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e/Desktop/Hsu0819/"/>
    </mc:Choice>
  </mc:AlternateContent>
  <xr:revisionPtr revIDLastSave="0" documentId="13_ncr:1_{29B9D1CF-21A1-284D-B1A0-F56C61C539C2}" xr6:coauthVersionLast="47" xr6:coauthVersionMax="47" xr10:uidLastSave="{00000000-0000-0000-0000-000000000000}"/>
  <bookViews>
    <workbookView xWindow="0" yWindow="560" windowWidth="26560" windowHeight="16520" xr2:uid="{9F8327B8-A961-4340-9290-D23A57B0104D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7" i="1" l="1"/>
  <c r="A671" i="1"/>
  <c r="A669" i="1"/>
</calcChain>
</file>

<file path=xl/sharedStrings.xml><?xml version="1.0" encoding="utf-8"?>
<sst xmlns="http://schemas.openxmlformats.org/spreadsheetml/2006/main" count="2009" uniqueCount="696">
  <si>
    <t>重複辨識</t>
  </si>
  <si>
    <t>重複辨識</t>
    <phoneticPr fontId="1" type="noConversion"/>
  </si>
  <si>
    <t>亂辨識平均值:</t>
    <phoneticPr fontId="1" type="noConversion"/>
  </si>
  <si>
    <t>贅字</t>
    <phoneticPr fontId="1" type="noConversion"/>
  </si>
  <si>
    <t>預測值</t>
    <phoneticPr fontId="1" type="noConversion"/>
  </si>
  <si>
    <t>吼</t>
  </si>
  <si>
    <t>嗯</t>
  </si>
  <si>
    <t>的一個</t>
  </si>
  <si>
    <t>的那個</t>
  </si>
  <si>
    <t>那</t>
  </si>
  <si>
    <t>著</t>
  </si>
  <si>
    <t>的這個</t>
  </si>
  <si>
    <t>ㄏㄧㄡ</t>
  </si>
  <si>
    <t>那那個</t>
  </si>
  <si>
    <t>ㄟ</t>
  </si>
  <si>
    <t>啦</t>
  </si>
  <si>
    <t>0分1.75秒</t>
  </si>
  <si>
    <t>0分2.0秒</t>
  </si>
  <si>
    <t>0分2.25秒</t>
  </si>
  <si>
    <t>0分2.5秒</t>
  </si>
  <si>
    <t>0分2.75秒</t>
  </si>
  <si>
    <t>0分3.0秒</t>
  </si>
  <si>
    <t>0分3.25秒</t>
  </si>
  <si>
    <t>0分3.5秒</t>
  </si>
  <si>
    <t>0分3.75秒</t>
  </si>
  <si>
    <t>0分4.0秒</t>
  </si>
  <si>
    <t>0分4.25秒</t>
  </si>
  <si>
    <t>0分4.5秒</t>
  </si>
  <si>
    <t>0分4.75秒</t>
  </si>
  <si>
    <t>0分5.0秒</t>
  </si>
  <si>
    <t>0分5.25秒</t>
  </si>
  <si>
    <t>0分5.5秒</t>
  </si>
  <si>
    <t>0分5.75秒</t>
  </si>
  <si>
    <t>0分6.0秒</t>
  </si>
  <si>
    <t>0分6.25秒</t>
  </si>
  <si>
    <t>0分6.5秒</t>
  </si>
  <si>
    <t>0分6.75秒</t>
  </si>
  <si>
    <t>0分7.0秒</t>
  </si>
  <si>
    <t>0分7.25秒</t>
  </si>
  <si>
    <t>0分7.5秒</t>
  </si>
  <si>
    <t>0分7.75秒</t>
  </si>
  <si>
    <t>0分8.0秒</t>
  </si>
  <si>
    <t>0分8.25秒</t>
  </si>
  <si>
    <t>0分8.5秒</t>
  </si>
  <si>
    <t>0分8.75秒</t>
  </si>
  <si>
    <t>0分9.0秒</t>
  </si>
  <si>
    <t>0分9.25秒</t>
  </si>
  <si>
    <t>0分9.5秒</t>
  </si>
  <si>
    <t>0分9.75秒</t>
  </si>
  <si>
    <t>0分10.0秒</t>
  </si>
  <si>
    <t>0分10.25秒</t>
  </si>
  <si>
    <t>0分10.5秒</t>
  </si>
  <si>
    <t>0分10.75秒</t>
  </si>
  <si>
    <t>0分11.0秒</t>
  </si>
  <si>
    <t>0分11.25秒</t>
  </si>
  <si>
    <t>0分11.5秒</t>
  </si>
  <si>
    <t>0分11.75秒</t>
  </si>
  <si>
    <t>0分12.0秒</t>
  </si>
  <si>
    <t>0分12.25秒</t>
  </si>
  <si>
    <t>0分12.5秒</t>
  </si>
  <si>
    <t>0分12.75秒</t>
  </si>
  <si>
    <t>0分13.0秒</t>
  </si>
  <si>
    <t>0分13.25秒</t>
  </si>
  <si>
    <t>0分13.5秒</t>
  </si>
  <si>
    <t>0分13.75秒</t>
  </si>
  <si>
    <t>0分14.0秒</t>
  </si>
  <si>
    <t>0分14.25秒</t>
  </si>
  <si>
    <t>0分14.5秒</t>
  </si>
  <si>
    <t>0分14.75秒</t>
  </si>
  <si>
    <t>0分15.0秒</t>
  </si>
  <si>
    <t>0分15.25秒</t>
  </si>
  <si>
    <t>0分15.5秒</t>
  </si>
  <si>
    <t>0分15.75秒</t>
  </si>
  <si>
    <t>0分16.0秒</t>
  </si>
  <si>
    <t>0分16.25秒</t>
  </si>
  <si>
    <t>0分16.5秒</t>
  </si>
  <si>
    <t>0分16.75秒</t>
  </si>
  <si>
    <t>0分17.0秒</t>
  </si>
  <si>
    <t>0分17.25秒</t>
  </si>
  <si>
    <t>0分17.5秒</t>
  </si>
  <si>
    <t>0分17.75秒</t>
  </si>
  <si>
    <t>0分18.0秒</t>
  </si>
  <si>
    <t>0分18.25秒</t>
  </si>
  <si>
    <t>0分18.5秒</t>
  </si>
  <si>
    <t>0分18.75秒</t>
  </si>
  <si>
    <t>0分19.0秒</t>
  </si>
  <si>
    <t>0分19.25秒</t>
  </si>
  <si>
    <t>0分19.5秒</t>
  </si>
  <si>
    <t>0分19.75秒</t>
  </si>
  <si>
    <t>0分20.0秒</t>
  </si>
  <si>
    <t>0分20.25秒</t>
  </si>
  <si>
    <t>0分20.5秒</t>
  </si>
  <si>
    <t>0分20.75秒</t>
  </si>
  <si>
    <t>0分21.0秒</t>
  </si>
  <si>
    <t>0分21.25秒</t>
  </si>
  <si>
    <t>0分21.5秒</t>
  </si>
  <si>
    <t>0分21.75秒</t>
  </si>
  <si>
    <t>0分22.0秒</t>
  </si>
  <si>
    <t>0分22.25秒</t>
  </si>
  <si>
    <t>0分22.5秒</t>
  </si>
  <si>
    <t>0分22.75秒</t>
  </si>
  <si>
    <t>0分23.0秒</t>
  </si>
  <si>
    <t>0分23.25秒</t>
  </si>
  <si>
    <t>0分23.5秒</t>
  </si>
  <si>
    <t>0分23.75秒</t>
  </si>
  <si>
    <t>0分24.0秒</t>
  </si>
  <si>
    <t>0分24.25秒</t>
  </si>
  <si>
    <t>0分24.5秒</t>
  </si>
  <si>
    <t>0分24.75秒</t>
  </si>
  <si>
    <t>0分25.0秒</t>
  </si>
  <si>
    <t>0分25.25秒</t>
  </si>
  <si>
    <t>0分25.5秒</t>
  </si>
  <si>
    <t>0分25.75秒</t>
  </si>
  <si>
    <t>0分26.0秒</t>
  </si>
  <si>
    <t>0分26.25秒</t>
  </si>
  <si>
    <t>0分26.5秒</t>
  </si>
  <si>
    <t>0分26.75秒</t>
  </si>
  <si>
    <t>0分27.0秒</t>
  </si>
  <si>
    <t>0分27.25秒</t>
  </si>
  <si>
    <t>0分27.5秒</t>
  </si>
  <si>
    <t>0分28.0秒</t>
  </si>
  <si>
    <t>0分28.25秒</t>
  </si>
  <si>
    <t>0分28.5秒</t>
  </si>
  <si>
    <t>0分28.75秒</t>
  </si>
  <si>
    <t>0分29.0秒</t>
  </si>
  <si>
    <t>0分29.25秒</t>
  </si>
  <si>
    <t>0分29.5秒</t>
  </si>
  <si>
    <t>0分29.75秒</t>
  </si>
  <si>
    <t>0分30.0秒</t>
  </si>
  <si>
    <t>0分30.25秒</t>
  </si>
  <si>
    <t>0分30.5秒</t>
  </si>
  <si>
    <t>0分30.75秒</t>
  </si>
  <si>
    <t>0分31.0秒</t>
  </si>
  <si>
    <t>0分31.25秒</t>
  </si>
  <si>
    <t>0分31.5秒</t>
  </si>
  <si>
    <t>0分31.75秒</t>
  </si>
  <si>
    <t>0分32.0秒</t>
  </si>
  <si>
    <t>0分32.25秒</t>
  </si>
  <si>
    <t>0分32.5秒</t>
  </si>
  <si>
    <t>0分32.75秒</t>
  </si>
  <si>
    <t>0分33.0秒</t>
  </si>
  <si>
    <t>0分33.25秒</t>
  </si>
  <si>
    <t>0分33.5秒</t>
  </si>
  <si>
    <t>0分33.75秒</t>
  </si>
  <si>
    <t>0分34.0秒</t>
  </si>
  <si>
    <t>0分34.25秒</t>
  </si>
  <si>
    <t>0分34.5秒</t>
  </si>
  <si>
    <t>0分34.75秒</t>
  </si>
  <si>
    <t>0分35.0秒</t>
  </si>
  <si>
    <t>0分35.25秒</t>
  </si>
  <si>
    <t>0分35.5秒</t>
  </si>
  <si>
    <t>0分35.75秒</t>
  </si>
  <si>
    <t>0分36.25秒</t>
  </si>
  <si>
    <t>0分36.5秒</t>
  </si>
  <si>
    <t>0分36.75秒</t>
  </si>
  <si>
    <t>0分37.0秒</t>
  </si>
  <si>
    <t>0分37.25秒</t>
  </si>
  <si>
    <t>0分37.5秒</t>
  </si>
  <si>
    <t>0分37.75秒</t>
  </si>
  <si>
    <t>0分38.0秒</t>
  </si>
  <si>
    <t>0分38.25秒</t>
  </si>
  <si>
    <t>0分38.5秒</t>
  </si>
  <si>
    <t>0分38.75秒</t>
  </si>
  <si>
    <t>0分39.0秒</t>
  </si>
  <si>
    <t>0分39.25秒</t>
  </si>
  <si>
    <t>0分39.5秒</t>
  </si>
  <si>
    <t>0分39.75秒</t>
  </si>
  <si>
    <t>0分40.0秒</t>
  </si>
  <si>
    <t>0分40.25秒</t>
  </si>
  <si>
    <t>0分40.5秒</t>
  </si>
  <si>
    <t>0分40.75秒</t>
  </si>
  <si>
    <t>0分41.0秒</t>
  </si>
  <si>
    <t>0分41.25秒</t>
  </si>
  <si>
    <t>0分41.5秒</t>
  </si>
  <si>
    <t>0分41.75秒</t>
  </si>
  <si>
    <t>0分42.0秒</t>
  </si>
  <si>
    <t>0分42.25秒</t>
  </si>
  <si>
    <t>0分42.5秒</t>
  </si>
  <si>
    <t>0分42.75秒</t>
  </si>
  <si>
    <t>0分43.0秒</t>
  </si>
  <si>
    <t>0分43.25秒</t>
  </si>
  <si>
    <t>0分43.5秒</t>
  </si>
  <si>
    <t>0分43.75秒</t>
  </si>
  <si>
    <t>0分44.0秒</t>
  </si>
  <si>
    <t>0分44.25秒</t>
  </si>
  <si>
    <t>0分44.5秒</t>
  </si>
  <si>
    <t>0分44.75秒</t>
  </si>
  <si>
    <t>0分45.0秒</t>
  </si>
  <si>
    <t>0分45.25秒</t>
  </si>
  <si>
    <t>0分45.5秒</t>
  </si>
  <si>
    <t>0分45.75秒</t>
  </si>
  <si>
    <t>0分46.0秒</t>
  </si>
  <si>
    <t>0分46.25秒</t>
  </si>
  <si>
    <t>0分46.5秒</t>
  </si>
  <si>
    <t>0分48.25秒</t>
  </si>
  <si>
    <t>0分48.5秒</t>
  </si>
  <si>
    <t>0分48.75秒</t>
  </si>
  <si>
    <t>0分49.0秒</t>
  </si>
  <si>
    <t>0分49.25秒</t>
  </si>
  <si>
    <t>0分49.5秒</t>
  </si>
  <si>
    <t>0分51.0秒</t>
  </si>
  <si>
    <t>0分51.25秒</t>
  </si>
  <si>
    <t>0分51.5秒</t>
  </si>
  <si>
    <t>0分51.75秒</t>
  </si>
  <si>
    <t>0分52.0秒</t>
  </si>
  <si>
    <t>0分52.25秒</t>
  </si>
  <si>
    <t>0分52.5秒</t>
  </si>
  <si>
    <t>0分52.75秒</t>
  </si>
  <si>
    <t>0分53.0秒</t>
  </si>
  <si>
    <t>0分53.25秒</t>
  </si>
  <si>
    <t>0分53.5秒</t>
  </si>
  <si>
    <t>0分53.75秒</t>
  </si>
  <si>
    <t>0分54.0秒</t>
  </si>
  <si>
    <t>0分54.25秒</t>
  </si>
  <si>
    <t>0分54.5秒</t>
  </si>
  <si>
    <t>0分54.75秒</t>
  </si>
  <si>
    <t>0分55.0秒</t>
  </si>
  <si>
    <t>0分55.25秒</t>
  </si>
  <si>
    <t>0分55.5秒</t>
  </si>
  <si>
    <t>0分55.75秒</t>
  </si>
  <si>
    <t>0分56.0秒</t>
  </si>
  <si>
    <t>0分56.25秒</t>
  </si>
  <si>
    <t>0分56.5秒</t>
  </si>
  <si>
    <t>0分56.75秒</t>
  </si>
  <si>
    <t>0分57.0秒</t>
  </si>
  <si>
    <t>0分57.25秒</t>
  </si>
  <si>
    <t>0分57.5秒</t>
  </si>
  <si>
    <t>0分57.75秒</t>
  </si>
  <si>
    <t>0分58.0秒</t>
  </si>
  <si>
    <t>0分58.25秒</t>
  </si>
  <si>
    <t>0分58.5秒</t>
  </si>
  <si>
    <t>0分58.75秒</t>
  </si>
  <si>
    <t>0分59.0秒</t>
  </si>
  <si>
    <t>0分59.25秒</t>
  </si>
  <si>
    <t>0分59.5秒</t>
  </si>
  <si>
    <t>0分59.75秒</t>
  </si>
  <si>
    <t>1分0秒</t>
  </si>
  <si>
    <t>1分0.25秒</t>
  </si>
  <si>
    <t>1分0.5秒</t>
  </si>
  <si>
    <t>1分0.75秒</t>
  </si>
  <si>
    <t>1分1.0秒</t>
  </si>
  <si>
    <t>1分1.25秒</t>
  </si>
  <si>
    <t>1分1.5秒</t>
  </si>
  <si>
    <t>1分1.75秒</t>
  </si>
  <si>
    <t>1分2.0秒</t>
  </si>
  <si>
    <t>1分2.25秒</t>
  </si>
  <si>
    <t>1分2.5秒</t>
  </si>
  <si>
    <t>1分2.75秒</t>
  </si>
  <si>
    <t>1分3.0秒</t>
  </si>
  <si>
    <t>1分3.25秒</t>
  </si>
  <si>
    <t>1分3.5秒</t>
  </si>
  <si>
    <t>1分3.75秒</t>
  </si>
  <si>
    <t>1分4.0秒</t>
  </si>
  <si>
    <t>1分4.25秒</t>
  </si>
  <si>
    <t>1分7.25秒</t>
  </si>
  <si>
    <t>1分7.5秒</t>
  </si>
  <si>
    <t>1分7.75秒</t>
  </si>
  <si>
    <t>1分8.0秒</t>
  </si>
  <si>
    <t>1分8.25秒</t>
  </si>
  <si>
    <t>1分8.5秒</t>
  </si>
  <si>
    <t>1分8.75秒</t>
  </si>
  <si>
    <t>1分9.0秒</t>
  </si>
  <si>
    <t>1分10.5秒</t>
  </si>
  <si>
    <t>1分10.75秒</t>
  </si>
  <si>
    <t>1分11.0秒</t>
  </si>
  <si>
    <t>1分11.25秒</t>
  </si>
  <si>
    <t>1分11.5秒</t>
  </si>
  <si>
    <t>1分11.75秒</t>
  </si>
  <si>
    <t>1分12.0秒</t>
  </si>
  <si>
    <t>1分12.25秒</t>
  </si>
  <si>
    <t>1分12.5秒</t>
  </si>
  <si>
    <t>1分13.25秒</t>
  </si>
  <si>
    <t>1分13.5秒</t>
  </si>
  <si>
    <t>1分13.75秒</t>
  </si>
  <si>
    <t>1分14.0秒</t>
  </si>
  <si>
    <t>1分14.25秒</t>
  </si>
  <si>
    <t>1分14.5秒</t>
  </si>
  <si>
    <t>1分14.75秒</t>
  </si>
  <si>
    <t>1分15.0秒</t>
  </si>
  <si>
    <t>1分15.25秒</t>
  </si>
  <si>
    <t>1分15.5秒</t>
  </si>
  <si>
    <t>1分15.75秒</t>
  </si>
  <si>
    <t>1分16.0秒</t>
  </si>
  <si>
    <t>1分16.25秒</t>
  </si>
  <si>
    <t>1分16.5秒</t>
  </si>
  <si>
    <t>1分16.75秒</t>
  </si>
  <si>
    <t>1分17.0秒</t>
  </si>
  <si>
    <t>1分17.25秒</t>
  </si>
  <si>
    <t>1分17.5秒</t>
  </si>
  <si>
    <t>1分17.75秒</t>
  </si>
  <si>
    <t>1分18.0秒</t>
  </si>
  <si>
    <t>1分18.25秒</t>
  </si>
  <si>
    <t>1分18.5秒</t>
  </si>
  <si>
    <t>1分18.75秒</t>
  </si>
  <si>
    <t>1分19.0秒</t>
  </si>
  <si>
    <t>1分19.25秒</t>
  </si>
  <si>
    <t>1分19.5秒</t>
  </si>
  <si>
    <t>1分19.75秒</t>
  </si>
  <si>
    <t>1分20.0秒</t>
  </si>
  <si>
    <t>1分20.25秒</t>
  </si>
  <si>
    <t>1分20.5秒</t>
  </si>
  <si>
    <t>1分20.75秒</t>
  </si>
  <si>
    <t>1分21.0秒</t>
  </si>
  <si>
    <t>1分21.25秒</t>
  </si>
  <si>
    <t>1分21.5秒</t>
  </si>
  <si>
    <t>1分21.75秒</t>
  </si>
  <si>
    <t>1分22.0秒</t>
  </si>
  <si>
    <t>1分22.25秒</t>
  </si>
  <si>
    <t>1分22.5秒</t>
  </si>
  <si>
    <t>1分22.75秒</t>
  </si>
  <si>
    <t>1分23.0秒</t>
  </si>
  <si>
    <t>1分23.5秒</t>
  </si>
  <si>
    <t>1分23.75秒</t>
  </si>
  <si>
    <t>1分24.0秒</t>
  </si>
  <si>
    <t>1分24.25秒</t>
  </si>
  <si>
    <t>1分24.5秒</t>
  </si>
  <si>
    <t>1分24.75秒</t>
  </si>
  <si>
    <t>1分25.0秒</t>
  </si>
  <si>
    <t>1分25.25秒</t>
  </si>
  <si>
    <t>1分25.5秒</t>
  </si>
  <si>
    <t>1分25.75秒</t>
  </si>
  <si>
    <t>1分26.0秒</t>
  </si>
  <si>
    <t>1分26.25秒</t>
  </si>
  <si>
    <t>1分26.5秒</t>
  </si>
  <si>
    <t>1分26.75秒</t>
  </si>
  <si>
    <t>1分27.0秒</t>
  </si>
  <si>
    <t>1分27.25秒</t>
  </si>
  <si>
    <t>1分27.5秒</t>
  </si>
  <si>
    <t>1分27.75秒</t>
  </si>
  <si>
    <t>1分28.0秒</t>
  </si>
  <si>
    <t>1分28.25秒</t>
  </si>
  <si>
    <t>1分28.5秒</t>
  </si>
  <si>
    <t>1分28.75秒</t>
  </si>
  <si>
    <t>1分29.0秒</t>
  </si>
  <si>
    <t>1分29.25秒</t>
  </si>
  <si>
    <t>1分29.5秒</t>
  </si>
  <si>
    <t>1分29.75秒</t>
  </si>
  <si>
    <t>1分30.0秒</t>
  </si>
  <si>
    <t>1分30.25秒</t>
  </si>
  <si>
    <t>1分30.5秒</t>
  </si>
  <si>
    <t>1分30.75秒</t>
  </si>
  <si>
    <t>1分31.0秒</t>
  </si>
  <si>
    <t>1分31.25秒</t>
  </si>
  <si>
    <t>1分31.5秒</t>
  </si>
  <si>
    <t>1分31.75秒</t>
  </si>
  <si>
    <t>1分32.0秒</t>
  </si>
  <si>
    <t>1分32.25秒</t>
  </si>
  <si>
    <t>1分32.5秒</t>
  </si>
  <si>
    <t>1分32.75秒</t>
  </si>
  <si>
    <t>1分33.0秒</t>
  </si>
  <si>
    <t>1分33.25秒</t>
  </si>
  <si>
    <t>1分33.5秒</t>
  </si>
  <si>
    <t>1分33.75秒</t>
  </si>
  <si>
    <t>1分34.0秒</t>
  </si>
  <si>
    <t>1分34.25秒</t>
  </si>
  <si>
    <t>1分34.5秒</t>
  </si>
  <si>
    <t>1分34.75秒</t>
  </si>
  <si>
    <t>1分35.0秒</t>
  </si>
  <si>
    <t>1分35.25秒</t>
  </si>
  <si>
    <t>1分35.5秒</t>
  </si>
  <si>
    <t>1分35.75秒</t>
  </si>
  <si>
    <t>1分36.0秒</t>
  </si>
  <si>
    <t>1分36.25秒</t>
  </si>
  <si>
    <t>1分36.5秒</t>
  </si>
  <si>
    <t>1分36.75秒</t>
  </si>
  <si>
    <t>1分37.0秒</t>
  </si>
  <si>
    <t>1分37.25秒</t>
  </si>
  <si>
    <t>1分37.5秒</t>
  </si>
  <si>
    <t>1分37.75秒</t>
  </si>
  <si>
    <t>1分38.0秒</t>
  </si>
  <si>
    <t>1分38.25秒</t>
  </si>
  <si>
    <t>1分38.5秒</t>
  </si>
  <si>
    <t>1分38.75秒</t>
  </si>
  <si>
    <t>1分39.0秒</t>
  </si>
  <si>
    <t>1分39.25秒</t>
  </si>
  <si>
    <t>1分39.5秒</t>
  </si>
  <si>
    <t>1分39.75秒</t>
  </si>
  <si>
    <t>1分40.0秒</t>
  </si>
  <si>
    <t>1分40.25秒</t>
  </si>
  <si>
    <t>1分40.5秒</t>
  </si>
  <si>
    <t>1分40.75秒</t>
  </si>
  <si>
    <t>1分41.0秒</t>
  </si>
  <si>
    <t>1分41.25秒</t>
  </si>
  <si>
    <t>1分41.5秒</t>
  </si>
  <si>
    <t>1分41.75秒</t>
  </si>
  <si>
    <t>1分42.0秒</t>
  </si>
  <si>
    <t>1分42.25秒</t>
  </si>
  <si>
    <t>1分42.5秒</t>
  </si>
  <si>
    <t>1分42.75秒</t>
  </si>
  <si>
    <t>1分43.0秒</t>
  </si>
  <si>
    <t>1分43.25秒</t>
  </si>
  <si>
    <t>1分43.5秒</t>
  </si>
  <si>
    <t>1分43.75秒</t>
  </si>
  <si>
    <t>1分44.0秒</t>
  </si>
  <si>
    <t>1分44.25秒</t>
  </si>
  <si>
    <t>1分44.5秒</t>
  </si>
  <si>
    <t>1分44.75秒</t>
  </si>
  <si>
    <t>1分45.0秒</t>
  </si>
  <si>
    <t>1分45.25秒</t>
  </si>
  <si>
    <t>1分45.5秒</t>
  </si>
  <si>
    <t>1分45.75秒</t>
  </si>
  <si>
    <t>1分46.0秒</t>
  </si>
  <si>
    <t>1分46.25秒</t>
  </si>
  <si>
    <t>1分46.5秒</t>
  </si>
  <si>
    <t>1分46.75秒</t>
  </si>
  <si>
    <t>1分47.0秒</t>
  </si>
  <si>
    <t>1分47.25秒</t>
  </si>
  <si>
    <t>1分47.5秒</t>
  </si>
  <si>
    <t>1分47.75秒</t>
  </si>
  <si>
    <t>1分48.0秒</t>
  </si>
  <si>
    <t>1分48.25秒</t>
  </si>
  <si>
    <t>1分48.5秒</t>
  </si>
  <si>
    <t>1分48.75秒</t>
  </si>
  <si>
    <t>1分49.0秒</t>
  </si>
  <si>
    <t>1分49.25秒</t>
  </si>
  <si>
    <t>1分49.5秒</t>
  </si>
  <si>
    <t>1分49.75秒</t>
  </si>
  <si>
    <t>1分50.0秒</t>
  </si>
  <si>
    <t>1分50.25秒</t>
  </si>
  <si>
    <t>1分50.5秒</t>
  </si>
  <si>
    <t>1分50.75秒</t>
  </si>
  <si>
    <t>1分51.0秒</t>
  </si>
  <si>
    <t>1分51.25秒</t>
  </si>
  <si>
    <t>1分51.5秒</t>
  </si>
  <si>
    <t>1分51.75秒</t>
  </si>
  <si>
    <t>1分52.0秒</t>
  </si>
  <si>
    <t>1分52.25秒</t>
  </si>
  <si>
    <t>1分52.5秒</t>
  </si>
  <si>
    <t>1分52.75秒</t>
  </si>
  <si>
    <t>1分53.0秒</t>
  </si>
  <si>
    <t>1分53.25秒</t>
  </si>
  <si>
    <t>1分53.5秒</t>
  </si>
  <si>
    <t>1分53.75秒</t>
  </si>
  <si>
    <t>1分54.0秒</t>
  </si>
  <si>
    <t>1分54.25秒</t>
  </si>
  <si>
    <t>1分54.5秒</t>
  </si>
  <si>
    <t>1分54.75秒</t>
  </si>
  <si>
    <t>1分55.0秒</t>
  </si>
  <si>
    <t>1分55.25秒</t>
  </si>
  <si>
    <t>1分55.5秒</t>
  </si>
  <si>
    <t>1分55.75秒</t>
  </si>
  <si>
    <t>1分56.0秒</t>
  </si>
  <si>
    <t>1分56.25秒</t>
  </si>
  <si>
    <t>1分56.5秒</t>
  </si>
  <si>
    <t>1分56.75秒</t>
  </si>
  <si>
    <t>1分57.0秒</t>
  </si>
  <si>
    <t>1分57.25秒</t>
  </si>
  <si>
    <t>1分57.5秒</t>
  </si>
  <si>
    <t>1分57.75秒</t>
  </si>
  <si>
    <t>1分58.0秒</t>
  </si>
  <si>
    <t>1分58.25秒</t>
  </si>
  <si>
    <t>1分58.5秒</t>
  </si>
  <si>
    <t>1分58.75秒</t>
  </si>
  <si>
    <t>1分59.0秒</t>
  </si>
  <si>
    <t>1分59.25秒</t>
  </si>
  <si>
    <t>1分59.5秒</t>
  </si>
  <si>
    <t>1分59.75秒</t>
  </si>
  <si>
    <t>2分0秒</t>
  </si>
  <si>
    <t>2分0.25秒</t>
  </si>
  <si>
    <t>2分0.5秒</t>
  </si>
  <si>
    <t>2分0.75秒</t>
  </si>
  <si>
    <t>2分1.0秒</t>
  </si>
  <si>
    <t>2分1.25秒</t>
  </si>
  <si>
    <t>2分1.5秒</t>
  </si>
  <si>
    <t>2分1.75秒</t>
  </si>
  <si>
    <t>2分2.0秒</t>
  </si>
  <si>
    <t>2分2.25秒</t>
  </si>
  <si>
    <t>2分2.5秒</t>
  </si>
  <si>
    <t>2分2.75秒</t>
  </si>
  <si>
    <t>2分3.0秒</t>
  </si>
  <si>
    <t>2分3.25秒</t>
  </si>
  <si>
    <t>2分3.5秒</t>
  </si>
  <si>
    <t>2分3.75秒</t>
  </si>
  <si>
    <t>2分4.0秒</t>
  </si>
  <si>
    <t>2分4.25秒</t>
  </si>
  <si>
    <t>2分4.5秒</t>
  </si>
  <si>
    <t>2分4.75秒</t>
  </si>
  <si>
    <t>2分5.0秒</t>
  </si>
  <si>
    <t>2分5.25秒</t>
  </si>
  <si>
    <t>2分5.5秒</t>
  </si>
  <si>
    <t>2分5.75秒</t>
  </si>
  <si>
    <t>2分6.0秒</t>
  </si>
  <si>
    <t>2分6.25秒</t>
  </si>
  <si>
    <t>2分6.5秒</t>
  </si>
  <si>
    <t>2分6.75秒</t>
  </si>
  <si>
    <t>2分7.0秒</t>
  </si>
  <si>
    <t>2分7.25秒</t>
  </si>
  <si>
    <t>2分7.5秒</t>
  </si>
  <si>
    <t>2分7.75秒</t>
  </si>
  <si>
    <t>2分8.0秒</t>
  </si>
  <si>
    <t>2分8.25秒</t>
  </si>
  <si>
    <t>2分8.5秒</t>
  </si>
  <si>
    <t>2分8.75秒</t>
  </si>
  <si>
    <t>2分9.0秒</t>
  </si>
  <si>
    <t>2分9.25秒</t>
  </si>
  <si>
    <t>2分9.5秒</t>
  </si>
  <si>
    <t>2分9.75秒</t>
  </si>
  <si>
    <t>2分10.0秒</t>
  </si>
  <si>
    <t>2分10.25秒</t>
  </si>
  <si>
    <t>2分10.5秒</t>
  </si>
  <si>
    <t>2分10.75秒</t>
  </si>
  <si>
    <t>2分11.0秒</t>
  </si>
  <si>
    <t>2分11.25秒</t>
  </si>
  <si>
    <t>2分11.5秒</t>
  </si>
  <si>
    <t>2分11.75秒</t>
  </si>
  <si>
    <t>2分12.0秒</t>
  </si>
  <si>
    <t>2分12.25秒</t>
  </si>
  <si>
    <t>2分12.5秒</t>
  </si>
  <si>
    <t>2分12.75秒</t>
  </si>
  <si>
    <t>2分13.0秒</t>
  </si>
  <si>
    <t>2分13.25秒</t>
  </si>
  <si>
    <t>2分13.5秒</t>
  </si>
  <si>
    <t>2分13.75秒</t>
  </si>
  <si>
    <t>2分14.0秒</t>
  </si>
  <si>
    <t>2分14.25秒</t>
  </si>
  <si>
    <t>2分14.5秒</t>
  </si>
  <si>
    <t>2分14.75秒</t>
  </si>
  <si>
    <t>2分15.0秒</t>
  </si>
  <si>
    <t>2分15.25秒</t>
  </si>
  <si>
    <t>2分15.5秒</t>
  </si>
  <si>
    <t>2分15.75秒</t>
  </si>
  <si>
    <t>2分16.0秒</t>
  </si>
  <si>
    <t>2分16.25秒</t>
  </si>
  <si>
    <t>2分16.5秒</t>
  </si>
  <si>
    <t>2分16.75秒</t>
  </si>
  <si>
    <t>2分17.0秒</t>
  </si>
  <si>
    <t>2分17.25秒</t>
  </si>
  <si>
    <t>2分17.5秒</t>
  </si>
  <si>
    <t>2分17.75秒</t>
  </si>
  <si>
    <t>2分18.0秒</t>
  </si>
  <si>
    <t>2分18.25秒</t>
  </si>
  <si>
    <t>2分18.5秒</t>
  </si>
  <si>
    <t>2分18.75秒</t>
  </si>
  <si>
    <t>2分19.0秒</t>
  </si>
  <si>
    <t>2分19.25秒</t>
  </si>
  <si>
    <t>2分19.5秒</t>
  </si>
  <si>
    <t>2分19.75秒</t>
  </si>
  <si>
    <t>2分20.0秒</t>
  </si>
  <si>
    <t>2分20.25秒</t>
  </si>
  <si>
    <t>2分20.5秒</t>
  </si>
  <si>
    <t>2分20.75秒</t>
  </si>
  <si>
    <t>2分21.0秒</t>
  </si>
  <si>
    <t>2分21.25秒</t>
  </si>
  <si>
    <t>2分21.5秒</t>
  </si>
  <si>
    <t>2分21.75秒</t>
  </si>
  <si>
    <t>2分22.0秒</t>
  </si>
  <si>
    <t>2分22.25秒</t>
  </si>
  <si>
    <t>2分22.5秒</t>
  </si>
  <si>
    <t>2分22.75秒</t>
  </si>
  <si>
    <t>2分23.0秒</t>
  </si>
  <si>
    <t>2分23.25秒</t>
  </si>
  <si>
    <t>2分23.5秒</t>
  </si>
  <si>
    <t>2分23.75秒</t>
  </si>
  <si>
    <t>2分24.0秒</t>
  </si>
  <si>
    <t>2分24.25秒</t>
  </si>
  <si>
    <t>2分24.5秒</t>
  </si>
  <si>
    <t>2分24.75秒</t>
  </si>
  <si>
    <t>2分25.0秒</t>
  </si>
  <si>
    <t>2分25.25秒</t>
  </si>
  <si>
    <t>2分25.5秒</t>
  </si>
  <si>
    <t>2分25.75秒</t>
  </si>
  <si>
    <t>2分26.0秒</t>
  </si>
  <si>
    <t>2分26.25秒</t>
  </si>
  <si>
    <t>2分26.5秒</t>
  </si>
  <si>
    <t>2分26.75秒</t>
  </si>
  <si>
    <t>2分27.0秒</t>
  </si>
  <si>
    <t>2分27.25秒</t>
  </si>
  <si>
    <t>2分27.5秒</t>
  </si>
  <si>
    <t>2分27.75秒</t>
  </si>
  <si>
    <t>2分28.0秒</t>
  </si>
  <si>
    <t>2分28.25秒</t>
  </si>
  <si>
    <t>2分28.5秒</t>
  </si>
  <si>
    <t>2分28.75秒</t>
  </si>
  <si>
    <t>2分29.0秒</t>
  </si>
  <si>
    <t>2分29.25秒</t>
  </si>
  <si>
    <t>2分29.5秒</t>
  </si>
  <si>
    <t>2分29.75秒</t>
  </si>
  <si>
    <t>2分30.0秒</t>
  </si>
  <si>
    <t>2分30.25秒</t>
  </si>
  <si>
    <t>2分30.5秒</t>
  </si>
  <si>
    <t>2分30.75秒</t>
  </si>
  <si>
    <t>2分31.0秒</t>
  </si>
  <si>
    <t>2分31.25秒</t>
  </si>
  <si>
    <t>2分31.5秒</t>
  </si>
  <si>
    <t>2分31.75秒</t>
  </si>
  <si>
    <t>2分32.0秒</t>
  </si>
  <si>
    <t>2分32.25秒</t>
  </si>
  <si>
    <t>2分32.5秒</t>
  </si>
  <si>
    <t>2分32.75秒</t>
  </si>
  <si>
    <t>2分33.0秒</t>
  </si>
  <si>
    <t>2分33.25秒</t>
  </si>
  <si>
    <t>2分33.5秒</t>
  </si>
  <si>
    <t>2分33.75秒</t>
  </si>
  <si>
    <t>2分34.0秒</t>
  </si>
  <si>
    <t>2分34.25秒</t>
  </si>
  <si>
    <t>2分34.5秒</t>
  </si>
  <si>
    <t>2分34.75秒</t>
  </si>
  <si>
    <t>2分35.0秒</t>
  </si>
  <si>
    <t>2分35.25秒</t>
  </si>
  <si>
    <t>2分35.5秒</t>
  </si>
  <si>
    <t>2分35.75秒</t>
  </si>
  <si>
    <t>2分36.0秒</t>
  </si>
  <si>
    <t>2分36.25秒</t>
  </si>
  <si>
    <t>2分36.5秒</t>
  </si>
  <si>
    <t>2分36.75秒</t>
  </si>
  <si>
    <t>2分37.0秒</t>
  </si>
  <si>
    <t>2分37.25秒</t>
  </si>
  <si>
    <t>2分37.5秒</t>
  </si>
  <si>
    <t>2分37.75秒</t>
  </si>
  <si>
    <t>2分38.0秒</t>
  </si>
  <si>
    <t>2分38.25秒</t>
  </si>
  <si>
    <t>2分38.5秒</t>
  </si>
  <si>
    <t>2分38.75秒</t>
  </si>
  <si>
    <t>2分39.0秒</t>
  </si>
  <si>
    <t>2分39.25秒</t>
  </si>
  <si>
    <t>2分39.5秒</t>
  </si>
  <si>
    <t>2分39.75秒</t>
  </si>
  <si>
    <t>2分40.0秒</t>
  </si>
  <si>
    <t>2分40.25秒</t>
  </si>
  <si>
    <t>2分40.5秒</t>
  </si>
  <si>
    <t>2分40.75秒</t>
  </si>
  <si>
    <t>2分41.0秒</t>
  </si>
  <si>
    <t>2分41.25秒</t>
  </si>
  <si>
    <t>2分41.5秒</t>
  </si>
  <si>
    <t>2分41.75秒</t>
  </si>
  <si>
    <t>2分42.0秒</t>
  </si>
  <si>
    <t>2分42.25秒</t>
  </si>
  <si>
    <t>2分42.5秒</t>
  </si>
  <si>
    <t>2分42.75秒</t>
  </si>
  <si>
    <t>2分43.0秒</t>
  </si>
  <si>
    <t>2分43.25秒</t>
  </si>
  <si>
    <t>2分43.5秒</t>
  </si>
  <si>
    <t>2分43.75秒</t>
  </si>
  <si>
    <t>2分44.0秒</t>
  </si>
  <si>
    <t>2分44.25秒</t>
  </si>
  <si>
    <t>2分44.5秒</t>
  </si>
  <si>
    <t>2分44.75秒</t>
  </si>
  <si>
    <t>2分45.0秒</t>
  </si>
  <si>
    <t>2分45.25秒</t>
  </si>
  <si>
    <t>2分45.5秒</t>
  </si>
  <si>
    <t>2分45.75秒</t>
  </si>
  <si>
    <t>2分46.0秒</t>
  </si>
  <si>
    <t>2分46.25秒</t>
  </si>
  <si>
    <t>2分46.5秒</t>
  </si>
  <si>
    <t>2分46.75秒</t>
  </si>
  <si>
    <t>2分47.0秒</t>
  </si>
  <si>
    <t>2分47.25秒</t>
  </si>
  <si>
    <t>2分47.5秒</t>
  </si>
  <si>
    <t>2分47.75秒</t>
  </si>
  <si>
    <t>2分48.0秒</t>
  </si>
  <si>
    <t>2分48.25秒</t>
  </si>
  <si>
    <t>2分48.5秒</t>
  </si>
  <si>
    <t>2分48.75秒</t>
  </si>
  <si>
    <t>2分49.0秒</t>
  </si>
  <si>
    <t>2分49.25秒</t>
  </si>
  <si>
    <t>2分49.5秒</t>
  </si>
  <si>
    <t>2分49.75秒</t>
  </si>
  <si>
    <t>2分50.0秒</t>
  </si>
  <si>
    <t>2分50.25秒</t>
  </si>
  <si>
    <t>2分50.5秒</t>
  </si>
  <si>
    <t>2分50.75秒</t>
  </si>
  <si>
    <t>2分51.0秒</t>
  </si>
  <si>
    <t>2分51.25秒</t>
  </si>
  <si>
    <t>2分51.5秒</t>
  </si>
  <si>
    <t>2分51.75秒</t>
  </si>
  <si>
    <t>2分52.0秒</t>
  </si>
  <si>
    <t>2分52.25秒</t>
  </si>
  <si>
    <t>2分52.5秒</t>
  </si>
  <si>
    <t>2分52.75秒</t>
  </si>
  <si>
    <t>2分53.0秒</t>
  </si>
  <si>
    <t>2分53.25秒</t>
  </si>
  <si>
    <t>2分53.5秒</t>
  </si>
  <si>
    <t>2分53.75秒</t>
  </si>
  <si>
    <t>2分54.0秒</t>
  </si>
  <si>
    <t>2分54.25秒</t>
  </si>
  <si>
    <t>2分54.5秒</t>
  </si>
  <si>
    <t>2分54.75秒</t>
  </si>
  <si>
    <t>2分55.0秒</t>
  </si>
  <si>
    <t>2分55.25秒</t>
  </si>
  <si>
    <t>狀態</t>
    <phoneticPr fontId="1" type="noConversion"/>
  </si>
  <si>
    <t>吼:錯誤</t>
    <phoneticPr fontId="1" type="noConversion"/>
  </si>
  <si>
    <t>錯誤</t>
    <phoneticPr fontId="1" type="noConversion"/>
  </si>
  <si>
    <t>正確</t>
    <phoneticPr fontId="1" type="noConversion"/>
  </si>
  <si>
    <t>那:錯誤</t>
    <phoneticPr fontId="1" type="noConversion"/>
  </si>
  <si>
    <t>啦:錯誤</t>
    <phoneticPr fontId="1" type="noConversion"/>
  </si>
  <si>
    <t>錯誤率：</t>
    <phoneticPr fontId="1" type="noConversion"/>
  </si>
  <si>
    <t>亂辨識最大值：</t>
    <phoneticPr fontId="1" type="noConversion"/>
  </si>
  <si>
    <t>亂辨識最小值：</t>
    <phoneticPr fontId="1" type="noConversion"/>
  </si>
  <si>
    <t>吼：錯誤</t>
    <phoneticPr fontId="1" type="noConversion"/>
  </si>
  <si>
    <t>判斷錯誤（預測值）</t>
    <phoneticPr fontId="1" type="noConversion"/>
  </si>
  <si>
    <t>時間</t>
    <phoneticPr fontId="1" type="noConversion"/>
  </si>
  <si>
    <t>0.5以下</t>
  </si>
  <si>
    <t>0.5~0.69</t>
    <phoneticPr fontId="1" type="noConversion"/>
  </si>
  <si>
    <t>0.7~0.79</t>
  </si>
  <si>
    <t>0.8~0.89</t>
  </si>
  <si>
    <t>0.9以上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</si>
</sst>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color rgb="FF000000"/>
      <name val="Courier New"/>
      <family val="1"/>
    </font>
    <font>
      <sz val="18"/>
      <color rgb="FF000000"/>
      <name val="Courier New"/>
      <family val="3"/>
    </font>
    <font>
      <sz val="18"/>
      <color rgb="FF303F9F"/>
      <name val="Courier New"/>
      <family val="3"/>
    </font>
    <font>
      <sz val="18"/>
      <color rgb="FF000000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8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9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4" fillId="4" borderId="0" xfId="0" applyFont="1" applyFill="1">
      <alignment vertical="center"/>
    </xf>
    <xf numFmtId="0" fontId="4" fillId="6" borderId="0" xfId="0" applyFont="1" applyFill="1">
      <alignment vertical="center"/>
    </xf>
    <xf numFmtId="0" fontId="6" fillId="0" borderId="0" xfId="0" applyFont="1" applyAlignment="1">
      <alignment horizontal="right" vertical="center" wrapText="1"/>
    </xf>
    <xf numFmtId="0" fontId="7" fillId="10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12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15" borderId="0" xfId="0" applyFont="1" applyFill="1">
      <alignment vertical="center"/>
    </xf>
    <xf numFmtId="0" fontId="2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righ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2400"/>
              <a:t>預測值比例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15-065C-4B41-960F-423116639742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1B-065C-4B41-960F-423116639742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21-065C-4B41-960F-423116639742}"/>
            </c:ext>
          </c:extLst>
        </c:ser>
        <c:ser>
          <c:idx val="4"/>
          <c:order val="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27-065C-4B41-960F-423116639742}"/>
            </c:ext>
          </c:extLst>
        </c:ser>
        <c:ser>
          <c:idx val="5"/>
          <c:order val="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2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2D-065C-4B41-960F-423116639742}"/>
            </c:ext>
          </c:extLst>
        </c:ser>
        <c:ser>
          <c:idx val="6"/>
          <c:order val="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33-065C-4B41-960F-423116639742}"/>
            </c:ext>
          </c:extLst>
        </c:ser>
        <c:ser>
          <c:idx val="7"/>
          <c:order val="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3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39-065C-4B41-960F-423116639742}"/>
            </c:ext>
          </c:extLst>
        </c:ser>
        <c:ser>
          <c:idx val="8"/>
          <c:order val="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3F-065C-4B41-960F-423116639742}"/>
            </c:ext>
          </c:extLst>
        </c:ser>
        <c:ser>
          <c:idx val="9"/>
          <c:order val="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45-065C-4B41-960F-423116639742}"/>
            </c:ext>
          </c:extLst>
        </c:ser>
        <c:ser>
          <c:idx val="10"/>
          <c:order val="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4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4B-065C-4B41-960F-423116639742}"/>
            </c:ext>
          </c:extLst>
        </c:ser>
        <c:ser>
          <c:idx val="11"/>
          <c:order val="1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51-065C-4B41-960F-423116639742}"/>
            </c:ext>
          </c:extLst>
        </c:ser>
        <c:ser>
          <c:idx val="12"/>
          <c:order val="1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57-065C-4B41-960F-423116639742}"/>
            </c:ext>
          </c:extLst>
        </c:ser>
        <c:ser>
          <c:idx val="13"/>
          <c:order val="1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5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5D-065C-4B41-960F-423116639742}"/>
            </c:ext>
          </c:extLst>
        </c:ser>
        <c:ser>
          <c:idx val="14"/>
          <c:order val="1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63-065C-4B41-960F-423116639742}"/>
            </c:ext>
          </c:extLst>
        </c:ser>
        <c:ser>
          <c:idx val="15"/>
          <c:order val="1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6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69-065C-4B41-960F-423116639742}"/>
            </c:ext>
          </c:extLst>
        </c:ser>
        <c:ser>
          <c:idx val="16"/>
          <c:order val="1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6F-065C-4B41-960F-423116639742}"/>
            </c:ext>
          </c:extLst>
        </c:ser>
        <c:ser>
          <c:idx val="17"/>
          <c:order val="1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75-065C-4B41-960F-423116639742}"/>
            </c:ext>
          </c:extLst>
        </c:ser>
        <c:ser>
          <c:idx val="18"/>
          <c:order val="1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7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7B-065C-4B41-960F-423116639742}"/>
            </c:ext>
          </c:extLst>
        </c:ser>
        <c:ser>
          <c:idx val="19"/>
          <c:order val="1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81-065C-4B41-960F-423116639742}"/>
            </c:ext>
          </c:extLst>
        </c:ser>
        <c:ser>
          <c:idx val="20"/>
          <c:order val="1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87-065C-4B41-960F-423116639742}"/>
            </c:ext>
          </c:extLst>
        </c:ser>
        <c:ser>
          <c:idx val="21"/>
          <c:order val="2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8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8D-065C-4B41-960F-423116639742}"/>
            </c:ext>
          </c:extLst>
        </c:ser>
        <c:ser>
          <c:idx val="22"/>
          <c:order val="2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93-065C-4B41-960F-423116639742}"/>
            </c:ext>
          </c:extLst>
        </c:ser>
        <c:ser>
          <c:idx val="23"/>
          <c:order val="2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9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99-065C-4B41-960F-423116639742}"/>
            </c:ext>
          </c:extLst>
        </c:ser>
        <c:ser>
          <c:idx val="24"/>
          <c:order val="2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9F-065C-4B41-960F-423116639742}"/>
            </c:ext>
          </c:extLst>
        </c:ser>
        <c:ser>
          <c:idx val="25"/>
          <c:order val="2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A5-065C-4B41-960F-423116639742}"/>
            </c:ext>
          </c:extLst>
        </c:ser>
        <c:ser>
          <c:idx val="26"/>
          <c:order val="2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A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AB-065C-4B41-960F-423116639742}"/>
            </c:ext>
          </c:extLst>
        </c:ser>
        <c:ser>
          <c:idx val="27"/>
          <c:order val="2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B1-065C-4B41-960F-423116639742}"/>
            </c:ext>
          </c:extLst>
        </c:ser>
        <c:ser>
          <c:idx val="28"/>
          <c:order val="2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B7-065C-4B41-960F-423116639742}"/>
            </c:ext>
          </c:extLst>
        </c:ser>
        <c:ser>
          <c:idx val="29"/>
          <c:order val="2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B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BD-065C-4B41-960F-423116639742}"/>
            </c:ext>
          </c:extLst>
        </c:ser>
        <c:ser>
          <c:idx val="30"/>
          <c:order val="2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C3-065C-4B41-960F-423116639742}"/>
            </c:ext>
          </c:extLst>
        </c:ser>
        <c:ser>
          <c:idx val="31"/>
          <c:order val="3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C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C9-065C-4B41-960F-423116639742}"/>
            </c:ext>
          </c:extLst>
        </c:ser>
        <c:ser>
          <c:idx val="32"/>
          <c:order val="3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CF-065C-4B41-960F-423116639742}"/>
            </c:ext>
          </c:extLst>
        </c:ser>
        <c:ser>
          <c:idx val="33"/>
          <c:order val="3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D5-065C-4B41-960F-423116639742}"/>
            </c:ext>
          </c:extLst>
        </c:ser>
        <c:ser>
          <c:idx val="34"/>
          <c:order val="3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D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DB-065C-4B41-960F-423116639742}"/>
            </c:ext>
          </c:extLst>
        </c:ser>
        <c:ser>
          <c:idx val="35"/>
          <c:order val="3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E1-065C-4B41-960F-423116639742}"/>
            </c:ext>
          </c:extLst>
        </c:ser>
        <c:ser>
          <c:idx val="36"/>
          <c:order val="3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E7-065C-4B41-960F-423116639742}"/>
            </c:ext>
          </c:extLst>
        </c:ser>
        <c:ser>
          <c:idx val="37"/>
          <c:order val="3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E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ED-065C-4B41-960F-423116639742}"/>
            </c:ext>
          </c:extLst>
        </c:ser>
        <c:ser>
          <c:idx val="38"/>
          <c:order val="3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F3-065C-4B41-960F-423116639742}"/>
            </c:ext>
          </c:extLst>
        </c:ser>
        <c:ser>
          <c:idx val="39"/>
          <c:order val="3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F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F9-065C-4B41-960F-423116639742}"/>
            </c:ext>
          </c:extLst>
        </c:ser>
        <c:ser>
          <c:idx val="40"/>
          <c:order val="3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FF-065C-4B41-960F-423116639742}"/>
            </c:ext>
          </c:extLst>
        </c:ser>
        <c:ser>
          <c:idx val="41"/>
          <c:order val="4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05-065C-4B41-960F-423116639742}"/>
            </c:ext>
          </c:extLst>
        </c:ser>
        <c:ser>
          <c:idx val="42"/>
          <c:order val="4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0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0B-065C-4B41-960F-423116639742}"/>
            </c:ext>
          </c:extLst>
        </c:ser>
        <c:ser>
          <c:idx val="43"/>
          <c:order val="4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11-065C-4B41-960F-423116639742}"/>
            </c:ext>
          </c:extLst>
        </c:ser>
        <c:ser>
          <c:idx val="44"/>
          <c:order val="4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17-065C-4B41-960F-423116639742}"/>
            </c:ext>
          </c:extLst>
        </c:ser>
        <c:ser>
          <c:idx val="45"/>
          <c:order val="4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1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1D-065C-4B41-960F-423116639742}"/>
            </c:ext>
          </c:extLst>
        </c:ser>
        <c:ser>
          <c:idx val="46"/>
          <c:order val="4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23-065C-4B41-960F-423116639742}"/>
            </c:ext>
          </c:extLst>
        </c:ser>
        <c:ser>
          <c:idx val="47"/>
          <c:order val="4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2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29-065C-4B41-960F-423116639742}"/>
            </c:ext>
          </c:extLst>
        </c:ser>
        <c:ser>
          <c:idx val="48"/>
          <c:order val="4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2F-065C-4B41-960F-423116639742}"/>
            </c:ext>
          </c:extLst>
        </c:ser>
        <c:ser>
          <c:idx val="49"/>
          <c:order val="4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35-065C-4B41-960F-423116639742}"/>
            </c:ext>
          </c:extLst>
        </c:ser>
        <c:ser>
          <c:idx val="50"/>
          <c:order val="4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3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3B-065C-4B41-960F-423116639742}"/>
            </c:ext>
          </c:extLst>
        </c:ser>
        <c:ser>
          <c:idx val="51"/>
          <c:order val="5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41-065C-4B41-960F-423116639742}"/>
            </c:ext>
          </c:extLst>
        </c:ser>
        <c:ser>
          <c:idx val="52"/>
          <c:order val="5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47-065C-4B41-960F-423116639742}"/>
            </c:ext>
          </c:extLst>
        </c:ser>
        <c:ser>
          <c:idx val="53"/>
          <c:order val="5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4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4D-065C-4B41-960F-423116639742}"/>
            </c:ext>
          </c:extLst>
        </c:ser>
        <c:ser>
          <c:idx val="54"/>
          <c:order val="5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53-065C-4B41-960F-423116639742}"/>
            </c:ext>
          </c:extLst>
        </c:ser>
        <c:ser>
          <c:idx val="55"/>
          <c:order val="5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5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59-065C-4B41-960F-423116639742}"/>
            </c:ext>
          </c:extLst>
        </c:ser>
        <c:ser>
          <c:idx val="56"/>
          <c:order val="5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5F-065C-4B41-960F-423116639742}"/>
            </c:ext>
          </c:extLst>
        </c:ser>
        <c:ser>
          <c:idx val="57"/>
          <c:order val="5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65-065C-4B41-960F-423116639742}"/>
            </c:ext>
          </c:extLst>
        </c:ser>
        <c:ser>
          <c:idx val="58"/>
          <c:order val="5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6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6B-065C-4B41-960F-423116639742}"/>
            </c:ext>
          </c:extLst>
        </c:ser>
        <c:ser>
          <c:idx val="59"/>
          <c:order val="5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71-065C-4B41-960F-423116639742}"/>
            </c:ext>
          </c:extLst>
        </c:ser>
        <c:ser>
          <c:idx val="60"/>
          <c:order val="5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77-065C-4B41-960F-423116639742}"/>
            </c:ext>
          </c:extLst>
        </c:ser>
        <c:ser>
          <c:idx val="61"/>
          <c:order val="6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7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7D-065C-4B41-960F-423116639742}"/>
            </c:ext>
          </c:extLst>
        </c:ser>
        <c:ser>
          <c:idx val="62"/>
          <c:order val="6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83-065C-4B41-960F-423116639742}"/>
            </c:ext>
          </c:extLst>
        </c:ser>
        <c:ser>
          <c:idx val="63"/>
          <c:order val="6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8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89-065C-4B41-960F-423116639742}"/>
            </c:ext>
          </c:extLst>
        </c:ser>
        <c:ser>
          <c:idx val="64"/>
          <c:order val="6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8F-065C-4B41-960F-423116639742}"/>
            </c:ext>
          </c:extLst>
        </c:ser>
        <c:ser>
          <c:idx val="65"/>
          <c:order val="6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95-065C-4B41-960F-423116639742}"/>
            </c:ext>
          </c:extLst>
        </c:ser>
        <c:ser>
          <c:idx val="66"/>
          <c:order val="6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9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9B-065C-4B41-960F-423116639742}"/>
            </c:ext>
          </c:extLst>
        </c:ser>
        <c:ser>
          <c:idx val="67"/>
          <c:order val="6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A1-065C-4B41-960F-423116639742}"/>
            </c:ext>
          </c:extLst>
        </c:ser>
        <c:ser>
          <c:idx val="68"/>
          <c:order val="6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A7-065C-4B41-960F-423116639742}"/>
            </c:ext>
          </c:extLst>
        </c:ser>
        <c:ser>
          <c:idx val="69"/>
          <c:order val="6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A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AD-065C-4B41-960F-423116639742}"/>
            </c:ext>
          </c:extLst>
        </c:ser>
        <c:ser>
          <c:idx val="70"/>
          <c:order val="69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B3-065C-4B41-960F-423116639742}"/>
            </c:ext>
          </c:extLst>
        </c:ser>
        <c:ser>
          <c:idx val="71"/>
          <c:order val="7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A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B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C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D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BE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B9-065C-4B41-960F-423116639742}"/>
            </c:ext>
          </c:extLst>
        </c:ser>
        <c:ser>
          <c:idx val="72"/>
          <c:order val="71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0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1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2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3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4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BF-065C-4B41-960F-423116639742}"/>
            </c:ext>
          </c:extLst>
        </c:ser>
        <c:ser>
          <c:idx val="73"/>
          <c:order val="72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6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7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8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9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A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C5-065C-4B41-960F-423116639742}"/>
            </c:ext>
          </c:extLst>
        </c:ser>
        <c:ser>
          <c:idx val="74"/>
          <c:order val="73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C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E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CF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0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CB-065C-4B41-960F-423116639742}"/>
            </c:ext>
          </c:extLst>
        </c:ser>
        <c:ser>
          <c:idx val="75"/>
          <c:order val="74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2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3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4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5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6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D1-065C-4B41-960F-423116639742}"/>
            </c:ext>
          </c:extLst>
        </c:ser>
        <c:ser>
          <c:idx val="76"/>
          <c:order val="75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8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9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A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B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C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D7-065C-4B41-960F-423116639742}"/>
            </c:ext>
          </c:extLst>
        </c:ser>
        <c:ser>
          <c:idx val="77"/>
          <c:order val="76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E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DF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0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2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DD-065C-4B41-960F-423116639742}"/>
            </c:ext>
          </c:extLst>
        </c:ser>
        <c:ser>
          <c:idx val="78"/>
          <c:order val="77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4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5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6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7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BE8-065C-4B41-960F-42311663974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BE3-065C-4B41-960F-423116639742}"/>
            </c:ext>
          </c:extLst>
        </c:ser>
        <c:ser>
          <c:idx val="0"/>
          <c:order val="78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0B-065C-4B41-960F-42311663974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0D-065C-4B41-960F-42311663974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0F-065C-4B41-960F-42311663974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1-065C-4B41-960F-42311663974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4A13-065C-4B41-960F-423116639742}"/>
              </c:ext>
            </c:extLst>
          </c:dPt>
          <c:dLbls>
            <c:dLbl>
              <c:idx val="0"/>
              <c:layout>
                <c:manualLayout>
                  <c:x val="-0.12461445525304768"/>
                  <c:y val="0.190915267050698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4A0B-065C-4B41-960F-423116639742}"/>
                </c:ext>
              </c:extLst>
            </c:dLbl>
            <c:dLbl>
              <c:idx val="1"/>
              <c:layout>
                <c:manualLayout>
                  <c:x val="-0.17716635943781434"/>
                  <c:y val="3.02765448264580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4A0D-065C-4B41-960F-423116639742}"/>
                </c:ext>
              </c:extLst>
            </c:dLbl>
            <c:dLbl>
              <c:idx val="2"/>
              <c:layout>
                <c:manualLayout>
                  <c:x val="-0.12979366469731865"/>
                  <c:y val="-0.143467593935580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4A0F-065C-4B41-960F-423116639742}"/>
                </c:ext>
              </c:extLst>
            </c:dLbl>
            <c:dLbl>
              <c:idx val="3"/>
              <c:layout>
                <c:manualLayout>
                  <c:x val="3.4758608360085323E-3"/>
                  <c:y val="-8.2495471300099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4A11-065C-4B41-960F-423116639742}"/>
                </c:ext>
              </c:extLst>
            </c:dLbl>
            <c:dLbl>
              <c:idx val="4"/>
              <c:layout>
                <c:manualLayout>
                  <c:x val="0.22274249733847359"/>
                  <c:y val="4.2416453651959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4A13-065C-4B41-960F-42311663974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工作表1!$E$666:$E$670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工作表1!$F$666:$F$670</c:f>
              <c:numCache>
                <c:formatCode>General</c:formatCode>
                <c:ptCount val="5"/>
                <c:pt idx="0">
                  <c:v>94</c:v>
                </c:pt>
                <c:pt idx="1">
                  <c:v>125</c:v>
                </c:pt>
                <c:pt idx="2">
                  <c:v>72</c:v>
                </c:pt>
                <c:pt idx="3">
                  <c:v>85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4A14-065C-4B41-960F-42311663974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595</xdr:row>
      <xdr:rowOff>12700</xdr:rowOff>
    </xdr:from>
    <xdr:to>
      <xdr:col>0</xdr:col>
      <xdr:colOff>1562100</xdr:colOff>
      <xdr:row>596</xdr:row>
      <xdr:rowOff>160867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91511BF-21A1-7C4C-9F43-A306E26A36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63500</xdr:colOff>
      <xdr:row>604</xdr:row>
      <xdr:rowOff>127000</xdr:rowOff>
    </xdr:from>
    <xdr:to>
      <xdr:col>4</xdr:col>
      <xdr:colOff>1954389</xdr:colOff>
      <xdr:row>606</xdr:row>
      <xdr:rowOff>16934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F6FF037F-078E-4344-835C-D52E73D5A18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55920</xdr:colOff>
      <xdr:row>665</xdr:row>
      <xdr:rowOff>21769</xdr:rowOff>
    </xdr:from>
    <xdr:to>
      <xdr:col>3</xdr:col>
      <xdr:colOff>1255889</xdr:colOff>
      <xdr:row>681</xdr:row>
      <xdr:rowOff>141111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8A5662C-3FAF-F247-9D50-60A9A786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2A12-285F-5442-8859-A71D7EBDBDDF}">
  <dimension ref="A1:CHD749"/>
  <sheetViews>
    <sheetView tabSelected="1" topLeftCell="A658" zoomScale="70" zoomScaleNormal="70" workbookViewId="0">
      <selection activeCell="E676" sqref="E676:F680"/>
    </sheetView>
  </sheetViews>
  <sheetFormatPr baseColWidth="10" defaultColWidth="8.83203125" defaultRowHeight="25"/>
  <cols>
    <col min="1" max="1" width="27" style="1" customWidth="1"/>
    <col min="2" max="2" width="18.6640625" style="3" customWidth="1"/>
    <col min="3" max="3" width="58" style="3" customWidth="1"/>
    <col min="4" max="4" width="17.1640625" style="1" customWidth="1"/>
    <col min="5" max="5" width="28.1640625" style="1" customWidth="1"/>
    <col min="6" max="6" width="23" style="3" customWidth="1"/>
    <col min="7" max="7" width="19" style="3" customWidth="1"/>
    <col min="8" max="8" width="13.33203125" style="3" customWidth="1"/>
    <col min="9" max="9" width="21.33203125" style="3" customWidth="1"/>
    <col min="10" max="10" width="17.83203125" style="3" customWidth="1"/>
    <col min="11" max="11" width="35.1640625" style="3" customWidth="1"/>
    <col min="12" max="12" width="21" style="3" customWidth="1"/>
    <col min="13" max="13" width="13.1640625" style="3" customWidth="1"/>
    <col min="14" max="2240" width="8.83203125" style="3"/>
    <col min="2241" max="16384" width="8.83203125" style="1"/>
  </cols>
  <sheetData>
    <row r="1" spans="1:2240">
      <c r="A1" s="1" t="s">
        <v>690</v>
      </c>
      <c r="B1" s="1" t="s">
        <v>3</v>
      </c>
      <c r="C1" s="1" t="s">
        <v>4</v>
      </c>
      <c r="D1" s="1" t="s">
        <v>679</v>
      </c>
      <c r="E1" s="1" t="s">
        <v>689</v>
      </c>
      <c r="F1" s="2"/>
      <c r="H1" s="4"/>
      <c r="I1" s="4"/>
      <c r="J1" s="4"/>
      <c r="L1" s="4"/>
    </row>
    <row r="2" spans="1:2240">
      <c r="A2" s="5" t="s">
        <v>16</v>
      </c>
      <c r="B2" s="5" t="s">
        <v>5</v>
      </c>
      <c r="C2" s="6">
        <v>0.76910102367401101</v>
      </c>
      <c r="D2" s="1" t="s">
        <v>681</v>
      </c>
      <c r="E2" s="7">
        <v>0.76910102367401101</v>
      </c>
      <c r="F2" s="2"/>
      <c r="G2" s="4"/>
      <c r="H2" s="4"/>
      <c r="I2" s="4"/>
      <c r="J2" s="4"/>
      <c r="L2" s="4"/>
    </row>
    <row r="3" spans="1:2240">
      <c r="A3" s="5" t="s">
        <v>17</v>
      </c>
      <c r="B3" s="5" t="s">
        <v>6</v>
      </c>
      <c r="C3" s="8">
        <v>0.90235716104507402</v>
      </c>
      <c r="D3" s="1" t="s">
        <v>681</v>
      </c>
      <c r="E3" s="7">
        <v>0.90235716104507402</v>
      </c>
      <c r="F3" s="2"/>
      <c r="G3" s="4"/>
      <c r="H3" s="4"/>
      <c r="I3" s="4"/>
      <c r="J3" s="4"/>
      <c r="L3" s="4"/>
    </row>
    <row r="4" spans="1:2240">
      <c r="A4" s="5" t="s">
        <v>18</v>
      </c>
      <c r="B4" s="5" t="s">
        <v>6</v>
      </c>
      <c r="C4" s="8">
        <v>0.98661088943481401</v>
      </c>
      <c r="D4" s="1" t="s">
        <v>681</v>
      </c>
      <c r="E4" s="7">
        <v>0.98661088943481401</v>
      </c>
      <c r="F4" s="2"/>
      <c r="G4" s="4"/>
      <c r="H4" s="4"/>
      <c r="I4" s="4"/>
      <c r="J4" s="4"/>
      <c r="L4" s="4"/>
    </row>
    <row r="5" spans="1:2240">
      <c r="A5" s="5" t="s">
        <v>19</v>
      </c>
      <c r="B5" s="5" t="s">
        <v>7</v>
      </c>
      <c r="C5" s="8">
        <v>0.96155846118927002</v>
      </c>
      <c r="D5" s="1" t="s">
        <v>681</v>
      </c>
      <c r="E5" s="7">
        <v>0.96155846118927002</v>
      </c>
      <c r="F5" s="2"/>
      <c r="G5" s="4"/>
      <c r="H5" s="4"/>
      <c r="I5" s="4"/>
      <c r="J5" s="4"/>
      <c r="L5" s="4"/>
    </row>
    <row r="6" spans="1:2240">
      <c r="A6" s="5" t="s">
        <v>20</v>
      </c>
      <c r="B6" s="5" t="s">
        <v>7</v>
      </c>
      <c r="C6" s="8">
        <v>0.99334114789962702</v>
      </c>
      <c r="D6" s="1" t="s">
        <v>681</v>
      </c>
      <c r="E6" s="7">
        <v>0.99334114789962702</v>
      </c>
      <c r="F6" s="4"/>
      <c r="G6" s="4"/>
      <c r="H6" s="4"/>
      <c r="I6" s="4"/>
      <c r="J6" s="4"/>
      <c r="L6" s="4"/>
    </row>
    <row r="7" spans="1:2240">
      <c r="A7" s="5" t="s">
        <v>21</v>
      </c>
      <c r="B7" s="5" t="s">
        <v>7</v>
      </c>
      <c r="C7" s="8">
        <v>0.97176152467727595</v>
      </c>
      <c r="D7" s="1" t="s">
        <v>681</v>
      </c>
      <c r="E7" s="7">
        <v>0.97176152467727595</v>
      </c>
      <c r="F7" s="4"/>
      <c r="G7" s="4"/>
      <c r="H7" s="4"/>
      <c r="I7" s="4"/>
      <c r="J7" s="4"/>
      <c r="L7" s="4"/>
    </row>
    <row r="8" spans="1:2240">
      <c r="A8" s="5" t="s">
        <v>22</v>
      </c>
      <c r="B8" s="5" t="s">
        <v>6</v>
      </c>
      <c r="C8" s="9">
        <v>0.44183462858200001</v>
      </c>
      <c r="D8" s="1" t="s">
        <v>681</v>
      </c>
      <c r="E8" s="7">
        <v>0.44183462858200001</v>
      </c>
      <c r="F8" s="4"/>
      <c r="G8" s="4"/>
      <c r="H8" s="4"/>
      <c r="I8" s="4"/>
      <c r="J8" s="4"/>
      <c r="L8" s="4"/>
    </row>
    <row r="9" spans="1:2240" s="12" customFormat="1">
      <c r="A9" s="10" t="s">
        <v>23</v>
      </c>
      <c r="B9" s="10" t="s">
        <v>7</v>
      </c>
      <c r="C9" s="11">
        <v>0.89617282152175903</v>
      </c>
      <c r="D9" s="12" t="s">
        <v>688</v>
      </c>
      <c r="E9" s="13">
        <v>0.89617282152175903</v>
      </c>
      <c r="F9" s="4"/>
      <c r="G9" s="4"/>
      <c r="H9" s="4"/>
      <c r="I9" s="4"/>
      <c r="J9" s="4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</row>
    <row r="10" spans="1:2240" s="12" customFormat="1">
      <c r="A10" s="10" t="s">
        <v>24</v>
      </c>
      <c r="B10" s="10" t="s">
        <v>7</v>
      </c>
      <c r="C10" s="10">
        <v>0.71004694700241</v>
      </c>
      <c r="D10" s="12" t="s">
        <v>688</v>
      </c>
      <c r="E10" s="13">
        <v>0.71004694700241</v>
      </c>
      <c r="F10" s="4"/>
      <c r="G10" s="4"/>
      <c r="H10" s="4"/>
      <c r="I10" s="4"/>
      <c r="J10" s="4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</row>
    <row r="11" spans="1:2240">
      <c r="A11" s="5" t="s">
        <v>25</v>
      </c>
      <c r="B11" s="5" t="s">
        <v>6</v>
      </c>
      <c r="C11" s="14">
        <v>0.57876139879226596</v>
      </c>
      <c r="D11" s="1" t="s">
        <v>681</v>
      </c>
      <c r="E11" s="7">
        <v>0.57876139879226596</v>
      </c>
      <c r="F11" s="4"/>
      <c r="G11" s="4"/>
      <c r="H11" s="4"/>
      <c r="I11" s="4"/>
      <c r="J11" s="4"/>
      <c r="L11" s="4"/>
    </row>
    <row r="12" spans="1:2240">
      <c r="A12" s="5" t="s">
        <v>26</v>
      </c>
      <c r="B12" s="5" t="s">
        <v>8</v>
      </c>
      <c r="C12" s="14">
        <v>0.61301827430725098</v>
      </c>
      <c r="D12" s="1" t="s">
        <v>681</v>
      </c>
      <c r="E12" s="7">
        <v>0.61301827430725098</v>
      </c>
      <c r="F12" s="4"/>
      <c r="G12" s="4"/>
      <c r="H12" s="4"/>
      <c r="I12" s="4"/>
      <c r="J12" s="4"/>
      <c r="L12" s="4"/>
    </row>
    <row r="13" spans="1:2240">
      <c r="A13" s="5" t="s">
        <v>27</v>
      </c>
      <c r="B13" s="5" t="s">
        <v>8</v>
      </c>
      <c r="C13" s="9">
        <v>0.273445725440979</v>
      </c>
      <c r="D13" s="1" t="s">
        <v>681</v>
      </c>
      <c r="E13" s="7">
        <v>0.273445725440979</v>
      </c>
      <c r="F13" s="4"/>
      <c r="G13" s="4"/>
      <c r="H13" s="4"/>
      <c r="I13" s="4"/>
      <c r="J13" s="4"/>
      <c r="L13" s="4"/>
    </row>
    <row r="14" spans="1:2240">
      <c r="A14" s="5" t="s">
        <v>28</v>
      </c>
      <c r="B14" s="5" t="s">
        <v>6</v>
      </c>
      <c r="C14" s="8">
        <v>0.91040623188018799</v>
      </c>
      <c r="D14" s="1" t="s">
        <v>681</v>
      </c>
      <c r="E14" s="7">
        <v>0.91040623188018799</v>
      </c>
      <c r="F14" s="4"/>
      <c r="G14" s="4"/>
      <c r="H14" s="4"/>
      <c r="I14" s="4"/>
      <c r="J14" s="4"/>
      <c r="L14" s="4"/>
    </row>
    <row r="15" spans="1:2240">
      <c r="A15" s="5" t="s">
        <v>29</v>
      </c>
      <c r="B15" s="5" t="s">
        <v>6</v>
      </c>
      <c r="C15" s="6">
        <v>0.70192825794219904</v>
      </c>
      <c r="D15" s="1" t="s">
        <v>681</v>
      </c>
      <c r="E15" s="7">
        <v>0.70192825794219904</v>
      </c>
      <c r="F15" s="4"/>
      <c r="G15" s="4"/>
      <c r="H15" s="4"/>
      <c r="I15" s="4"/>
      <c r="J15" s="4"/>
      <c r="L15" s="4"/>
    </row>
    <row r="16" spans="1:2240" s="16" customFormat="1">
      <c r="A16" s="15" t="s">
        <v>30</v>
      </c>
      <c r="B16" s="15" t="s">
        <v>5</v>
      </c>
      <c r="C16" s="11">
        <v>0.82972878217697099</v>
      </c>
      <c r="D16" s="16" t="s">
        <v>682</v>
      </c>
      <c r="E16" s="17"/>
      <c r="F16" s="4"/>
      <c r="G16" s="4"/>
      <c r="H16" s="4"/>
      <c r="I16" s="4"/>
      <c r="J16" s="4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</row>
    <row r="17" spans="1:2240">
      <c r="A17" s="5" t="s">
        <v>31</v>
      </c>
      <c r="B17" s="5" t="s">
        <v>5</v>
      </c>
      <c r="C17" s="11">
        <v>0.86576610803604104</v>
      </c>
      <c r="D17" s="1" t="s">
        <v>681</v>
      </c>
      <c r="E17" s="7">
        <v>0.86576610803604104</v>
      </c>
      <c r="F17" s="4"/>
      <c r="G17" s="4"/>
      <c r="H17" s="4"/>
      <c r="I17" s="4"/>
      <c r="J17" s="4"/>
      <c r="L17" s="4"/>
    </row>
    <row r="18" spans="1:2240" s="16" customFormat="1">
      <c r="A18" s="15" t="s">
        <v>32</v>
      </c>
      <c r="B18" s="15" t="s">
        <v>9</v>
      </c>
      <c r="C18" s="15">
        <v>0.95188784599304199</v>
      </c>
      <c r="D18" s="16" t="s">
        <v>682</v>
      </c>
      <c r="E18" s="17"/>
      <c r="F18" s="4"/>
      <c r="G18" s="4"/>
      <c r="H18" s="4"/>
      <c r="I18" s="4"/>
      <c r="J18" s="4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</row>
    <row r="19" spans="1:2240">
      <c r="A19" s="5" t="s">
        <v>33</v>
      </c>
      <c r="B19" s="5" t="s">
        <v>6</v>
      </c>
      <c r="C19" s="9">
        <v>0.388350158929824</v>
      </c>
      <c r="D19" s="1" t="s">
        <v>681</v>
      </c>
      <c r="E19" s="7">
        <v>0.388350158929824</v>
      </c>
      <c r="F19" s="4"/>
      <c r="G19" s="4"/>
      <c r="H19" s="4"/>
      <c r="I19" s="4"/>
      <c r="J19" s="4"/>
      <c r="L19" s="4"/>
    </row>
    <row r="20" spans="1:2240">
      <c r="A20" s="5" t="s">
        <v>34</v>
      </c>
      <c r="B20" s="5" t="s">
        <v>6</v>
      </c>
      <c r="C20" s="8">
        <v>0.98373878002166704</v>
      </c>
      <c r="D20" s="1" t="s">
        <v>681</v>
      </c>
      <c r="E20" s="7">
        <v>0.98373878002166704</v>
      </c>
      <c r="F20" s="4"/>
      <c r="G20" s="4"/>
      <c r="H20" s="4"/>
      <c r="I20" s="4"/>
      <c r="J20" s="4"/>
      <c r="L20" s="4"/>
    </row>
    <row r="21" spans="1:2240">
      <c r="A21" s="5" t="s">
        <v>35</v>
      </c>
      <c r="B21" s="5" t="s">
        <v>6</v>
      </c>
      <c r="C21" s="6">
        <v>0.79834115505218495</v>
      </c>
      <c r="D21" s="1" t="s">
        <v>681</v>
      </c>
      <c r="E21" s="7">
        <v>0.79834115505218495</v>
      </c>
      <c r="F21" s="4"/>
      <c r="G21" s="4"/>
      <c r="H21" s="4"/>
      <c r="I21" s="4"/>
      <c r="J21" s="4"/>
      <c r="L21" s="4"/>
    </row>
    <row r="22" spans="1:2240">
      <c r="A22" s="5" t="s">
        <v>36</v>
      </c>
      <c r="B22" s="5" t="s">
        <v>7</v>
      </c>
      <c r="C22" s="9">
        <v>0.36101531982421797</v>
      </c>
      <c r="D22" s="1" t="s">
        <v>681</v>
      </c>
      <c r="E22" s="7">
        <v>0.36101531982421797</v>
      </c>
      <c r="F22" s="4"/>
      <c r="G22" s="4"/>
      <c r="H22" s="4"/>
      <c r="I22" s="4"/>
      <c r="J22" s="4"/>
      <c r="L22" s="4"/>
    </row>
    <row r="23" spans="1:2240">
      <c r="A23" s="5" t="s">
        <v>37</v>
      </c>
      <c r="B23" s="5" t="s">
        <v>7</v>
      </c>
      <c r="C23" s="9">
        <v>0.344564318656921</v>
      </c>
      <c r="D23" s="1" t="s">
        <v>681</v>
      </c>
      <c r="E23" s="7">
        <v>0.344564318656921</v>
      </c>
      <c r="F23" s="4"/>
      <c r="G23" s="4"/>
      <c r="H23" s="4"/>
      <c r="I23" s="4"/>
      <c r="J23" s="4"/>
      <c r="L23" s="4"/>
    </row>
    <row r="24" spans="1:2240">
      <c r="A24" s="5" t="s">
        <v>38</v>
      </c>
      <c r="B24" s="5" t="s">
        <v>8</v>
      </c>
      <c r="C24" s="14">
        <v>0.65041297674178999</v>
      </c>
      <c r="D24" s="1" t="s">
        <v>681</v>
      </c>
      <c r="E24" s="7">
        <v>0.65041297674178999</v>
      </c>
      <c r="F24" s="4"/>
      <c r="G24" s="4"/>
      <c r="H24" s="4"/>
      <c r="I24" s="4"/>
      <c r="J24" s="4"/>
      <c r="L24" s="4"/>
    </row>
    <row r="25" spans="1:2240">
      <c r="A25" s="5" t="s">
        <v>39</v>
      </c>
      <c r="B25" s="5" t="s">
        <v>5</v>
      </c>
      <c r="C25" s="11">
        <v>0.84233248233795099</v>
      </c>
      <c r="D25" s="1" t="s">
        <v>681</v>
      </c>
      <c r="E25" s="7">
        <v>0.84233248233795099</v>
      </c>
      <c r="F25" s="4"/>
      <c r="G25" s="4"/>
      <c r="H25" s="4"/>
      <c r="I25" s="4"/>
      <c r="J25" s="4"/>
      <c r="L25" s="4"/>
    </row>
    <row r="26" spans="1:2240">
      <c r="A26" s="5" t="s">
        <v>40</v>
      </c>
      <c r="B26" s="5" t="s">
        <v>7</v>
      </c>
      <c r="C26" s="14">
        <v>0.67149317264556796</v>
      </c>
      <c r="D26" s="1" t="s">
        <v>681</v>
      </c>
      <c r="E26" s="7">
        <v>0.67149317264556796</v>
      </c>
      <c r="F26" s="4"/>
      <c r="G26" s="4"/>
      <c r="H26" s="4"/>
      <c r="I26" s="4"/>
      <c r="J26" s="4"/>
      <c r="L26" s="4"/>
    </row>
    <row r="27" spans="1:2240">
      <c r="A27" s="5" t="s">
        <v>41</v>
      </c>
      <c r="B27" s="5" t="s">
        <v>7</v>
      </c>
      <c r="C27" s="8">
        <v>0.98272174596786499</v>
      </c>
      <c r="D27" s="1" t="s">
        <v>681</v>
      </c>
      <c r="E27" s="7">
        <v>0.98272174596786499</v>
      </c>
      <c r="F27" s="4"/>
      <c r="G27" s="4"/>
      <c r="H27" s="4"/>
      <c r="I27" s="4"/>
      <c r="J27" s="4"/>
      <c r="L27" s="4"/>
    </row>
    <row r="28" spans="1:2240">
      <c r="A28" s="5" t="s">
        <v>42</v>
      </c>
      <c r="B28" s="5" t="s">
        <v>7</v>
      </c>
      <c r="C28" s="11">
        <v>0.80189311504364003</v>
      </c>
      <c r="D28" s="1" t="s">
        <v>681</v>
      </c>
      <c r="E28" s="7">
        <v>0.80189311504364003</v>
      </c>
      <c r="F28" s="4"/>
      <c r="G28" s="4"/>
      <c r="H28" s="4"/>
      <c r="I28" s="4"/>
      <c r="J28" s="4"/>
      <c r="L28" s="4"/>
    </row>
    <row r="29" spans="1:2240">
      <c r="A29" s="5" t="s">
        <v>43</v>
      </c>
      <c r="B29" s="5" t="s">
        <v>7</v>
      </c>
      <c r="C29" s="6">
        <v>0.70761251449584905</v>
      </c>
      <c r="D29" s="1" t="s">
        <v>681</v>
      </c>
      <c r="E29" s="7">
        <v>0.70761251449584905</v>
      </c>
      <c r="F29" s="4"/>
      <c r="G29" s="4"/>
      <c r="H29" s="4"/>
      <c r="I29" s="4"/>
      <c r="J29" s="4"/>
      <c r="L29" s="4"/>
    </row>
    <row r="30" spans="1:2240" s="12" customFormat="1">
      <c r="A30" s="10" t="s">
        <v>44</v>
      </c>
      <c r="B30" s="10" t="s">
        <v>7</v>
      </c>
      <c r="C30" s="10">
        <v>0.91628026962280196</v>
      </c>
      <c r="D30" s="12" t="s">
        <v>683</v>
      </c>
      <c r="E30" s="13">
        <v>0.91628026962280196</v>
      </c>
      <c r="F30" s="4"/>
      <c r="G30" s="4"/>
      <c r="H30" s="4"/>
      <c r="I30" s="4"/>
      <c r="J30" s="4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/>
      <c r="ANW30" s="3"/>
      <c r="ANX30" s="3"/>
      <c r="ANY30" s="3"/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/>
      <c r="APG30" s="3"/>
      <c r="APH30" s="3"/>
      <c r="API30" s="3"/>
      <c r="APJ30" s="3"/>
      <c r="APK30" s="3"/>
      <c r="APL30" s="3"/>
      <c r="APM30" s="3"/>
      <c r="APN30" s="3"/>
      <c r="APO30" s="3"/>
      <c r="APP30" s="3"/>
      <c r="APQ30" s="3"/>
      <c r="APR30" s="3"/>
      <c r="APS30" s="3"/>
      <c r="APT30" s="3"/>
      <c r="APU30" s="3"/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/>
      <c r="AUE30" s="3"/>
      <c r="AUF30" s="3"/>
      <c r="AUG30" s="3"/>
      <c r="AUH30" s="3"/>
      <c r="AUI30" s="3"/>
      <c r="AUJ30" s="3"/>
      <c r="AUK30" s="3"/>
      <c r="AUL30" s="3"/>
      <c r="AUM30" s="3"/>
      <c r="AUN30" s="3"/>
      <c r="AUO30" s="3"/>
      <c r="AUP30" s="3"/>
      <c r="AUQ30" s="3"/>
      <c r="AUR30" s="3"/>
      <c r="AUS30" s="3"/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/>
      <c r="AVK30" s="3"/>
      <c r="AVL30" s="3"/>
      <c r="AVM30" s="3"/>
      <c r="AVN30" s="3"/>
      <c r="AVO30" s="3"/>
      <c r="AVP30" s="3"/>
      <c r="AVQ30" s="3"/>
      <c r="AVR30" s="3"/>
      <c r="AVS30" s="3"/>
      <c r="AVT30" s="3"/>
      <c r="AVU30" s="3"/>
      <c r="AVV30" s="3"/>
      <c r="AVW30" s="3"/>
      <c r="AVX30" s="3"/>
      <c r="AVY30" s="3"/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/>
      <c r="BCU30" s="3"/>
      <c r="BCV30" s="3"/>
      <c r="BCW30" s="3"/>
      <c r="BCX30" s="3"/>
      <c r="BCY30" s="3"/>
      <c r="BCZ30" s="3"/>
      <c r="BDA30" s="3"/>
      <c r="BDB30" s="3"/>
      <c r="BDC30" s="3"/>
      <c r="BDD30" s="3"/>
      <c r="BDE30" s="3"/>
      <c r="BDF30" s="3"/>
      <c r="BDG30" s="3"/>
      <c r="BDH30" s="3"/>
      <c r="BDI30" s="3"/>
      <c r="BDJ30" s="3"/>
      <c r="BDK30" s="3"/>
      <c r="BDL30" s="3"/>
      <c r="BDM30" s="3"/>
      <c r="BDN30" s="3"/>
      <c r="BDO30" s="3"/>
      <c r="BDP30" s="3"/>
      <c r="BDQ30" s="3"/>
      <c r="BDR30" s="3"/>
      <c r="BDS30" s="3"/>
      <c r="BDT30" s="3"/>
      <c r="BDU30" s="3"/>
      <c r="BDV30" s="3"/>
      <c r="BDW30" s="3"/>
      <c r="BDX30" s="3"/>
      <c r="BDY30" s="3"/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/>
      <c r="BFG30" s="3"/>
      <c r="BFH30" s="3"/>
      <c r="BFI30" s="3"/>
      <c r="BFJ30" s="3"/>
      <c r="BFK30" s="3"/>
      <c r="BFL30" s="3"/>
      <c r="BFM30" s="3"/>
      <c r="BFN30" s="3"/>
      <c r="BFO30" s="3"/>
      <c r="BFP30" s="3"/>
      <c r="BFQ30" s="3"/>
      <c r="BFR30" s="3"/>
      <c r="BFS30" s="3"/>
      <c r="BFT30" s="3"/>
      <c r="BFU30" s="3"/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/>
      <c r="BGM30" s="3"/>
      <c r="BGN30" s="3"/>
      <c r="BGO30" s="3"/>
      <c r="BGP30" s="3"/>
      <c r="BGQ30" s="3"/>
      <c r="BGR30" s="3"/>
      <c r="BGS30" s="3"/>
      <c r="BGT30" s="3"/>
      <c r="BGU30" s="3"/>
      <c r="BGV30" s="3"/>
      <c r="BGW30" s="3"/>
      <c r="BGX30" s="3"/>
      <c r="BGY30" s="3"/>
      <c r="BGZ30" s="3"/>
      <c r="BHA30" s="3"/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/>
      <c r="BKU30" s="3"/>
      <c r="BKV30" s="3"/>
      <c r="BKW30" s="3"/>
      <c r="BKX30" s="3"/>
      <c r="BKY30" s="3"/>
      <c r="BKZ30" s="3"/>
      <c r="BLA30" s="3"/>
      <c r="BLB30" s="3"/>
      <c r="BLC30" s="3"/>
      <c r="BLD30" s="3"/>
      <c r="BLE30" s="3"/>
      <c r="BLF30" s="3"/>
      <c r="BLG30" s="3"/>
      <c r="BLH30" s="3"/>
      <c r="BLI30" s="3"/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/>
      <c r="BNW30" s="3"/>
      <c r="BNX30" s="3"/>
      <c r="BNY30" s="3"/>
      <c r="BNZ30" s="3"/>
      <c r="BOA30" s="3"/>
      <c r="BOB30" s="3"/>
      <c r="BOC30" s="3"/>
      <c r="BOD30" s="3"/>
      <c r="BOE30" s="3"/>
      <c r="BOF30" s="3"/>
      <c r="BOG30" s="3"/>
      <c r="BOH30" s="3"/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/>
      <c r="BPC30" s="3"/>
      <c r="BPD30" s="3"/>
      <c r="BPE30" s="3"/>
      <c r="BPF30" s="3"/>
      <c r="BPG30" s="3"/>
      <c r="BPH30" s="3"/>
      <c r="BPI30" s="3"/>
      <c r="BPJ30" s="3"/>
      <c r="BPK30" s="3"/>
      <c r="BPL30" s="3"/>
      <c r="BPM30" s="3"/>
      <c r="BPN30" s="3"/>
      <c r="BPO30" s="3"/>
      <c r="BPP30" s="3"/>
      <c r="BPQ30" s="3"/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/>
      <c r="BRK30" s="3"/>
      <c r="BRL30" s="3"/>
      <c r="BRM30" s="3"/>
      <c r="BRN30" s="3"/>
      <c r="BRO30" s="3"/>
      <c r="BRP30" s="3"/>
      <c r="BRQ30" s="3"/>
      <c r="BRR30" s="3"/>
      <c r="BRS30" s="3"/>
      <c r="BRT30" s="3"/>
      <c r="BRU30" s="3"/>
      <c r="BRV30" s="3"/>
      <c r="BRW30" s="3"/>
      <c r="BRX30" s="3"/>
      <c r="BRY30" s="3"/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/>
      <c r="BVC30" s="3"/>
      <c r="BVD30" s="3"/>
      <c r="BVE30" s="3"/>
      <c r="BVF30" s="3"/>
      <c r="BVG30" s="3"/>
      <c r="BVH30" s="3"/>
      <c r="BVI30" s="3"/>
      <c r="BVJ30" s="3"/>
      <c r="BVK30" s="3"/>
      <c r="BVL30" s="3"/>
      <c r="BVM30" s="3"/>
      <c r="BVN30" s="3"/>
      <c r="BVO30" s="3"/>
      <c r="BVP30" s="3"/>
      <c r="BVQ30" s="3"/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/>
      <c r="BYU30" s="3"/>
      <c r="BYV30" s="3"/>
      <c r="BYW30" s="3"/>
      <c r="BYX30" s="3"/>
      <c r="BYY30" s="3"/>
      <c r="BYZ30" s="3"/>
      <c r="BZA30" s="3"/>
      <c r="BZB30" s="3"/>
      <c r="BZC30" s="3"/>
      <c r="BZD30" s="3"/>
      <c r="BZE30" s="3"/>
      <c r="BZF30" s="3"/>
      <c r="BZG30" s="3"/>
      <c r="BZH30" s="3"/>
      <c r="BZI30" s="3"/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/>
      <c r="CGA30" s="3"/>
      <c r="CGB30" s="3"/>
      <c r="CGC30" s="3"/>
      <c r="CGD30" s="3"/>
      <c r="CGE30" s="3"/>
      <c r="CGF30" s="3"/>
      <c r="CGG30" s="3"/>
      <c r="CGH30" s="3"/>
      <c r="CGI30" s="3"/>
      <c r="CGJ30" s="3"/>
      <c r="CGK30" s="3"/>
      <c r="CGL30" s="3"/>
      <c r="CGM30" s="3"/>
      <c r="CGN30" s="3"/>
      <c r="CGO30" s="3"/>
      <c r="CGP30" s="3"/>
      <c r="CGQ30" s="3"/>
      <c r="CGR30" s="3"/>
      <c r="CGS30" s="3"/>
      <c r="CGT30" s="3"/>
      <c r="CGU30" s="3"/>
      <c r="CGV30" s="3"/>
      <c r="CGW30" s="3"/>
      <c r="CGX30" s="3"/>
      <c r="CGY30" s="3"/>
      <c r="CGZ30" s="3"/>
      <c r="CHA30" s="3"/>
      <c r="CHB30" s="3"/>
      <c r="CHC30" s="3"/>
      <c r="CHD30" s="3"/>
    </row>
    <row r="31" spans="1:2240">
      <c r="A31" s="5" t="s">
        <v>45</v>
      </c>
      <c r="B31" s="5" t="s">
        <v>7</v>
      </c>
      <c r="C31" s="9">
        <v>0.49946370720863298</v>
      </c>
      <c r="D31" s="1" t="s">
        <v>681</v>
      </c>
      <c r="E31" s="7">
        <v>0.49946370720863298</v>
      </c>
      <c r="F31" s="4"/>
      <c r="G31" s="4"/>
      <c r="H31" s="4"/>
      <c r="I31" s="4"/>
      <c r="J31" s="4"/>
      <c r="L31" s="4"/>
    </row>
    <row r="32" spans="1:2240" s="16" customFormat="1">
      <c r="A32" s="15" t="s">
        <v>46</v>
      </c>
      <c r="B32" s="15" t="s">
        <v>5</v>
      </c>
      <c r="C32" s="11">
        <v>0.81412237882614102</v>
      </c>
      <c r="D32" s="16" t="s">
        <v>682</v>
      </c>
      <c r="E32" s="17"/>
      <c r="F32" s="4"/>
      <c r="G32" s="4"/>
      <c r="H32" s="4"/>
      <c r="I32" s="4"/>
      <c r="J32" s="4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/>
      <c r="AOA32" s="3"/>
      <c r="AOB32" s="3"/>
      <c r="AOC32" s="3"/>
      <c r="AOD32" s="3"/>
      <c r="AOE32" s="3"/>
      <c r="AOF32" s="3"/>
      <c r="AOG32" s="3"/>
      <c r="AOH32" s="3"/>
      <c r="AOI32" s="3"/>
      <c r="AOJ32" s="3"/>
      <c r="AOK32" s="3"/>
      <c r="AOL32" s="3"/>
      <c r="AOM32" s="3"/>
      <c r="AON32" s="3"/>
      <c r="AOO32" s="3"/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/>
      <c r="ARS32" s="3"/>
      <c r="ART32" s="3"/>
      <c r="ARU32" s="3"/>
      <c r="ARV32" s="3"/>
      <c r="ARW32" s="3"/>
      <c r="ARX32" s="3"/>
      <c r="ARY32" s="3"/>
      <c r="ARZ32" s="3"/>
      <c r="ASA32" s="3"/>
      <c r="ASB32" s="3"/>
      <c r="ASC32" s="3"/>
      <c r="ASD32" s="3"/>
      <c r="ASE32" s="3"/>
      <c r="ASF32" s="3"/>
      <c r="ASG32" s="3"/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/>
      <c r="AWA32" s="3"/>
      <c r="AWB32" s="3"/>
      <c r="AWC32" s="3"/>
      <c r="AWD32" s="3"/>
      <c r="AWE32" s="3"/>
      <c r="AWF32" s="3"/>
      <c r="AWG32" s="3"/>
      <c r="AWH32" s="3"/>
      <c r="AWI32" s="3"/>
      <c r="AWJ32" s="3"/>
      <c r="AWK32" s="3"/>
      <c r="AWL32" s="3"/>
      <c r="AWM32" s="3"/>
      <c r="AWN32" s="3"/>
      <c r="AWO32" s="3"/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/>
      <c r="AXG32" s="3"/>
      <c r="AXH32" s="3"/>
      <c r="AXI32" s="3"/>
      <c r="AXJ32" s="3"/>
      <c r="AXK32" s="3"/>
      <c r="AXL32" s="3"/>
      <c r="AXM32" s="3"/>
      <c r="AXN32" s="3"/>
      <c r="AXO32" s="3"/>
      <c r="AXP32" s="3"/>
      <c r="AXQ32" s="3"/>
      <c r="AXR32" s="3"/>
      <c r="AXS32" s="3"/>
      <c r="AXT32" s="3"/>
      <c r="AXU32" s="3"/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/>
      <c r="AYM32" s="3"/>
      <c r="AYN32" s="3"/>
      <c r="AYO32" s="3"/>
      <c r="AYP32" s="3"/>
      <c r="AYQ32" s="3"/>
      <c r="AYR32" s="3"/>
      <c r="AYS32" s="3"/>
      <c r="AYT32" s="3"/>
      <c r="AYU32" s="3"/>
      <c r="AYV32" s="3"/>
      <c r="AYW32" s="3"/>
      <c r="AYX32" s="3"/>
      <c r="AYY32" s="3"/>
      <c r="AYZ32" s="3"/>
      <c r="AZA32" s="3"/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/>
      <c r="BKE32" s="3"/>
      <c r="BKF32" s="3"/>
      <c r="BKG32" s="3"/>
      <c r="BKH32" s="3"/>
      <c r="BKI32" s="3"/>
      <c r="BKJ32" s="3"/>
      <c r="BKK32" s="3"/>
      <c r="BKL32" s="3"/>
      <c r="BKM32" s="3"/>
      <c r="BKN32" s="3"/>
      <c r="BKO32" s="3"/>
      <c r="BKP32" s="3"/>
      <c r="BKQ32" s="3"/>
      <c r="BKR32" s="3"/>
      <c r="BKS32" s="3"/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/>
      <c r="BMA32" s="3"/>
      <c r="BMB32" s="3"/>
      <c r="BMC32" s="3"/>
      <c r="BMD32" s="3"/>
      <c r="BME32" s="3"/>
      <c r="BMF32" s="3"/>
      <c r="BMG32" s="3"/>
      <c r="BMH32" s="3"/>
      <c r="BMI32" s="3"/>
      <c r="BMJ32" s="3"/>
      <c r="BMK32" s="3"/>
      <c r="BML32" s="3"/>
      <c r="BMM32" s="3"/>
      <c r="BMN32" s="3"/>
      <c r="BMO32" s="3"/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/>
      <c r="BQU32" s="3"/>
      <c r="BQV32" s="3"/>
      <c r="BQW32" s="3"/>
      <c r="BQX32" s="3"/>
      <c r="BQY32" s="3"/>
      <c r="BQZ32" s="3"/>
      <c r="BRA32" s="3"/>
      <c r="BRB32" s="3"/>
      <c r="BRC32" s="3"/>
      <c r="BRD32" s="3"/>
      <c r="BRE32" s="3"/>
      <c r="BRF32" s="3"/>
      <c r="BRG32" s="3"/>
      <c r="BRH32" s="3"/>
      <c r="BRI32" s="3"/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/>
      <c r="BUM32" s="3"/>
      <c r="BUN32" s="3"/>
      <c r="BUO32" s="3"/>
      <c r="BUP32" s="3"/>
      <c r="BUQ32" s="3"/>
      <c r="BUR32" s="3"/>
      <c r="BUS32" s="3"/>
      <c r="BUT32" s="3"/>
      <c r="BUU32" s="3"/>
      <c r="BUV32" s="3"/>
      <c r="BUW32" s="3"/>
      <c r="BUX32" s="3"/>
      <c r="BUY32" s="3"/>
      <c r="BUZ32" s="3"/>
      <c r="BVA32" s="3"/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/>
      <c r="BVS32" s="3"/>
      <c r="BVT32" s="3"/>
      <c r="BVU32" s="3"/>
      <c r="BVV32" s="3"/>
      <c r="BVW32" s="3"/>
      <c r="BVX32" s="3"/>
      <c r="BVY32" s="3"/>
      <c r="BVZ32" s="3"/>
      <c r="BWA32" s="3"/>
      <c r="BWB32" s="3"/>
      <c r="BWC32" s="3"/>
      <c r="BWD32" s="3"/>
      <c r="BWE32" s="3"/>
      <c r="BWF32" s="3"/>
      <c r="BWG32" s="3"/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/>
      <c r="BZK32" s="3"/>
      <c r="BZL32" s="3"/>
      <c r="BZM32" s="3"/>
      <c r="BZN32" s="3"/>
      <c r="BZO32" s="3"/>
      <c r="BZP32" s="3"/>
      <c r="BZQ32" s="3"/>
      <c r="BZR32" s="3"/>
      <c r="BZS32" s="3"/>
      <c r="BZT32" s="3"/>
      <c r="BZU32" s="3"/>
      <c r="BZV32" s="3"/>
      <c r="BZW32" s="3"/>
      <c r="BZX32" s="3"/>
      <c r="BZY32" s="3"/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/>
      <c r="CDO32" s="3"/>
      <c r="CDP32" s="3"/>
      <c r="CDQ32" s="3"/>
      <c r="CDR32" s="3"/>
      <c r="CDS32" s="3"/>
      <c r="CDT32" s="3"/>
      <c r="CDU32" s="3"/>
      <c r="CDV32" s="3"/>
      <c r="CDW32" s="3"/>
      <c r="CDX32" s="3"/>
      <c r="CDY32" s="3"/>
      <c r="CDZ32" s="3"/>
      <c r="CEA32" s="3"/>
      <c r="CEB32" s="3"/>
      <c r="CEC32" s="3"/>
      <c r="CED32" s="3"/>
      <c r="CEE32" s="3"/>
      <c r="CEF32" s="3"/>
      <c r="CEG32" s="3"/>
      <c r="CEH32" s="3"/>
      <c r="CEI32" s="3"/>
      <c r="CEJ32" s="3"/>
      <c r="CEK32" s="3"/>
      <c r="CEL32" s="3"/>
      <c r="CEM32" s="3"/>
      <c r="CEN32" s="3"/>
      <c r="CEO32" s="3"/>
      <c r="CEP32" s="3"/>
      <c r="CEQ32" s="3"/>
      <c r="CER32" s="3"/>
      <c r="CES32" s="3"/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</row>
    <row r="33" spans="1:2240">
      <c r="A33" s="5" t="s">
        <v>47</v>
      </c>
      <c r="B33" s="5" t="s">
        <v>6</v>
      </c>
      <c r="C33" s="11">
        <v>0.84971392154693604</v>
      </c>
      <c r="D33" s="1" t="s">
        <v>681</v>
      </c>
      <c r="E33" s="7">
        <v>0.84971392154693604</v>
      </c>
      <c r="F33" s="4"/>
      <c r="G33" s="4"/>
      <c r="H33" s="4"/>
      <c r="I33" s="4"/>
      <c r="J33" s="4"/>
      <c r="L33" s="4"/>
    </row>
    <row r="34" spans="1:2240">
      <c r="A34" s="5" t="s">
        <v>48</v>
      </c>
      <c r="B34" s="5" t="s">
        <v>6</v>
      </c>
      <c r="C34" s="6">
        <v>0.74231731891632002</v>
      </c>
      <c r="D34" s="1" t="s">
        <v>681</v>
      </c>
      <c r="E34" s="7">
        <v>0.74231731891632002</v>
      </c>
      <c r="F34" s="4"/>
      <c r="G34" s="4"/>
      <c r="H34" s="4"/>
      <c r="I34" s="4"/>
      <c r="J34" s="4"/>
      <c r="L34" s="4"/>
    </row>
    <row r="35" spans="1:2240">
      <c r="A35" s="5" t="s">
        <v>49</v>
      </c>
      <c r="B35" s="5" t="s">
        <v>7</v>
      </c>
      <c r="C35" s="14">
        <v>0.52821546792983998</v>
      </c>
      <c r="D35" s="1" t="s">
        <v>681</v>
      </c>
      <c r="E35" s="7">
        <v>0.52821546792983998</v>
      </c>
      <c r="F35" s="4"/>
      <c r="G35" s="4"/>
      <c r="H35" s="4"/>
      <c r="I35" s="4"/>
      <c r="J35" s="4"/>
      <c r="L35" s="4"/>
    </row>
    <row r="36" spans="1:2240">
      <c r="A36" s="5" t="s">
        <v>50</v>
      </c>
      <c r="B36" s="5" t="s">
        <v>7</v>
      </c>
      <c r="C36" s="6">
        <v>0.753001868724823</v>
      </c>
      <c r="D36" s="1" t="s">
        <v>681</v>
      </c>
      <c r="E36" s="7">
        <v>0.753001868724823</v>
      </c>
      <c r="F36" s="4"/>
      <c r="G36" s="4"/>
      <c r="H36" s="4"/>
      <c r="I36" s="4"/>
      <c r="J36" s="4"/>
      <c r="L36" s="4"/>
    </row>
    <row r="37" spans="1:2240">
      <c r="A37" s="5" t="s">
        <v>51</v>
      </c>
      <c r="B37" s="5" t="s">
        <v>7</v>
      </c>
      <c r="C37" s="8">
        <v>0.96913915872573797</v>
      </c>
      <c r="D37" s="1" t="s">
        <v>681</v>
      </c>
      <c r="E37" s="7">
        <v>0.96913915872573797</v>
      </c>
      <c r="F37" s="4"/>
      <c r="G37" s="4"/>
      <c r="H37" s="4"/>
      <c r="I37" s="4"/>
      <c r="J37" s="4"/>
      <c r="L37" s="4"/>
    </row>
    <row r="38" spans="1:2240">
      <c r="A38" s="5" t="s">
        <v>52</v>
      </c>
      <c r="B38" s="5" t="s">
        <v>7</v>
      </c>
      <c r="C38" s="8">
        <v>0.90453588962554898</v>
      </c>
      <c r="D38" s="1" t="s">
        <v>681</v>
      </c>
      <c r="E38" s="7">
        <v>0.90453588962554898</v>
      </c>
      <c r="F38" s="4"/>
      <c r="G38" s="4"/>
      <c r="H38" s="4"/>
      <c r="I38" s="4"/>
      <c r="J38" s="4"/>
      <c r="L38" s="4"/>
    </row>
    <row r="39" spans="1:2240">
      <c r="A39" s="5" t="s">
        <v>53</v>
      </c>
      <c r="B39" s="5" t="s">
        <v>7</v>
      </c>
      <c r="C39" s="8">
        <v>0.90336763858795099</v>
      </c>
      <c r="D39" s="1" t="s">
        <v>681</v>
      </c>
      <c r="E39" s="7">
        <v>0.90336763858795099</v>
      </c>
      <c r="F39" s="4"/>
      <c r="G39" s="4"/>
      <c r="H39" s="4"/>
      <c r="I39" s="4"/>
      <c r="J39" s="4"/>
      <c r="L39" s="4"/>
    </row>
    <row r="40" spans="1:2240">
      <c r="A40" s="5" t="s">
        <v>54</v>
      </c>
      <c r="B40" s="5" t="s">
        <v>10</v>
      </c>
      <c r="C40" s="14">
        <v>0.655511915683746</v>
      </c>
      <c r="D40" s="1" t="s">
        <v>681</v>
      </c>
      <c r="E40" s="7">
        <v>0.655511915683746</v>
      </c>
      <c r="F40" s="4"/>
      <c r="G40" s="4"/>
      <c r="H40" s="4"/>
      <c r="I40" s="4"/>
      <c r="J40" s="4"/>
      <c r="L40" s="4"/>
    </row>
    <row r="41" spans="1:2240" s="16" customFormat="1">
      <c r="A41" s="15" t="s">
        <v>55</v>
      </c>
      <c r="B41" s="15" t="s">
        <v>9</v>
      </c>
      <c r="C41" s="9">
        <v>0.30526834726333602</v>
      </c>
      <c r="D41" s="16" t="s">
        <v>682</v>
      </c>
      <c r="E41" s="17"/>
      <c r="F41" s="4"/>
      <c r="G41" s="4"/>
      <c r="H41" s="4"/>
      <c r="I41" s="4"/>
      <c r="J41" s="4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/>
      <c r="ANW41" s="3"/>
      <c r="ANX41" s="3"/>
      <c r="ANY41" s="3"/>
      <c r="ANZ41" s="3"/>
      <c r="AOA41" s="3"/>
      <c r="AOB41" s="3"/>
      <c r="AOC41" s="3"/>
      <c r="AOD41" s="3"/>
      <c r="AOE41" s="3"/>
      <c r="AOF41" s="3"/>
      <c r="AOG41" s="3"/>
      <c r="AOH41" s="3"/>
      <c r="AOI41" s="3"/>
      <c r="AOJ41" s="3"/>
      <c r="AOK41" s="3"/>
      <c r="AOL41" s="3"/>
      <c r="AOM41" s="3"/>
      <c r="AON41" s="3"/>
      <c r="AOO41" s="3"/>
      <c r="AOP41" s="3"/>
      <c r="AOQ41" s="3"/>
      <c r="AOR41" s="3"/>
      <c r="AOS41" s="3"/>
      <c r="AOT41" s="3"/>
      <c r="AOU41" s="3"/>
      <c r="AOV41" s="3"/>
      <c r="AOW41" s="3"/>
      <c r="AOX41" s="3"/>
      <c r="AOY41" s="3"/>
      <c r="AOZ41" s="3"/>
      <c r="APA41" s="3"/>
      <c r="APB41" s="3"/>
      <c r="APC41" s="3"/>
      <c r="APD41" s="3"/>
      <c r="APE41" s="3"/>
      <c r="APF41" s="3"/>
      <c r="APG41" s="3"/>
      <c r="APH41" s="3"/>
      <c r="API41" s="3"/>
      <c r="APJ41" s="3"/>
      <c r="APK41" s="3"/>
      <c r="APL41" s="3"/>
      <c r="APM41" s="3"/>
      <c r="APN41" s="3"/>
      <c r="APO41" s="3"/>
      <c r="APP41" s="3"/>
      <c r="APQ41" s="3"/>
      <c r="APR41" s="3"/>
      <c r="APS41" s="3"/>
      <c r="APT41" s="3"/>
      <c r="APU41" s="3"/>
      <c r="APV41" s="3"/>
      <c r="APW41" s="3"/>
      <c r="APX41" s="3"/>
      <c r="APY41" s="3"/>
      <c r="APZ41" s="3"/>
      <c r="AQA41" s="3"/>
      <c r="AQB41" s="3"/>
      <c r="AQC41" s="3"/>
      <c r="AQD41" s="3"/>
      <c r="AQE41" s="3"/>
      <c r="AQF41" s="3"/>
      <c r="AQG41" s="3"/>
      <c r="AQH41" s="3"/>
      <c r="AQI41" s="3"/>
      <c r="AQJ41" s="3"/>
      <c r="AQK41" s="3"/>
      <c r="AQL41" s="3"/>
      <c r="AQM41" s="3"/>
      <c r="AQN41" s="3"/>
      <c r="AQO41" s="3"/>
      <c r="AQP41" s="3"/>
      <c r="AQQ41" s="3"/>
      <c r="AQR41" s="3"/>
      <c r="AQS41" s="3"/>
      <c r="AQT41" s="3"/>
      <c r="AQU41" s="3"/>
      <c r="AQV41" s="3"/>
      <c r="AQW41" s="3"/>
      <c r="AQX41" s="3"/>
      <c r="AQY41" s="3"/>
      <c r="AQZ41" s="3"/>
      <c r="ARA41" s="3"/>
      <c r="ARB41" s="3"/>
      <c r="ARC41" s="3"/>
      <c r="ARD41" s="3"/>
      <c r="ARE41" s="3"/>
      <c r="ARF41" s="3"/>
      <c r="ARG41" s="3"/>
      <c r="ARH41" s="3"/>
      <c r="ARI41" s="3"/>
      <c r="ARJ41" s="3"/>
      <c r="ARK41" s="3"/>
      <c r="ARL41" s="3"/>
      <c r="ARM41" s="3"/>
      <c r="ARN41" s="3"/>
      <c r="ARO41" s="3"/>
      <c r="ARP41" s="3"/>
      <c r="ARQ41" s="3"/>
      <c r="ARR41" s="3"/>
      <c r="ARS41" s="3"/>
      <c r="ART41" s="3"/>
      <c r="ARU41" s="3"/>
      <c r="ARV41" s="3"/>
      <c r="ARW41" s="3"/>
      <c r="ARX41" s="3"/>
      <c r="ARY41" s="3"/>
      <c r="ARZ41" s="3"/>
      <c r="ASA41" s="3"/>
      <c r="ASB41" s="3"/>
      <c r="ASC41" s="3"/>
      <c r="ASD41" s="3"/>
      <c r="ASE41" s="3"/>
      <c r="ASF41" s="3"/>
      <c r="ASG41" s="3"/>
      <c r="ASH41" s="3"/>
      <c r="ASI41" s="3"/>
      <c r="ASJ41" s="3"/>
      <c r="ASK41" s="3"/>
      <c r="ASL41" s="3"/>
      <c r="ASM41" s="3"/>
      <c r="ASN41" s="3"/>
      <c r="ASO41" s="3"/>
      <c r="ASP41" s="3"/>
      <c r="ASQ41" s="3"/>
      <c r="ASR41" s="3"/>
      <c r="ASS41" s="3"/>
      <c r="AST41" s="3"/>
      <c r="ASU41" s="3"/>
      <c r="ASV41" s="3"/>
      <c r="ASW41" s="3"/>
      <c r="ASX41" s="3"/>
      <c r="ASY41" s="3"/>
      <c r="ASZ41" s="3"/>
      <c r="ATA41" s="3"/>
      <c r="ATB41" s="3"/>
      <c r="ATC41" s="3"/>
      <c r="ATD41" s="3"/>
      <c r="ATE41" s="3"/>
      <c r="ATF41" s="3"/>
      <c r="ATG41" s="3"/>
      <c r="ATH41" s="3"/>
      <c r="ATI41" s="3"/>
      <c r="ATJ41" s="3"/>
      <c r="ATK41" s="3"/>
      <c r="ATL41" s="3"/>
      <c r="ATM41" s="3"/>
      <c r="ATN41" s="3"/>
      <c r="ATO41" s="3"/>
      <c r="ATP41" s="3"/>
      <c r="ATQ41" s="3"/>
      <c r="ATR41" s="3"/>
      <c r="ATS41" s="3"/>
      <c r="ATT41" s="3"/>
      <c r="ATU41" s="3"/>
      <c r="ATV41" s="3"/>
      <c r="ATW41" s="3"/>
      <c r="ATX41" s="3"/>
      <c r="ATY41" s="3"/>
      <c r="ATZ41" s="3"/>
      <c r="AUA41" s="3"/>
      <c r="AUB41" s="3"/>
      <c r="AUC41" s="3"/>
      <c r="AUD41" s="3"/>
      <c r="AUE41" s="3"/>
      <c r="AUF41" s="3"/>
      <c r="AUG41" s="3"/>
      <c r="AUH41" s="3"/>
      <c r="AUI41" s="3"/>
      <c r="AUJ41" s="3"/>
      <c r="AUK41" s="3"/>
      <c r="AUL41" s="3"/>
      <c r="AUM41" s="3"/>
      <c r="AUN41" s="3"/>
      <c r="AUO41" s="3"/>
      <c r="AUP41" s="3"/>
      <c r="AUQ41" s="3"/>
      <c r="AUR41" s="3"/>
      <c r="AUS41" s="3"/>
      <c r="AUT41" s="3"/>
      <c r="AUU41" s="3"/>
      <c r="AUV41" s="3"/>
      <c r="AUW41" s="3"/>
      <c r="AUX41" s="3"/>
      <c r="AUY41" s="3"/>
      <c r="AUZ41" s="3"/>
      <c r="AVA41" s="3"/>
      <c r="AVB41" s="3"/>
      <c r="AVC41" s="3"/>
      <c r="AVD41" s="3"/>
      <c r="AVE41" s="3"/>
      <c r="AVF41" s="3"/>
      <c r="AVG41" s="3"/>
      <c r="AVH41" s="3"/>
      <c r="AVI41" s="3"/>
      <c r="AVJ41" s="3"/>
      <c r="AVK41" s="3"/>
      <c r="AVL41" s="3"/>
      <c r="AVM41" s="3"/>
      <c r="AVN41" s="3"/>
      <c r="AVO41" s="3"/>
      <c r="AVP41" s="3"/>
      <c r="AVQ41" s="3"/>
      <c r="AVR41" s="3"/>
      <c r="AVS41" s="3"/>
      <c r="AVT41" s="3"/>
      <c r="AVU41" s="3"/>
      <c r="AVV41" s="3"/>
      <c r="AVW41" s="3"/>
      <c r="AVX41" s="3"/>
      <c r="AVY41" s="3"/>
      <c r="AVZ41" s="3"/>
      <c r="AWA41" s="3"/>
      <c r="AWB41" s="3"/>
      <c r="AWC41" s="3"/>
      <c r="AWD41" s="3"/>
      <c r="AWE41" s="3"/>
      <c r="AWF41" s="3"/>
      <c r="AWG41" s="3"/>
      <c r="AWH41" s="3"/>
      <c r="AWI41" s="3"/>
      <c r="AWJ41" s="3"/>
      <c r="AWK41" s="3"/>
      <c r="AWL41" s="3"/>
      <c r="AWM41" s="3"/>
      <c r="AWN41" s="3"/>
      <c r="AWO41" s="3"/>
      <c r="AWP41" s="3"/>
      <c r="AWQ41" s="3"/>
      <c r="AWR41" s="3"/>
      <c r="AWS41" s="3"/>
      <c r="AWT41" s="3"/>
      <c r="AWU41" s="3"/>
      <c r="AWV41" s="3"/>
      <c r="AWW41" s="3"/>
      <c r="AWX41" s="3"/>
      <c r="AWY41" s="3"/>
      <c r="AWZ41" s="3"/>
      <c r="AXA41" s="3"/>
      <c r="AXB41" s="3"/>
      <c r="AXC41" s="3"/>
      <c r="AXD41" s="3"/>
      <c r="AXE41" s="3"/>
      <c r="AXF41" s="3"/>
      <c r="AXG41" s="3"/>
      <c r="AXH41" s="3"/>
      <c r="AXI41" s="3"/>
      <c r="AXJ41" s="3"/>
      <c r="AXK41" s="3"/>
      <c r="AXL41" s="3"/>
      <c r="AXM41" s="3"/>
      <c r="AXN41" s="3"/>
      <c r="AXO41" s="3"/>
      <c r="AXP41" s="3"/>
      <c r="AXQ41" s="3"/>
      <c r="AXR41" s="3"/>
      <c r="AXS41" s="3"/>
      <c r="AXT41" s="3"/>
      <c r="AXU41" s="3"/>
      <c r="AXV41" s="3"/>
      <c r="AXW41" s="3"/>
      <c r="AXX41" s="3"/>
      <c r="AXY41" s="3"/>
      <c r="AXZ41" s="3"/>
      <c r="AYA41" s="3"/>
      <c r="AYB41" s="3"/>
      <c r="AYC41" s="3"/>
      <c r="AYD41" s="3"/>
      <c r="AYE41" s="3"/>
      <c r="AYF41" s="3"/>
      <c r="AYG41" s="3"/>
      <c r="AYH41" s="3"/>
      <c r="AYI41" s="3"/>
      <c r="AYJ41" s="3"/>
      <c r="AYK41" s="3"/>
      <c r="AYL41" s="3"/>
      <c r="AYM41" s="3"/>
      <c r="AYN41" s="3"/>
      <c r="AYO41" s="3"/>
      <c r="AYP41" s="3"/>
      <c r="AYQ41" s="3"/>
      <c r="AYR41" s="3"/>
      <c r="AYS41" s="3"/>
      <c r="AYT41" s="3"/>
      <c r="AYU41" s="3"/>
      <c r="AYV41" s="3"/>
      <c r="AYW41" s="3"/>
      <c r="AYX41" s="3"/>
      <c r="AYY41" s="3"/>
      <c r="AYZ41" s="3"/>
      <c r="AZA41" s="3"/>
      <c r="AZB41" s="3"/>
      <c r="AZC41" s="3"/>
      <c r="AZD41" s="3"/>
      <c r="AZE41" s="3"/>
      <c r="AZF41" s="3"/>
      <c r="AZG41" s="3"/>
      <c r="AZH41" s="3"/>
      <c r="AZI41" s="3"/>
      <c r="AZJ41" s="3"/>
      <c r="AZK41" s="3"/>
      <c r="AZL41" s="3"/>
      <c r="AZM41" s="3"/>
      <c r="AZN41" s="3"/>
      <c r="AZO41" s="3"/>
      <c r="AZP41" s="3"/>
      <c r="AZQ41" s="3"/>
      <c r="AZR41" s="3"/>
      <c r="AZS41" s="3"/>
      <c r="AZT41" s="3"/>
      <c r="AZU41" s="3"/>
      <c r="AZV41" s="3"/>
      <c r="AZW41" s="3"/>
      <c r="AZX41" s="3"/>
      <c r="AZY41" s="3"/>
      <c r="AZZ41" s="3"/>
      <c r="BAA41" s="3"/>
      <c r="BAB41" s="3"/>
      <c r="BAC41" s="3"/>
      <c r="BAD41" s="3"/>
      <c r="BAE41" s="3"/>
      <c r="BAF41" s="3"/>
      <c r="BAG41" s="3"/>
      <c r="BAH41" s="3"/>
      <c r="BAI41" s="3"/>
      <c r="BAJ41" s="3"/>
      <c r="BAK41" s="3"/>
      <c r="BAL41" s="3"/>
      <c r="BAM41" s="3"/>
      <c r="BAN41" s="3"/>
      <c r="BAO41" s="3"/>
      <c r="BAP41" s="3"/>
      <c r="BAQ41" s="3"/>
      <c r="BAR41" s="3"/>
      <c r="BAS41" s="3"/>
      <c r="BAT41" s="3"/>
      <c r="BAU41" s="3"/>
      <c r="BAV41" s="3"/>
      <c r="BAW41" s="3"/>
      <c r="BAX41" s="3"/>
      <c r="BAY41" s="3"/>
      <c r="BAZ41" s="3"/>
      <c r="BBA41" s="3"/>
      <c r="BBB41" s="3"/>
      <c r="BBC41" s="3"/>
      <c r="BBD41" s="3"/>
      <c r="BBE41" s="3"/>
      <c r="BBF41" s="3"/>
      <c r="BBG41" s="3"/>
      <c r="BBH41" s="3"/>
      <c r="BBI41" s="3"/>
      <c r="BBJ41" s="3"/>
      <c r="BBK41" s="3"/>
      <c r="BBL41" s="3"/>
      <c r="BBM41" s="3"/>
      <c r="BBN41" s="3"/>
      <c r="BBO41" s="3"/>
      <c r="BBP41" s="3"/>
      <c r="BBQ41" s="3"/>
      <c r="BBR41" s="3"/>
      <c r="BBS41" s="3"/>
      <c r="BBT41" s="3"/>
      <c r="BBU41" s="3"/>
      <c r="BBV41" s="3"/>
      <c r="BBW41" s="3"/>
      <c r="BBX41" s="3"/>
      <c r="BBY41" s="3"/>
      <c r="BBZ41" s="3"/>
      <c r="BCA41" s="3"/>
      <c r="BCB41" s="3"/>
      <c r="BCC41" s="3"/>
      <c r="BCD41" s="3"/>
      <c r="BCE41" s="3"/>
      <c r="BCF41" s="3"/>
      <c r="BCG41" s="3"/>
      <c r="BCH41" s="3"/>
      <c r="BCI41" s="3"/>
      <c r="BCJ41" s="3"/>
      <c r="BCK41" s="3"/>
      <c r="BCL41" s="3"/>
      <c r="BCM41" s="3"/>
      <c r="BCN41" s="3"/>
      <c r="BCO41" s="3"/>
      <c r="BCP41" s="3"/>
      <c r="BCQ41" s="3"/>
      <c r="BCR41" s="3"/>
      <c r="BCS41" s="3"/>
      <c r="BCT41" s="3"/>
      <c r="BCU41" s="3"/>
      <c r="BCV41" s="3"/>
      <c r="BCW41" s="3"/>
      <c r="BCX41" s="3"/>
      <c r="BCY41" s="3"/>
      <c r="BCZ41" s="3"/>
      <c r="BDA41" s="3"/>
      <c r="BDB41" s="3"/>
      <c r="BDC41" s="3"/>
      <c r="BDD41" s="3"/>
      <c r="BDE41" s="3"/>
      <c r="BDF41" s="3"/>
      <c r="BDG41" s="3"/>
      <c r="BDH41" s="3"/>
      <c r="BDI41" s="3"/>
      <c r="BDJ41" s="3"/>
      <c r="BDK41" s="3"/>
      <c r="BDL41" s="3"/>
      <c r="BDM41" s="3"/>
      <c r="BDN41" s="3"/>
      <c r="BDO41" s="3"/>
      <c r="BDP41" s="3"/>
      <c r="BDQ41" s="3"/>
      <c r="BDR41" s="3"/>
      <c r="BDS41" s="3"/>
      <c r="BDT41" s="3"/>
      <c r="BDU41" s="3"/>
      <c r="BDV41" s="3"/>
      <c r="BDW41" s="3"/>
      <c r="BDX41" s="3"/>
      <c r="BDY41" s="3"/>
      <c r="BDZ41" s="3"/>
      <c r="BEA41" s="3"/>
      <c r="BEB41" s="3"/>
      <c r="BEC41" s="3"/>
      <c r="BED41" s="3"/>
      <c r="BEE41" s="3"/>
      <c r="BEF41" s="3"/>
      <c r="BEG41" s="3"/>
      <c r="BEH41" s="3"/>
      <c r="BEI41" s="3"/>
      <c r="BEJ41" s="3"/>
      <c r="BEK41" s="3"/>
      <c r="BEL41" s="3"/>
      <c r="BEM41" s="3"/>
      <c r="BEN41" s="3"/>
      <c r="BEO41" s="3"/>
      <c r="BEP41" s="3"/>
      <c r="BEQ41" s="3"/>
      <c r="BER41" s="3"/>
      <c r="BES41" s="3"/>
      <c r="BET41" s="3"/>
      <c r="BEU41" s="3"/>
      <c r="BEV41" s="3"/>
      <c r="BEW41" s="3"/>
      <c r="BEX41" s="3"/>
      <c r="BEY41" s="3"/>
      <c r="BEZ41" s="3"/>
      <c r="BFA41" s="3"/>
      <c r="BFB41" s="3"/>
      <c r="BFC41" s="3"/>
      <c r="BFD41" s="3"/>
      <c r="BFE41" s="3"/>
      <c r="BFF41" s="3"/>
      <c r="BFG41" s="3"/>
      <c r="BFH41" s="3"/>
      <c r="BFI41" s="3"/>
      <c r="BFJ41" s="3"/>
      <c r="BFK41" s="3"/>
      <c r="BFL41" s="3"/>
      <c r="BFM41" s="3"/>
      <c r="BFN41" s="3"/>
      <c r="BFO41" s="3"/>
      <c r="BFP41" s="3"/>
      <c r="BFQ41" s="3"/>
      <c r="BFR41" s="3"/>
      <c r="BFS41" s="3"/>
      <c r="BFT41" s="3"/>
      <c r="BFU41" s="3"/>
      <c r="BFV41" s="3"/>
      <c r="BFW41" s="3"/>
      <c r="BFX41" s="3"/>
      <c r="BFY41" s="3"/>
      <c r="BFZ41" s="3"/>
      <c r="BGA41" s="3"/>
      <c r="BGB41" s="3"/>
      <c r="BGC41" s="3"/>
      <c r="BGD41" s="3"/>
      <c r="BGE41" s="3"/>
      <c r="BGF41" s="3"/>
      <c r="BGG41" s="3"/>
      <c r="BGH41" s="3"/>
      <c r="BGI41" s="3"/>
      <c r="BGJ41" s="3"/>
      <c r="BGK41" s="3"/>
      <c r="BGL41" s="3"/>
      <c r="BGM41" s="3"/>
      <c r="BGN41" s="3"/>
      <c r="BGO41" s="3"/>
      <c r="BGP41" s="3"/>
      <c r="BGQ41" s="3"/>
      <c r="BGR41" s="3"/>
      <c r="BGS41" s="3"/>
      <c r="BGT41" s="3"/>
      <c r="BGU41" s="3"/>
      <c r="BGV41" s="3"/>
      <c r="BGW41" s="3"/>
      <c r="BGX41" s="3"/>
      <c r="BGY41" s="3"/>
      <c r="BGZ41" s="3"/>
      <c r="BHA41" s="3"/>
      <c r="BHB41" s="3"/>
      <c r="BHC41" s="3"/>
      <c r="BHD41" s="3"/>
      <c r="BHE41" s="3"/>
      <c r="BHF41" s="3"/>
      <c r="BHG41" s="3"/>
      <c r="BHH41" s="3"/>
      <c r="BHI41" s="3"/>
      <c r="BHJ41" s="3"/>
      <c r="BHK41" s="3"/>
      <c r="BHL41" s="3"/>
      <c r="BHM41" s="3"/>
      <c r="BHN41" s="3"/>
      <c r="BHO41" s="3"/>
      <c r="BHP41" s="3"/>
      <c r="BHQ41" s="3"/>
      <c r="BHR41" s="3"/>
      <c r="BHS41" s="3"/>
      <c r="BHT41" s="3"/>
      <c r="BHU41" s="3"/>
      <c r="BHV41" s="3"/>
      <c r="BHW41" s="3"/>
      <c r="BHX41" s="3"/>
      <c r="BHY41" s="3"/>
      <c r="BHZ41" s="3"/>
      <c r="BIA41" s="3"/>
      <c r="BIB41" s="3"/>
      <c r="BIC41" s="3"/>
      <c r="BID41" s="3"/>
      <c r="BIE41" s="3"/>
      <c r="BIF41" s="3"/>
      <c r="BIG41" s="3"/>
      <c r="BIH41" s="3"/>
      <c r="BII41" s="3"/>
      <c r="BIJ41" s="3"/>
      <c r="BIK41" s="3"/>
      <c r="BIL41" s="3"/>
      <c r="BIM41" s="3"/>
      <c r="BIN41" s="3"/>
      <c r="BIO41" s="3"/>
      <c r="BIP41" s="3"/>
      <c r="BIQ41" s="3"/>
      <c r="BIR41" s="3"/>
      <c r="BIS41" s="3"/>
      <c r="BIT41" s="3"/>
      <c r="BIU41" s="3"/>
      <c r="BIV41" s="3"/>
      <c r="BIW41" s="3"/>
      <c r="BIX41" s="3"/>
      <c r="BIY41" s="3"/>
      <c r="BIZ41" s="3"/>
      <c r="BJA41" s="3"/>
      <c r="BJB41" s="3"/>
      <c r="BJC41" s="3"/>
      <c r="BJD41" s="3"/>
      <c r="BJE41" s="3"/>
      <c r="BJF41" s="3"/>
      <c r="BJG41" s="3"/>
      <c r="BJH41" s="3"/>
      <c r="BJI41" s="3"/>
      <c r="BJJ41" s="3"/>
      <c r="BJK41" s="3"/>
      <c r="BJL41" s="3"/>
      <c r="BJM41" s="3"/>
      <c r="BJN41" s="3"/>
      <c r="BJO41" s="3"/>
      <c r="BJP41" s="3"/>
      <c r="BJQ41" s="3"/>
      <c r="BJR41" s="3"/>
      <c r="BJS41" s="3"/>
      <c r="BJT41" s="3"/>
      <c r="BJU41" s="3"/>
      <c r="BJV41" s="3"/>
      <c r="BJW41" s="3"/>
      <c r="BJX41" s="3"/>
      <c r="BJY41" s="3"/>
      <c r="BJZ41" s="3"/>
      <c r="BKA41" s="3"/>
      <c r="BKB41" s="3"/>
      <c r="BKC41" s="3"/>
      <c r="BKD41" s="3"/>
      <c r="BKE41" s="3"/>
      <c r="BKF41" s="3"/>
      <c r="BKG41" s="3"/>
      <c r="BKH41" s="3"/>
      <c r="BKI41" s="3"/>
      <c r="BKJ41" s="3"/>
      <c r="BKK41" s="3"/>
      <c r="BKL41" s="3"/>
      <c r="BKM41" s="3"/>
      <c r="BKN41" s="3"/>
      <c r="BKO41" s="3"/>
      <c r="BKP41" s="3"/>
      <c r="BKQ41" s="3"/>
      <c r="BKR41" s="3"/>
      <c r="BKS41" s="3"/>
      <c r="BKT41" s="3"/>
      <c r="BKU41" s="3"/>
      <c r="BKV41" s="3"/>
      <c r="BKW41" s="3"/>
      <c r="BKX41" s="3"/>
      <c r="BKY41" s="3"/>
      <c r="BKZ41" s="3"/>
      <c r="BLA41" s="3"/>
      <c r="BLB41" s="3"/>
      <c r="BLC41" s="3"/>
      <c r="BLD41" s="3"/>
      <c r="BLE41" s="3"/>
      <c r="BLF41" s="3"/>
      <c r="BLG41" s="3"/>
      <c r="BLH41" s="3"/>
      <c r="BLI41" s="3"/>
      <c r="BLJ41" s="3"/>
      <c r="BLK41" s="3"/>
      <c r="BLL41" s="3"/>
      <c r="BLM41" s="3"/>
      <c r="BLN41" s="3"/>
      <c r="BLO41" s="3"/>
      <c r="BLP41" s="3"/>
      <c r="BLQ41" s="3"/>
      <c r="BLR41" s="3"/>
      <c r="BLS41" s="3"/>
      <c r="BLT41" s="3"/>
      <c r="BLU41" s="3"/>
      <c r="BLV41" s="3"/>
      <c r="BLW41" s="3"/>
      <c r="BLX41" s="3"/>
      <c r="BLY41" s="3"/>
      <c r="BLZ41" s="3"/>
      <c r="BMA41" s="3"/>
      <c r="BMB41" s="3"/>
      <c r="BMC41" s="3"/>
      <c r="BMD41" s="3"/>
      <c r="BME41" s="3"/>
      <c r="BMF41" s="3"/>
      <c r="BMG41" s="3"/>
      <c r="BMH41" s="3"/>
      <c r="BMI41" s="3"/>
      <c r="BMJ41" s="3"/>
      <c r="BMK41" s="3"/>
      <c r="BML41" s="3"/>
      <c r="BMM41" s="3"/>
      <c r="BMN41" s="3"/>
      <c r="BMO41" s="3"/>
      <c r="BMP41" s="3"/>
      <c r="BMQ41" s="3"/>
      <c r="BMR41" s="3"/>
      <c r="BMS41" s="3"/>
      <c r="BMT41" s="3"/>
      <c r="BMU41" s="3"/>
      <c r="BMV41" s="3"/>
      <c r="BMW41" s="3"/>
      <c r="BMX41" s="3"/>
      <c r="BMY41" s="3"/>
      <c r="BMZ41" s="3"/>
      <c r="BNA41" s="3"/>
      <c r="BNB41" s="3"/>
      <c r="BNC41" s="3"/>
      <c r="BND41" s="3"/>
      <c r="BNE41" s="3"/>
      <c r="BNF41" s="3"/>
      <c r="BNG41" s="3"/>
      <c r="BNH41" s="3"/>
      <c r="BNI41" s="3"/>
      <c r="BNJ41" s="3"/>
      <c r="BNK41" s="3"/>
      <c r="BNL41" s="3"/>
      <c r="BNM41" s="3"/>
      <c r="BNN41" s="3"/>
      <c r="BNO41" s="3"/>
      <c r="BNP41" s="3"/>
      <c r="BNQ41" s="3"/>
      <c r="BNR41" s="3"/>
      <c r="BNS41" s="3"/>
      <c r="BNT41" s="3"/>
      <c r="BNU41" s="3"/>
      <c r="BNV41" s="3"/>
      <c r="BNW41" s="3"/>
      <c r="BNX41" s="3"/>
      <c r="BNY41" s="3"/>
      <c r="BNZ41" s="3"/>
      <c r="BOA41" s="3"/>
      <c r="BOB41" s="3"/>
      <c r="BOC41" s="3"/>
      <c r="BOD41" s="3"/>
      <c r="BOE41" s="3"/>
      <c r="BOF41" s="3"/>
      <c r="BOG41" s="3"/>
      <c r="BOH41" s="3"/>
      <c r="BOI41" s="3"/>
      <c r="BOJ41" s="3"/>
      <c r="BOK41" s="3"/>
      <c r="BOL41" s="3"/>
      <c r="BOM41" s="3"/>
      <c r="BON41" s="3"/>
      <c r="BOO41" s="3"/>
      <c r="BOP41" s="3"/>
      <c r="BOQ41" s="3"/>
      <c r="BOR41" s="3"/>
      <c r="BOS41" s="3"/>
      <c r="BOT41" s="3"/>
      <c r="BOU41" s="3"/>
      <c r="BOV41" s="3"/>
      <c r="BOW41" s="3"/>
      <c r="BOX41" s="3"/>
      <c r="BOY41" s="3"/>
      <c r="BOZ41" s="3"/>
      <c r="BPA41" s="3"/>
      <c r="BPB41" s="3"/>
      <c r="BPC41" s="3"/>
      <c r="BPD41" s="3"/>
      <c r="BPE41" s="3"/>
      <c r="BPF41" s="3"/>
      <c r="BPG41" s="3"/>
      <c r="BPH41" s="3"/>
      <c r="BPI41" s="3"/>
      <c r="BPJ41" s="3"/>
      <c r="BPK41" s="3"/>
      <c r="BPL41" s="3"/>
      <c r="BPM41" s="3"/>
      <c r="BPN41" s="3"/>
      <c r="BPO41" s="3"/>
      <c r="BPP41" s="3"/>
      <c r="BPQ41" s="3"/>
      <c r="BPR41" s="3"/>
      <c r="BPS41" s="3"/>
      <c r="BPT41" s="3"/>
      <c r="BPU41" s="3"/>
      <c r="BPV41" s="3"/>
      <c r="BPW41" s="3"/>
      <c r="BPX41" s="3"/>
      <c r="BPY41" s="3"/>
      <c r="BPZ41" s="3"/>
      <c r="BQA41" s="3"/>
      <c r="BQB41" s="3"/>
      <c r="BQC41" s="3"/>
      <c r="BQD41" s="3"/>
      <c r="BQE41" s="3"/>
      <c r="BQF41" s="3"/>
      <c r="BQG41" s="3"/>
      <c r="BQH41" s="3"/>
      <c r="BQI41" s="3"/>
      <c r="BQJ41" s="3"/>
      <c r="BQK41" s="3"/>
      <c r="BQL41" s="3"/>
      <c r="BQM41" s="3"/>
      <c r="BQN41" s="3"/>
      <c r="BQO41" s="3"/>
      <c r="BQP41" s="3"/>
      <c r="BQQ41" s="3"/>
      <c r="BQR41" s="3"/>
      <c r="BQS41" s="3"/>
      <c r="BQT41" s="3"/>
      <c r="BQU41" s="3"/>
      <c r="BQV41" s="3"/>
      <c r="BQW41" s="3"/>
      <c r="BQX41" s="3"/>
      <c r="BQY41" s="3"/>
      <c r="BQZ41" s="3"/>
      <c r="BRA41" s="3"/>
      <c r="BRB41" s="3"/>
      <c r="BRC41" s="3"/>
      <c r="BRD41" s="3"/>
      <c r="BRE41" s="3"/>
      <c r="BRF41" s="3"/>
      <c r="BRG41" s="3"/>
      <c r="BRH41" s="3"/>
      <c r="BRI41" s="3"/>
      <c r="BRJ41" s="3"/>
      <c r="BRK41" s="3"/>
      <c r="BRL41" s="3"/>
      <c r="BRM41" s="3"/>
      <c r="BRN41" s="3"/>
      <c r="BRO41" s="3"/>
      <c r="BRP41" s="3"/>
      <c r="BRQ41" s="3"/>
      <c r="BRR41" s="3"/>
      <c r="BRS41" s="3"/>
      <c r="BRT41" s="3"/>
      <c r="BRU41" s="3"/>
      <c r="BRV41" s="3"/>
      <c r="BRW41" s="3"/>
      <c r="BRX41" s="3"/>
      <c r="BRY41" s="3"/>
      <c r="BRZ41" s="3"/>
      <c r="BSA41" s="3"/>
      <c r="BSB41" s="3"/>
      <c r="BSC41" s="3"/>
      <c r="BSD41" s="3"/>
      <c r="BSE41" s="3"/>
      <c r="BSF41" s="3"/>
      <c r="BSG41" s="3"/>
      <c r="BSH41" s="3"/>
      <c r="BSI41" s="3"/>
      <c r="BSJ41" s="3"/>
      <c r="BSK41" s="3"/>
      <c r="BSL41" s="3"/>
      <c r="BSM41" s="3"/>
      <c r="BSN41" s="3"/>
      <c r="BSO41" s="3"/>
      <c r="BSP41" s="3"/>
      <c r="BSQ41" s="3"/>
      <c r="BSR41" s="3"/>
      <c r="BSS41" s="3"/>
      <c r="BST41" s="3"/>
      <c r="BSU41" s="3"/>
      <c r="BSV41" s="3"/>
      <c r="BSW41" s="3"/>
      <c r="BSX41" s="3"/>
      <c r="BSY41" s="3"/>
      <c r="BSZ41" s="3"/>
      <c r="BTA41" s="3"/>
      <c r="BTB41" s="3"/>
      <c r="BTC41" s="3"/>
      <c r="BTD41" s="3"/>
      <c r="BTE41" s="3"/>
      <c r="BTF41" s="3"/>
      <c r="BTG41" s="3"/>
      <c r="BTH41" s="3"/>
      <c r="BTI41" s="3"/>
      <c r="BTJ41" s="3"/>
      <c r="BTK41" s="3"/>
      <c r="BTL41" s="3"/>
      <c r="BTM41" s="3"/>
      <c r="BTN41" s="3"/>
      <c r="BTO41" s="3"/>
      <c r="BTP41" s="3"/>
      <c r="BTQ41" s="3"/>
      <c r="BTR41" s="3"/>
      <c r="BTS41" s="3"/>
      <c r="BTT41" s="3"/>
      <c r="BTU41" s="3"/>
      <c r="BTV41" s="3"/>
      <c r="BTW41" s="3"/>
      <c r="BTX41" s="3"/>
      <c r="BTY41" s="3"/>
      <c r="BTZ41" s="3"/>
      <c r="BUA41" s="3"/>
      <c r="BUB41" s="3"/>
      <c r="BUC41" s="3"/>
      <c r="BUD41" s="3"/>
      <c r="BUE41" s="3"/>
      <c r="BUF41" s="3"/>
      <c r="BUG41" s="3"/>
      <c r="BUH41" s="3"/>
      <c r="BUI41" s="3"/>
      <c r="BUJ41" s="3"/>
      <c r="BUK41" s="3"/>
      <c r="BUL41" s="3"/>
      <c r="BUM41" s="3"/>
      <c r="BUN41" s="3"/>
      <c r="BUO41" s="3"/>
      <c r="BUP41" s="3"/>
      <c r="BUQ41" s="3"/>
      <c r="BUR41" s="3"/>
      <c r="BUS41" s="3"/>
      <c r="BUT41" s="3"/>
      <c r="BUU41" s="3"/>
      <c r="BUV41" s="3"/>
      <c r="BUW41" s="3"/>
      <c r="BUX41" s="3"/>
      <c r="BUY41" s="3"/>
      <c r="BUZ41" s="3"/>
      <c r="BVA41" s="3"/>
      <c r="BVB41" s="3"/>
      <c r="BVC41" s="3"/>
      <c r="BVD41" s="3"/>
      <c r="BVE41" s="3"/>
      <c r="BVF41" s="3"/>
      <c r="BVG41" s="3"/>
      <c r="BVH41" s="3"/>
      <c r="BVI41" s="3"/>
      <c r="BVJ41" s="3"/>
      <c r="BVK41" s="3"/>
      <c r="BVL41" s="3"/>
      <c r="BVM41" s="3"/>
      <c r="BVN41" s="3"/>
      <c r="BVO41" s="3"/>
      <c r="BVP41" s="3"/>
      <c r="BVQ41" s="3"/>
      <c r="BVR41" s="3"/>
      <c r="BVS41" s="3"/>
      <c r="BVT41" s="3"/>
      <c r="BVU41" s="3"/>
      <c r="BVV41" s="3"/>
      <c r="BVW41" s="3"/>
      <c r="BVX41" s="3"/>
      <c r="BVY41" s="3"/>
      <c r="BVZ41" s="3"/>
      <c r="BWA41" s="3"/>
      <c r="BWB41" s="3"/>
      <c r="BWC41" s="3"/>
      <c r="BWD41" s="3"/>
      <c r="BWE41" s="3"/>
      <c r="BWF41" s="3"/>
      <c r="BWG41" s="3"/>
      <c r="BWH41" s="3"/>
      <c r="BWI41" s="3"/>
      <c r="BWJ41" s="3"/>
      <c r="BWK41" s="3"/>
      <c r="BWL41" s="3"/>
      <c r="BWM41" s="3"/>
      <c r="BWN41" s="3"/>
      <c r="BWO41" s="3"/>
      <c r="BWP41" s="3"/>
      <c r="BWQ41" s="3"/>
      <c r="BWR41" s="3"/>
      <c r="BWS41" s="3"/>
      <c r="BWT41" s="3"/>
      <c r="BWU41" s="3"/>
      <c r="BWV41" s="3"/>
      <c r="BWW41" s="3"/>
      <c r="BWX41" s="3"/>
      <c r="BWY41" s="3"/>
      <c r="BWZ41" s="3"/>
      <c r="BXA41" s="3"/>
      <c r="BXB41" s="3"/>
      <c r="BXC41" s="3"/>
      <c r="BXD41" s="3"/>
      <c r="BXE41" s="3"/>
      <c r="BXF41" s="3"/>
      <c r="BXG41" s="3"/>
      <c r="BXH41" s="3"/>
      <c r="BXI41" s="3"/>
      <c r="BXJ41" s="3"/>
      <c r="BXK41" s="3"/>
      <c r="BXL41" s="3"/>
      <c r="BXM41" s="3"/>
      <c r="BXN41" s="3"/>
      <c r="BXO41" s="3"/>
      <c r="BXP41" s="3"/>
      <c r="BXQ41" s="3"/>
      <c r="BXR41" s="3"/>
      <c r="BXS41" s="3"/>
      <c r="BXT41" s="3"/>
      <c r="BXU41" s="3"/>
      <c r="BXV41" s="3"/>
      <c r="BXW41" s="3"/>
      <c r="BXX41" s="3"/>
      <c r="BXY41" s="3"/>
      <c r="BXZ41" s="3"/>
      <c r="BYA41" s="3"/>
      <c r="BYB41" s="3"/>
      <c r="BYC41" s="3"/>
      <c r="BYD41" s="3"/>
      <c r="BYE41" s="3"/>
      <c r="BYF41" s="3"/>
      <c r="BYG41" s="3"/>
      <c r="BYH41" s="3"/>
      <c r="BYI41" s="3"/>
      <c r="BYJ41" s="3"/>
      <c r="BYK41" s="3"/>
      <c r="BYL41" s="3"/>
      <c r="BYM41" s="3"/>
      <c r="BYN41" s="3"/>
      <c r="BYO41" s="3"/>
      <c r="BYP41" s="3"/>
      <c r="BYQ41" s="3"/>
      <c r="BYR41" s="3"/>
      <c r="BYS41" s="3"/>
      <c r="BYT41" s="3"/>
      <c r="BYU41" s="3"/>
      <c r="BYV41" s="3"/>
      <c r="BYW41" s="3"/>
      <c r="BYX41" s="3"/>
      <c r="BYY41" s="3"/>
      <c r="BYZ41" s="3"/>
      <c r="BZA41" s="3"/>
      <c r="BZB41" s="3"/>
      <c r="BZC41" s="3"/>
      <c r="BZD41" s="3"/>
      <c r="BZE41" s="3"/>
      <c r="BZF41" s="3"/>
      <c r="BZG41" s="3"/>
      <c r="BZH41" s="3"/>
      <c r="BZI41" s="3"/>
      <c r="BZJ41" s="3"/>
      <c r="BZK41" s="3"/>
      <c r="BZL41" s="3"/>
      <c r="BZM41" s="3"/>
      <c r="BZN41" s="3"/>
      <c r="BZO41" s="3"/>
      <c r="BZP41" s="3"/>
      <c r="BZQ41" s="3"/>
      <c r="BZR41" s="3"/>
      <c r="BZS41" s="3"/>
      <c r="BZT41" s="3"/>
      <c r="BZU41" s="3"/>
      <c r="BZV41" s="3"/>
      <c r="BZW41" s="3"/>
      <c r="BZX41" s="3"/>
      <c r="BZY41" s="3"/>
      <c r="BZZ41" s="3"/>
      <c r="CAA41" s="3"/>
      <c r="CAB41" s="3"/>
      <c r="CAC41" s="3"/>
      <c r="CAD41" s="3"/>
      <c r="CAE41" s="3"/>
      <c r="CAF41" s="3"/>
      <c r="CAG41" s="3"/>
      <c r="CAH41" s="3"/>
      <c r="CAI41" s="3"/>
      <c r="CAJ41" s="3"/>
      <c r="CAK41" s="3"/>
      <c r="CAL41" s="3"/>
      <c r="CAM41" s="3"/>
      <c r="CAN41" s="3"/>
      <c r="CAO41" s="3"/>
      <c r="CAP41" s="3"/>
      <c r="CAQ41" s="3"/>
      <c r="CAR41" s="3"/>
      <c r="CAS41" s="3"/>
      <c r="CAT41" s="3"/>
      <c r="CAU41" s="3"/>
      <c r="CAV41" s="3"/>
      <c r="CAW41" s="3"/>
      <c r="CAX41" s="3"/>
      <c r="CAY41" s="3"/>
      <c r="CAZ41" s="3"/>
      <c r="CBA41" s="3"/>
      <c r="CBB41" s="3"/>
      <c r="CBC41" s="3"/>
      <c r="CBD41" s="3"/>
      <c r="CBE41" s="3"/>
      <c r="CBF41" s="3"/>
      <c r="CBG41" s="3"/>
      <c r="CBH41" s="3"/>
      <c r="CBI41" s="3"/>
      <c r="CBJ41" s="3"/>
      <c r="CBK41" s="3"/>
      <c r="CBL41" s="3"/>
      <c r="CBM41" s="3"/>
      <c r="CBN41" s="3"/>
      <c r="CBO41" s="3"/>
      <c r="CBP41" s="3"/>
      <c r="CBQ41" s="3"/>
      <c r="CBR41" s="3"/>
      <c r="CBS41" s="3"/>
      <c r="CBT41" s="3"/>
      <c r="CBU41" s="3"/>
      <c r="CBV41" s="3"/>
      <c r="CBW41" s="3"/>
      <c r="CBX41" s="3"/>
      <c r="CBY41" s="3"/>
      <c r="CBZ41" s="3"/>
      <c r="CCA41" s="3"/>
      <c r="CCB41" s="3"/>
      <c r="CCC41" s="3"/>
      <c r="CCD41" s="3"/>
      <c r="CCE41" s="3"/>
      <c r="CCF41" s="3"/>
      <c r="CCG41" s="3"/>
      <c r="CCH41" s="3"/>
      <c r="CCI41" s="3"/>
      <c r="CCJ41" s="3"/>
      <c r="CCK41" s="3"/>
      <c r="CCL41" s="3"/>
      <c r="CCM41" s="3"/>
      <c r="CCN41" s="3"/>
      <c r="CCO41" s="3"/>
      <c r="CCP41" s="3"/>
      <c r="CCQ41" s="3"/>
      <c r="CCR41" s="3"/>
      <c r="CCS41" s="3"/>
      <c r="CCT41" s="3"/>
      <c r="CCU41" s="3"/>
      <c r="CCV41" s="3"/>
      <c r="CCW41" s="3"/>
      <c r="CCX41" s="3"/>
      <c r="CCY41" s="3"/>
      <c r="CCZ41" s="3"/>
      <c r="CDA41" s="3"/>
      <c r="CDB41" s="3"/>
      <c r="CDC41" s="3"/>
      <c r="CDD41" s="3"/>
      <c r="CDE41" s="3"/>
      <c r="CDF41" s="3"/>
      <c r="CDG41" s="3"/>
      <c r="CDH41" s="3"/>
      <c r="CDI41" s="3"/>
      <c r="CDJ41" s="3"/>
      <c r="CDK41" s="3"/>
      <c r="CDL41" s="3"/>
      <c r="CDM41" s="3"/>
      <c r="CDN41" s="3"/>
      <c r="CDO41" s="3"/>
      <c r="CDP41" s="3"/>
      <c r="CDQ41" s="3"/>
      <c r="CDR41" s="3"/>
      <c r="CDS41" s="3"/>
      <c r="CDT41" s="3"/>
      <c r="CDU41" s="3"/>
      <c r="CDV41" s="3"/>
      <c r="CDW41" s="3"/>
      <c r="CDX41" s="3"/>
      <c r="CDY41" s="3"/>
      <c r="CDZ41" s="3"/>
      <c r="CEA41" s="3"/>
      <c r="CEB41" s="3"/>
      <c r="CEC41" s="3"/>
      <c r="CED41" s="3"/>
      <c r="CEE41" s="3"/>
      <c r="CEF41" s="3"/>
      <c r="CEG41" s="3"/>
      <c r="CEH41" s="3"/>
      <c r="CEI41" s="3"/>
      <c r="CEJ41" s="3"/>
      <c r="CEK41" s="3"/>
      <c r="CEL41" s="3"/>
      <c r="CEM41" s="3"/>
      <c r="CEN41" s="3"/>
      <c r="CEO41" s="3"/>
      <c r="CEP41" s="3"/>
      <c r="CEQ41" s="3"/>
      <c r="CER41" s="3"/>
      <c r="CES41" s="3"/>
      <c r="CET41" s="3"/>
      <c r="CEU41" s="3"/>
      <c r="CEV41" s="3"/>
      <c r="CEW41" s="3"/>
      <c r="CEX41" s="3"/>
      <c r="CEY41" s="3"/>
      <c r="CEZ41" s="3"/>
      <c r="CFA41" s="3"/>
      <c r="CFB41" s="3"/>
      <c r="CFC41" s="3"/>
      <c r="CFD41" s="3"/>
      <c r="CFE41" s="3"/>
      <c r="CFF41" s="3"/>
      <c r="CFG41" s="3"/>
      <c r="CFH41" s="3"/>
      <c r="CFI41" s="3"/>
      <c r="CFJ41" s="3"/>
      <c r="CFK41" s="3"/>
      <c r="CFL41" s="3"/>
      <c r="CFM41" s="3"/>
      <c r="CFN41" s="3"/>
      <c r="CFO41" s="3"/>
      <c r="CFP41" s="3"/>
      <c r="CFQ41" s="3"/>
      <c r="CFR41" s="3"/>
      <c r="CFS41" s="3"/>
      <c r="CFT41" s="3"/>
      <c r="CFU41" s="3"/>
      <c r="CFV41" s="3"/>
      <c r="CFW41" s="3"/>
      <c r="CFX41" s="3"/>
      <c r="CFY41" s="3"/>
      <c r="CFZ41" s="3"/>
      <c r="CGA41" s="3"/>
      <c r="CGB41" s="3"/>
      <c r="CGC41" s="3"/>
      <c r="CGD41" s="3"/>
      <c r="CGE41" s="3"/>
      <c r="CGF41" s="3"/>
      <c r="CGG41" s="3"/>
      <c r="CGH41" s="3"/>
      <c r="CGI41" s="3"/>
      <c r="CGJ41" s="3"/>
      <c r="CGK41" s="3"/>
      <c r="CGL41" s="3"/>
      <c r="CGM41" s="3"/>
      <c r="CGN41" s="3"/>
      <c r="CGO41" s="3"/>
      <c r="CGP41" s="3"/>
      <c r="CGQ41" s="3"/>
      <c r="CGR41" s="3"/>
      <c r="CGS41" s="3"/>
      <c r="CGT41" s="3"/>
      <c r="CGU41" s="3"/>
      <c r="CGV41" s="3"/>
      <c r="CGW41" s="3"/>
      <c r="CGX41" s="3"/>
      <c r="CGY41" s="3"/>
      <c r="CGZ41" s="3"/>
      <c r="CHA41" s="3"/>
      <c r="CHB41" s="3"/>
      <c r="CHC41" s="3"/>
      <c r="CHD41" s="3"/>
    </row>
    <row r="42" spans="1:2240">
      <c r="A42" s="5" t="s">
        <v>56</v>
      </c>
      <c r="B42" s="5" t="s">
        <v>6</v>
      </c>
      <c r="C42" s="6">
        <v>0.71912878751754705</v>
      </c>
      <c r="D42" s="1" t="s">
        <v>681</v>
      </c>
      <c r="E42" s="7">
        <v>0.71912878751754705</v>
      </c>
      <c r="F42" s="4"/>
      <c r="G42" s="4"/>
      <c r="H42" s="4"/>
      <c r="I42" s="4"/>
      <c r="J42" s="4"/>
      <c r="L42" s="4"/>
    </row>
    <row r="43" spans="1:2240">
      <c r="A43" s="5" t="s">
        <v>57</v>
      </c>
      <c r="B43" s="5" t="s">
        <v>7</v>
      </c>
      <c r="C43" s="9">
        <v>0.41224157810211098</v>
      </c>
      <c r="D43" s="1" t="s">
        <v>681</v>
      </c>
      <c r="E43" s="7">
        <v>0.41224157810211098</v>
      </c>
      <c r="F43" s="4"/>
      <c r="G43" s="4"/>
      <c r="H43" s="4"/>
      <c r="I43" s="4"/>
      <c r="J43" s="4"/>
      <c r="L43" s="4"/>
    </row>
    <row r="44" spans="1:2240">
      <c r="A44" s="5" t="s">
        <v>58</v>
      </c>
      <c r="B44" s="5" t="s">
        <v>9</v>
      </c>
      <c r="C44" s="6">
        <v>0.75664430856704701</v>
      </c>
      <c r="D44" s="1" t="s">
        <v>681</v>
      </c>
      <c r="E44" s="7">
        <v>0.75664430856704701</v>
      </c>
      <c r="F44" s="4"/>
      <c r="G44" s="4"/>
      <c r="H44" s="4"/>
      <c r="I44" s="4"/>
      <c r="J44" s="4"/>
      <c r="L44" s="4"/>
    </row>
    <row r="45" spans="1:2240" s="16" customFormat="1">
      <c r="A45" s="15" t="s">
        <v>59</v>
      </c>
      <c r="B45" s="15" t="s">
        <v>5</v>
      </c>
      <c r="C45" s="11">
        <v>0.81110125780105502</v>
      </c>
      <c r="D45" s="16" t="s">
        <v>682</v>
      </c>
      <c r="E45" s="17"/>
      <c r="F45" s="4"/>
      <c r="G45" s="4"/>
      <c r="H45" s="4"/>
      <c r="I45" s="4"/>
      <c r="J45" s="4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/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</row>
    <row r="46" spans="1:2240">
      <c r="A46" s="5" t="s">
        <v>60</v>
      </c>
      <c r="B46" s="5" t="s">
        <v>7</v>
      </c>
      <c r="C46" s="8">
        <v>0.96893846988677901</v>
      </c>
      <c r="D46" s="1" t="s">
        <v>681</v>
      </c>
      <c r="E46" s="7">
        <v>0.96893846988677901</v>
      </c>
      <c r="F46" s="4"/>
      <c r="G46" s="4"/>
      <c r="H46" s="4"/>
      <c r="I46" s="4"/>
      <c r="J46" s="4"/>
      <c r="L46" s="4"/>
    </row>
    <row r="47" spans="1:2240">
      <c r="A47" s="5" t="s">
        <v>61</v>
      </c>
      <c r="B47" s="5" t="s">
        <v>7</v>
      </c>
      <c r="C47" s="8">
        <v>0.99542385339736905</v>
      </c>
      <c r="D47" s="1" t="s">
        <v>681</v>
      </c>
      <c r="E47" s="7">
        <v>0.99542385339736905</v>
      </c>
      <c r="F47" s="4"/>
      <c r="G47" s="4"/>
      <c r="H47" s="4"/>
      <c r="I47" s="4"/>
      <c r="J47" s="4"/>
      <c r="L47" s="4"/>
    </row>
    <row r="48" spans="1:2240">
      <c r="A48" s="5" t="s">
        <v>62</v>
      </c>
      <c r="B48" s="5" t="s">
        <v>8</v>
      </c>
      <c r="C48" s="9">
        <v>0.36685627698898299</v>
      </c>
      <c r="D48" s="1" t="s">
        <v>681</v>
      </c>
      <c r="E48" s="7">
        <v>0.36685627698898299</v>
      </c>
      <c r="F48" s="4"/>
      <c r="G48" s="4"/>
      <c r="H48" s="4"/>
      <c r="I48" s="4"/>
      <c r="J48" s="4"/>
      <c r="L48" s="4"/>
    </row>
    <row r="49" spans="1:2240" s="16" customFormat="1">
      <c r="A49" s="15" t="s">
        <v>63</v>
      </c>
      <c r="B49" s="15" t="s">
        <v>5</v>
      </c>
      <c r="C49" s="15">
        <v>0.95224779844284002</v>
      </c>
      <c r="D49" s="16" t="s">
        <v>682</v>
      </c>
      <c r="E49" s="17"/>
      <c r="F49" s="4"/>
      <c r="G49" s="4"/>
      <c r="H49" s="4"/>
      <c r="I49" s="4"/>
      <c r="J49" s="4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/>
      <c r="AMS49" s="3"/>
      <c r="AMT49" s="3"/>
      <c r="AMU49" s="3"/>
      <c r="AMV49" s="3"/>
      <c r="AMW49" s="3"/>
      <c r="AMX49" s="3"/>
      <c r="AMY49" s="3"/>
      <c r="AMZ49" s="3"/>
      <c r="ANA49" s="3"/>
      <c r="ANB49" s="3"/>
      <c r="ANC49" s="3"/>
      <c r="AND49" s="3"/>
      <c r="ANE49" s="3"/>
      <c r="ANF49" s="3"/>
      <c r="ANG49" s="3"/>
      <c r="ANH49" s="3"/>
      <c r="ANI49" s="3"/>
      <c r="ANJ49" s="3"/>
      <c r="ANK49" s="3"/>
      <c r="ANL49" s="3"/>
      <c r="ANM49" s="3"/>
      <c r="ANN49" s="3"/>
      <c r="ANO49" s="3"/>
      <c r="ANP49" s="3"/>
      <c r="ANQ49" s="3"/>
      <c r="ANR49" s="3"/>
      <c r="ANS49" s="3"/>
      <c r="ANT49" s="3"/>
      <c r="ANU49" s="3"/>
      <c r="ANV49" s="3"/>
      <c r="ANW49" s="3"/>
      <c r="ANX49" s="3"/>
      <c r="ANY49" s="3"/>
      <c r="ANZ49" s="3"/>
      <c r="AOA49" s="3"/>
      <c r="AOB49" s="3"/>
      <c r="AOC49" s="3"/>
      <c r="AOD49" s="3"/>
      <c r="AOE49" s="3"/>
      <c r="AOF49" s="3"/>
      <c r="AOG49" s="3"/>
      <c r="AOH49" s="3"/>
      <c r="AOI49" s="3"/>
      <c r="AOJ49" s="3"/>
      <c r="AOK49" s="3"/>
      <c r="AOL49" s="3"/>
      <c r="AOM49" s="3"/>
      <c r="AON49" s="3"/>
      <c r="AOO49" s="3"/>
      <c r="AOP49" s="3"/>
      <c r="AOQ49" s="3"/>
      <c r="AOR49" s="3"/>
      <c r="AOS49" s="3"/>
      <c r="AOT49" s="3"/>
      <c r="AOU49" s="3"/>
      <c r="AOV49" s="3"/>
      <c r="AOW49" s="3"/>
      <c r="AOX49" s="3"/>
      <c r="AOY49" s="3"/>
      <c r="AOZ49" s="3"/>
      <c r="APA49" s="3"/>
      <c r="APB49" s="3"/>
      <c r="APC49" s="3"/>
      <c r="APD49" s="3"/>
      <c r="APE49" s="3"/>
      <c r="APF49" s="3"/>
      <c r="APG49" s="3"/>
      <c r="APH49" s="3"/>
      <c r="API49" s="3"/>
      <c r="APJ49" s="3"/>
      <c r="APK49" s="3"/>
      <c r="APL49" s="3"/>
      <c r="APM49" s="3"/>
      <c r="APN49" s="3"/>
      <c r="APO49" s="3"/>
      <c r="APP49" s="3"/>
      <c r="APQ49" s="3"/>
      <c r="APR49" s="3"/>
      <c r="APS49" s="3"/>
      <c r="APT49" s="3"/>
      <c r="APU49" s="3"/>
      <c r="APV49" s="3"/>
      <c r="APW49" s="3"/>
      <c r="APX49" s="3"/>
      <c r="APY49" s="3"/>
      <c r="APZ49" s="3"/>
      <c r="AQA49" s="3"/>
      <c r="AQB49" s="3"/>
      <c r="AQC49" s="3"/>
      <c r="AQD49" s="3"/>
      <c r="AQE49" s="3"/>
      <c r="AQF49" s="3"/>
      <c r="AQG49" s="3"/>
      <c r="AQH49" s="3"/>
      <c r="AQI49" s="3"/>
      <c r="AQJ49" s="3"/>
      <c r="AQK49" s="3"/>
      <c r="AQL49" s="3"/>
      <c r="AQM49" s="3"/>
      <c r="AQN49" s="3"/>
      <c r="AQO49" s="3"/>
      <c r="AQP49" s="3"/>
      <c r="AQQ49" s="3"/>
      <c r="AQR49" s="3"/>
      <c r="AQS49" s="3"/>
      <c r="AQT49" s="3"/>
      <c r="AQU49" s="3"/>
      <c r="AQV49" s="3"/>
      <c r="AQW49" s="3"/>
      <c r="AQX49" s="3"/>
      <c r="AQY49" s="3"/>
      <c r="AQZ49" s="3"/>
      <c r="ARA49" s="3"/>
      <c r="ARB49" s="3"/>
      <c r="ARC49" s="3"/>
      <c r="ARD49" s="3"/>
      <c r="ARE49" s="3"/>
      <c r="ARF49" s="3"/>
      <c r="ARG49" s="3"/>
      <c r="ARH49" s="3"/>
      <c r="ARI49" s="3"/>
      <c r="ARJ49" s="3"/>
      <c r="ARK49" s="3"/>
      <c r="ARL49" s="3"/>
      <c r="ARM49" s="3"/>
      <c r="ARN49" s="3"/>
      <c r="ARO49" s="3"/>
      <c r="ARP49" s="3"/>
      <c r="ARQ49" s="3"/>
      <c r="ARR49" s="3"/>
      <c r="ARS49" s="3"/>
      <c r="ART49" s="3"/>
      <c r="ARU49" s="3"/>
      <c r="ARV49" s="3"/>
      <c r="ARW49" s="3"/>
      <c r="ARX49" s="3"/>
      <c r="ARY49" s="3"/>
      <c r="ARZ49" s="3"/>
      <c r="ASA49" s="3"/>
      <c r="ASB49" s="3"/>
      <c r="ASC49" s="3"/>
      <c r="ASD49" s="3"/>
      <c r="ASE49" s="3"/>
      <c r="ASF49" s="3"/>
      <c r="ASG49" s="3"/>
      <c r="ASH49" s="3"/>
      <c r="ASI49" s="3"/>
      <c r="ASJ49" s="3"/>
      <c r="ASK49" s="3"/>
      <c r="ASL49" s="3"/>
      <c r="ASM49" s="3"/>
      <c r="ASN49" s="3"/>
      <c r="ASO49" s="3"/>
      <c r="ASP49" s="3"/>
      <c r="ASQ49" s="3"/>
      <c r="ASR49" s="3"/>
      <c r="ASS49" s="3"/>
      <c r="AST49" s="3"/>
      <c r="ASU49" s="3"/>
      <c r="ASV49" s="3"/>
      <c r="ASW49" s="3"/>
      <c r="ASX49" s="3"/>
      <c r="ASY49" s="3"/>
      <c r="ASZ49" s="3"/>
      <c r="ATA49" s="3"/>
      <c r="ATB49" s="3"/>
      <c r="ATC49" s="3"/>
      <c r="ATD49" s="3"/>
      <c r="ATE49" s="3"/>
      <c r="ATF49" s="3"/>
      <c r="ATG49" s="3"/>
      <c r="ATH49" s="3"/>
      <c r="ATI49" s="3"/>
      <c r="ATJ49" s="3"/>
      <c r="ATK49" s="3"/>
      <c r="ATL49" s="3"/>
      <c r="ATM49" s="3"/>
      <c r="ATN49" s="3"/>
      <c r="ATO49" s="3"/>
      <c r="ATP49" s="3"/>
      <c r="ATQ49" s="3"/>
      <c r="ATR49" s="3"/>
      <c r="ATS49" s="3"/>
      <c r="ATT49" s="3"/>
      <c r="ATU49" s="3"/>
      <c r="ATV49" s="3"/>
      <c r="ATW49" s="3"/>
      <c r="ATX49" s="3"/>
      <c r="ATY49" s="3"/>
      <c r="ATZ49" s="3"/>
      <c r="AUA49" s="3"/>
      <c r="AUB49" s="3"/>
      <c r="AUC49" s="3"/>
      <c r="AUD49" s="3"/>
      <c r="AUE49" s="3"/>
      <c r="AUF49" s="3"/>
      <c r="AUG49" s="3"/>
      <c r="AUH49" s="3"/>
      <c r="AUI49" s="3"/>
      <c r="AUJ49" s="3"/>
      <c r="AUK49" s="3"/>
      <c r="AUL49" s="3"/>
      <c r="AUM49" s="3"/>
      <c r="AUN49" s="3"/>
      <c r="AUO49" s="3"/>
      <c r="AUP49" s="3"/>
      <c r="AUQ49" s="3"/>
      <c r="AUR49" s="3"/>
      <c r="AUS49" s="3"/>
      <c r="AUT49" s="3"/>
      <c r="AUU49" s="3"/>
      <c r="AUV49" s="3"/>
      <c r="AUW49" s="3"/>
      <c r="AUX49" s="3"/>
      <c r="AUY49" s="3"/>
      <c r="AUZ49" s="3"/>
      <c r="AVA49" s="3"/>
      <c r="AVB49" s="3"/>
      <c r="AVC49" s="3"/>
      <c r="AVD49" s="3"/>
      <c r="AVE49" s="3"/>
      <c r="AVF49" s="3"/>
      <c r="AVG49" s="3"/>
      <c r="AVH49" s="3"/>
      <c r="AVI49" s="3"/>
      <c r="AVJ49" s="3"/>
      <c r="AVK49" s="3"/>
      <c r="AVL49" s="3"/>
      <c r="AVM49" s="3"/>
      <c r="AVN49" s="3"/>
      <c r="AVO49" s="3"/>
      <c r="AVP49" s="3"/>
      <c r="AVQ49" s="3"/>
      <c r="AVR49" s="3"/>
      <c r="AVS49" s="3"/>
      <c r="AVT49" s="3"/>
      <c r="AVU49" s="3"/>
      <c r="AVV49" s="3"/>
      <c r="AVW49" s="3"/>
      <c r="AVX49" s="3"/>
      <c r="AVY49" s="3"/>
      <c r="AVZ49" s="3"/>
      <c r="AWA49" s="3"/>
      <c r="AWB49" s="3"/>
      <c r="AWC49" s="3"/>
      <c r="AWD49" s="3"/>
      <c r="AWE49" s="3"/>
      <c r="AWF49" s="3"/>
      <c r="AWG49" s="3"/>
      <c r="AWH49" s="3"/>
      <c r="AWI49" s="3"/>
      <c r="AWJ49" s="3"/>
      <c r="AWK49" s="3"/>
      <c r="AWL49" s="3"/>
      <c r="AWM49" s="3"/>
      <c r="AWN49" s="3"/>
      <c r="AWO49" s="3"/>
      <c r="AWP49" s="3"/>
      <c r="AWQ49" s="3"/>
      <c r="AWR49" s="3"/>
      <c r="AWS49" s="3"/>
      <c r="AWT49" s="3"/>
      <c r="AWU49" s="3"/>
      <c r="AWV49" s="3"/>
      <c r="AWW49" s="3"/>
      <c r="AWX49" s="3"/>
      <c r="AWY49" s="3"/>
      <c r="AWZ49" s="3"/>
      <c r="AXA49" s="3"/>
      <c r="AXB49" s="3"/>
      <c r="AXC49" s="3"/>
      <c r="AXD49" s="3"/>
      <c r="AXE49" s="3"/>
      <c r="AXF49" s="3"/>
      <c r="AXG49" s="3"/>
      <c r="AXH49" s="3"/>
      <c r="AXI49" s="3"/>
      <c r="AXJ49" s="3"/>
      <c r="AXK49" s="3"/>
      <c r="AXL49" s="3"/>
      <c r="AXM49" s="3"/>
      <c r="AXN49" s="3"/>
      <c r="AXO49" s="3"/>
      <c r="AXP49" s="3"/>
      <c r="AXQ49" s="3"/>
      <c r="AXR49" s="3"/>
      <c r="AXS49" s="3"/>
      <c r="AXT49" s="3"/>
      <c r="AXU49" s="3"/>
      <c r="AXV49" s="3"/>
      <c r="AXW49" s="3"/>
      <c r="AXX49" s="3"/>
      <c r="AXY49" s="3"/>
      <c r="AXZ49" s="3"/>
      <c r="AYA49" s="3"/>
      <c r="AYB49" s="3"/>
      <c r="AYC49" s="3"/>
      <c r="AYD49" s="3"/>
      <c r="AYE49" s="3"/>
      <c r="AYF49" s="3"/>
      <c r="AYG49" s="3"/>
      <c r="AYH49" s="3"/>
      <c r="AYI49" s="3"/>
      <c r="AYJ49" s="3"/>
      <c r="AYK49" s="3"/>
      <c r="AYL49" s="3"/>
      <c r="AYM49" s="3"/>
      <c r="AYN49" s="3"/>
      <c r="AYO49" s="3"/>
      <c r="AYP49" s="3"/>
      <c r="AYQ49" s="3"/>
      <c r="AYR49" s="3"/>
      <c r="AYS49" s="3"/>
      <c r="AYT49" s="3"/>
      <c r="AYU49" s="3"/>
      <c r="AYV49" s="3"/>
      <c r="AYW49" s="3"/>
      <c r="AYX49" s="3"/>
      <c r="AYY49" s="3"/>
      <c r="AYZ49" s="3"/>
      <c r="AZA49" s="3"/>
      <c r="AZB49" s="3"/>
      <c r="AZC49" s="3"/>
      <c r="AZD49" s="3"/>
      <c r="AZE49" s="3"/>
      <c r="AZF49" s="3"/>
      <c r="AZG49" s="3"/>
      <c r="AZH49" s="3"/>
      <c r="AZI49" s="3"/>
      <c r="AZJ49" s="3"/>
      <c r="AZK49" s="3"/>
      <c r="AZL49" s="3"/>
      <c r="AZM49" s="3"/>
      <c r="AZN49" s="3"/>
      <c r="AZO49" s="3"/>
      <c r="AZP49" s="3"/>
      <c r="AZQ49" s="3"/>
      <c r="AZR49" s="3"/>
      <c r="AZS49" s="3"/>
      <c r="AZT49" s="3"/>
      <c r="AZU49" s="3"/>
      <c r="AZV49" s="3"/>
      <c r="AZW49" s="3"/>
      <c r="AZX49" s="3"/>
      <c r="AZY49" s="3"/>
      <c r="AZZ49" s="3"/>
      <c r="BAA49" s="3"/>
      <c r="BAB49" s="3"/>
      <c r="BAC49" s="3"/>
      <c r="BAD49" s="3"/>
      <c r="BAE49" s="3"/>
      <c r="BAF49" s="3"/>
      <c r="BAG49" s="3"/>
      <c r="BAH49" s="3"/>
      <c r="BAI49" s="3"/>
      <c r="BAJ49" s="3"/>
      <c r="BAK49" s="3"/>
      <c r="BAL49" s="3"/>
      <c r="BAM49" s="3"/>
      <c r="BAN49" s="3"/>
      <c r="BAO49" s="3"/>
      <c r="BAP49" s="3"/>
      <c r="BAQ49" s="3"/>
      <c r="BAR49" s="3"/>
      <c r="BAS49" s="3"/>
      <c r="BAT49" s="3"/>
      <c r="BAU49" s="3"/>
      <c r="BAV49" s="3"/>
      <c r="BAW49" s="3"/>
      <c r="BAX49" s="3"/>
      <c r="BAY49" s="3"/>
      <c r="BAZ49" s="3"/>
      <c r="BBA49" s="3"/>
      <c r="BBB49" s="3"/>
      <c r="BBC49" s="3"/>
      <c r="BBD49" s="3"/>
      <c r="BBE49" s="3"/>
      <c r="BBF49" s="3"/>
      <c r="BBG49" s="3"/>
      <c r="BBH49" s="3"/>
      <c r="BBI49" s="3"/>
      <c r="BBJ49" s="3"/>
      <c r="BBK49" s="3"/>
      <c r="BBL49" s="3"/>
      <c r="BBM49" s="3"/>
      <c r="BBN49" s="3"/>
      <c r="BBO49" s="3"/>
      <c r="BBP49" s="3"/>
      <c r="BBQ49" s="3"/>
      <c r="BBR49" s="3"/>
      <c r="BBS49" s="3"/>
      <c r="BBT49" s="3"/>
      <c r="BBU49" s="3"/>
      <c r="BBV49" s="3"/>
      <c r="BBW49" s="3"/>
      <c r="BBX49" s="3"/>
      <c r="BBY49" s="3"/>
      <c r="BBZ49" s="3"/>
      <c r="BCA49" s="3"/>
      <c r="BCB49" s="3"/>
      <c r="BCC49" s="3"/>
      <c r="BCD49" s="3"/>
      <c r="BCE49" s="3"/>
      <c r="BCF49" s="3"/>
      <c r="BCG49" s="3"/>
      <c r="BCH49" s="3"/>
      <c r="BCI49" s="3"/>
      <c r="BCJ49" s="3"/>
      <c r="BCK49" s="3"/>
      <c r="BCL49" s="3"/>
      <c r="BCM49" s="3"/>
      <c r="BCN49" s="3"/>
      <c r="BCO49" s="3"/>
      <c r="BCP49" s="3"/>
      <c r="BCQ49" s="3"/>
      <c r="BCR49" s="3"/>
      <c r="BCS49" s="3"/>
      <c r="BCT49" s="3"/>
      <c r="BCU49" s="3"/>
      <c r="BCV49" s="3"/>
      <c r="BCW49" s="3"/>
      <c r="BCX49" s="3"/>
      <c r="BCY49" s="3"/>
      <c r="BCZ49" s="3"/>
      <c r="BDA49" s="3"/>
      <c r="BDB49" s="3"/>
      <c r="BDC49" s="3"/>
      <c r="BDD49" s="3"/>
      <c r="BDE49" s="3"/>
      <c r="BDF49" s="3"/>
      <c r="BDG49" s="3"/>
      <c r="BDH49" s="3"/>
      <c r="BDI49" s="3"/>
      <c r="BDJ49" s="3"/>
      <c r="BDK49" s="3"/>
      <c r="BDL49" s="3"/>
      <c r="BDM49" s="3"/>
      <c r="BDN49" s="3"/>
      <c r="BDO49" s="3"/>
      <c r="BDP49" s="3"/>
      <c r="BDQ49" s="3"/>
      <c r="BDR49" s="3"/>
      <c r="BDS49" s="3"/>
      <c r="BDT49" s="3"/>
      <c r="BDU49" s="3"/>
      <c r="BDV49" s="3"/>
      <c r="BDW49" s="3"/>
      <c r="BDX49" s="3"/>
      <c r="BDY49" s="3"/>
      <c r="BDZ49" s="3"/>
      <c r="BEA49" s="3"/>
      <c r="BEB49" s="3"/>
      <c r="BEC49" s="3"/>
      <c r="BED49" s="3"/>
      <c r="BEE49" s="3"/>
      <c r="BEF49" s="3"/>
      <c r="BEG49" s="3"/>
      <c r="BEH49" s="3"/>
      <c r="BEI49" s="3"/>
      <c r="BEJ49" s="3"/>
      <c r="BEK49" s="3"/>
      <c r="BEL49" s="3"/>
      <c r="BEM49" s="3"/>
      <c r="BEN49" s="3"/>
      <c r="BEO49" s="3"/>
      <c r="BEP49" s="3"/>
      <c r="BEQ49" s="3"/>
      <c r="BER49" s="3"/>
      <c r="BES49" s="3"/>
      <c r="BET49" s="3"/>
      <c r="BEU49" s="3"/>
      <c r="BEV49" s="3"/>
      <c r="BEW49" s="3"/>
      <c r="BEX49" s="3"/>
      <c r="BEY49" s="3"/>
      <c r="BEZ49" s="3"/>
      <c r="BFA49" s="3"/>
      <c r="BFB49" s="3"/>
      <c r="BFC49" s="3"/>
      <c r="BFD49" s="3"/>
      <c r="BFE49" s="3"/>
      <c r="BFF49" s="3"/>
      <c r="BFG49" s="3"/>
      <c r="BFH49" s="3"/>
      <c r="BFI49" s="3"/>
      <c r="BFJ49" s="3"/>
      <c r="BFK49" s="3"/>
      <c r="BFL49" s="3"/>
      <c r="BFM49" s="3"/>
      <c r="BFN49" s="3"/>
      <c r="BFO49" s="3"/>
      <c r="BFP49" s="3"/>
      <c r="BFQ49" s="3"/>
      <c r="BFR49" s="3"/>
      <c r="BFS49" s="3"/>
      <c r="BFT49" s="3"/>
      <c r="BFU49" s="3"/>
      <c r="BFV49" s="3"/>
      <c r="BFW49" s="3"/>
      <c r="BFX49" s="3"/>
      <c r="BFY49" s="3"/>
      <c r="BFZ49" s="3"/>
      <c r="BGA49" s="3"/>
      <c r="BGB49" s="3"/>
      <c r="BGC49" s="3"/>
      <c r="BGD49" s="3"/>
      <c r="BGE49" s="3"/>
      <c r="BGF49" s="3"/>
      <c r="BGG49" s="3"/>
      <c r="BGH49" s="3"/>
      <c r="BGI49" s="3"/>
      <c r="BGJ49" s="3"/>
      <c r="BGK49" s="3"/>
      <c r="BGL49" s="3"/>
      <c r="BGM49" s="3"/>
      <c r="BGN49" s="3"/>
      <c r="BGO49" s="3"/>
      <c r="BGP49" s="3"/>
      <c r="BGQ49" s="3"/>
      <c r="BGR49" s="3"/>
      <c r="BGS49" s="3"/>
      <c r="BGT49" s="3"/>
      <c r="BGU49" s="3"/>
      <c r="BGV49" s="3"/>
      <c r="BGW49" s="3"/>
      <c r="BGX49" s="3"/>
      <c r="BGY49" s="3"/>
      <c r="BGZ49" s="3"/>
      <c r="BHA49" s="3"/>
      <c r="BHB49" s="3"/>
      <c r="BHC49" s="3"/>
      <c r="BHD49" s="3"/>
      <c r="BHE49" s="3"/>
      <c r="BHF49" s="3"/>
      <c r="BHG49" s="3"/>
      <c r="BHH49" s="3"/>
      <c r="BHI49" s="3"/>
      <c r="BHJ49" s="3"/>
      <c r="BHK49" s="3"/>
      <c r="BHL49" s="3"/>
      <c r="BHM49" s="3"/>
      <c r="BHN49" s="3"/>
      <c r="BHO49" s="3"/>
      <c r="BHP49" s="3"/>
      <c r="BHQ49" s="3"/>
      <c r="BHR49" s="3"/>
      <c r="BHS49" s="3"/>
      <c r="BHT49" s="3"/>
      <c r="BHU49" s="3"/>
      <c r="BHV49" s="3"/>
      <c r="BHW49" s="3"/>
      <c r="BHX49" s="3"/>
      <c r="BHY49" s="3"/>
      <c r="BHZ49" s="3"/>
      <c r="BIA49" s="3"/>
      <c r="BIB49" s="3"/>
      <c r="BIC49" s="3"/>
      <c r="BID49" s="3"/>
      <c r="BIE49" s="3"/>
      <c r="BIF49" s="3"/>
      <c r="BIG49" s="3"/>
      <c r="BIH49" s="3"/>
      <c r="BII49" s="3"/>
      <c r="BIJ49" s="3"/>
      <c r="BIK49" s="3"/>
      <c r="BIL49" s="3"/>
      <c r="BIM49" s="3"/>
      <c r="BIN49" s="3"/>
      <c r="BIO49" s="3"/>
      <c r="BIP49" s="3"/>
      <c r="BIQ49" s="3"/>
      <c r="BIR49" s="3"/>
      <c r="BIS49" s="3"/>
      <c r="BIT49" s="3"/>
      <c r="BIU49" s="3"/>
      <c r="BIV49" s="3"/>
      <c r="BIW49" s="3"/>
      <c r="BIX49" s="3"/>
      <c r="BIY49" s="3"/>
      <c r="BIZ49" s="3"/>
      <c r="BJA49" s="3"/>
      <c r="BJB49" s="3"/>
      <c r="BJC49" s="3"/>
      <c r="BJD49" s="3"/>
      <c r="BJE49" s="3"/>
      <c r="BJF49" s="3"/>
      <c r="BJG49" s="3"/>
      <c r="BJH49" s="3"/>
      <c r="BJI49" s="3"/>
      <c r="BJJ49" s="3"/>
      <c r="BJK49" s="3"/>
      <c r="BJL49" s="3"/>
      <c r="BJM49" s="3"/>
      <c r="BJN49" s="3"/>
      <c r="BJO49" s="3"/>
      <c r="BJP49" s="3"/>
      <c r="BJQ49" s="3"/>
      <c r="BJR49" s="3"/>
      <c r="BJS49" s="3"/>
      <c r="BJT49" s="3"/>
      <c r="BJU49" s="3"/>
      <c r="BJV49" s="3"/>
      <c r="BJW49" s="3"/>
      <c r="BJX49" s="3"/>
      <c r="BJY49" s="3"/>
      <c r="BJZ49" s="3"/>
      <c r="BKA49" s="3"/>
      <c r="BKB49" s="3"/>
      <c r="BKC49" s="3"/>
      <c r="BKD49" s="3"/>
      <c r="BKE49" s="3"/>
      <c r="BKF49" s="3"/>
      <c r="BKG49" s="3"/>
      <c r="BKH49" s="3"/>
      <c r="BKI49" s="3"/>
      <c r="BKJ49" s="3"/>
      <c r="BKK49" s="3"/>
      <c r="BKL49" s="3"/>
      <c r="BKM49" s="3"/>
      <c r="BKN49" s="3"/>
      <c r="BKO49" s="3"/>
      <c r="BKP49" s="3"/>
      <c r="BKQ49" s="3"/>
      <c r="BKR49" s="3"/>
      <c r="BKS49" s="3"/>
      <c r="BKT49" s="3"/>
      <c r="BKU49" s="3"/>
      <c r="BKV49" s="3"/>
      <c r="BKW49" s="3"/>
      <c r="BKX49" s="3"/>
      <c r="BKY49" s="3"/>
      <c r="BKZ49" s="3"/>
      <c r="BLA49" s="3"/>
      <c r="BLB49" s="3"/>
      <c r="BLC49" s="3"/>
      <c r="BLD49" s="3"/>
      <c r="BLE49" s="3"/>
      <c r="BLF49" s="3"/>
      <c r="BLG49" s="3"/>
      <c r="BLH49" s="3"/>
      <c r="BLI49" s="3"/>
      <c r="BLJ49" s="3"/>
      <c r="BLK49" s="3"/>
      <c r="BLL49" s="3"/>
      <c r="BLM49" s="3"/>
      <c r="BLN49" s="3"/>
      <c r="BLO49" s="3"/>
      <c r="BLP49" s="3"/>
      <c r="BLQ49" s="3"/>
      <c r="BLR49" s="3"/>
      <c r="BLS49" s="3"/>
      <c r="BLT49" s="3"/>
      <c r="BLU49" s="3"/>
      <c r="BLV49" s="3"/>
      <c r="BLW49" s="3"/>
      <c r="BLX49" s="3"/>
      <c r="BLY49" s="3"/>
      <c r="BLZ49" s="3"/>
      <c r="BMA49" s="3"/>
      <c r="BMB49" s="3"/>
      <c r="BMC49" s="3"/>
      <c r="BMD49" s="3"/>
      <c r="BME49" s="3"/>
      <c r="BMF49" s="3"/>
      <c r="BMG49" s="3"/>
      <c r="BMH49" s="3"/>
      <c r="BMI49" s="3"/>
      <c r="BMJ49" s="3"/>
      <c r="BMK49" s="3"/>
      <c r="BML49" s="3"/>
      <c r="BMM49" s="3"/>
      <c r="BMN49" s="3"/>
      <c r="BMO49" s="3"/>
      <c r="BMP49" s="3"/>
      <c r="BMQ49" s="3"/>
      <c r="BMR49" s="3"/>
      <c r="BMS49" s="3"/>
      <c r="BMT49" s="3"/>
      <c r="BMU49" s="3"/>
      <c r="BMV49" s="3"/>
      <c r="BMW49" s="3"/>
      <c r="BMX49" s="3"/>
      <c r="BMY49" s="3"/>
      <c r="BMZ49" s="3"/>
      <c r="BNA49" s="3"/>
      <c r="BNB49" s="3"/>
      <c r="BNC49" s="3"/>
      <c r="BND49" s="3"/>
      <c r="BNE49" s="3"/>
      <c r="BNF49" s="3"/>
      <c r="BNG49" s="3"/>
      <c r="BNH49" s="3"/>
      <c r="BNI49" s="3"/>
      <c r="BNJ49" s="3"/>
      <c r="BNK49" s="3"/>
      <c r="BNL49" s="3"/>
      <c r="BNM49" s="3"/>
      <c r="BNN49" s="3"/>
      <c r="BNO49" s="3"/>
      <c r="BNP49" s="3"/>
      <c r="BNQ49" s="3"/>
      <c r="BNR49" s="3"/>
      <c r="BNS49" s="3"/>
      <c r="BNT49" s="3"/>
      <c r="BNU49" s="3"/>
      <c r="BNV49" s="3"/>
      <c r="BNW49" s="3"/>
      <c r="BNX49" s="3"/>
      <c r="BNY49" s="3"/>
      <c r="BNZ49" s="3"/>
      <c r="BOA49" s="3"/>
      <c r="BOB49" s="3"/>
      <c r="BOC49" s="3"/>
      <c r="BOD49" s="3"/>
      <c r="BOE49" s="3"/>
      <c r="BOF49" s="3"/>
      <c r="BOG49" s="3"/>
      <c r="BOH49" s="3"/>
      <c r="BOI49" s="3"/>
      <c r="BOJ49" s="3"/>
      <c r="BOK49" s="3"/>
      <c r="BOL49" s="3"/>
      <c r="BOM49" s="3"/>
      <c r="BON49" s="3"/>
      <c r="BOO49" s="3"/>
      <c r="BOP49" s="3"/>
      <c r="BOQ49" s="3"/>
      <c r="BOR49" s="3"/>
      <c r="BOS49" s="3"/>
      <c r="BOT49" s="3"/>
      <c r="BOU49" s="3"/>
      <c r="BOV49" s="3"/>
      <c r="BOW49" s="3"/>
      <c r="BOX49" s="3"/>
      <c r="BOY49" s="3"/>
      <c r="BOZ49" s="3"/>
      <c r="BPA49" s="3"/>
      <c r="BPB49" s="3"/>
      <c r="BPC49" s="3"/>
      <c r="BPD49" s="3"/>
      <c r="BPE49" s="3"/>
      <c r="BPF49" s="3"/>
      <c r="BPG49" s="3"/>
      <c r="BPH49" s="3"/>
      <c r="BPI49" s="3"/>
      <c r="BPJ49" s="3"/>
      <c r="BPK49" s="3"/>
      <c r="BPL49" s="3"/>
      <c r="BPM49" s="3"/>
      <c r="BPN49" s="3"/>
      <c r="BPO49" s="3"/>
      <c r="BPP49" s="3"/>
      <c r="BPQ49" s="3"/>
      <c r="BPR49" s="3"/>
      <c r="BPS49" s="3"/>
      <c r="BPT49" s="3"/>
      <c r="BPU49" s="3"/>
      <c r="BPV49" s="3"/>
      <c r="BPW49" s="3"/>
      <c r="BPX49" s="3"/>
      <c r="BPY49" s="3"/>
      <c r="BPZ49" s="3"/>
      <c r="BQA49" s="3"/>
      <c r="BQB49" s="3"/>
      <c r="BQC49" s="3"/>
      <c r="BQD49" s="3"/>
      <c r="BQE49" s="3"/>
      <c r="BQF49" s="3"/>
      <c r="BQG49" s="3"/>
      <c r="BQH49" s="3"/>
      <c r="BQI49" s="3"/>
      <c r="BQJ49" s="3"/>
      <c r="BQK49" s="3"/>
      <c r="BQL49" s="3"/>
      <c r="BQM49" s="3"/>
      <c r="BQN49" s="3"/>
      <c r="BQO49" s="3"/>
      <c r="BQP49" s="3"/>
      <c r="BQQ49" s="3"/>
      <c r="BQR49" s="3"/>
      <c r="BQS49" s="3"/>
      <c r="BQT49" s="3"/>
      <c r="BQU49" s="3"/>
      <c r="BQV49" s="3"/>
      <c r="BQW49" s="3"/>
      <c r="BQX49" s="3"/>
      <c r="BQY49" s="3"/>
      <c r="BQZ49" s="3"/>
      <c r="BRA49" s="3"/>
      <c r="BRB49" s="3"/>
      <c r="BRC49" s="3"/>
      <c r="BRD49" s="3"/>
      <c r="BRE49" s="3"/>
      <c r="BRF49" s="3"/>
      <c r="BRG49" s="3"/>
      <c r="BRH49" s="3"/>
      <c r="BRI49" s="3"/>
      <c r="BRJ49" s="3"/>
      <c r="BRK49" s="3"/>
      <c r="BRL49" s="3"/>
      <c r="BRM49" s="3"/>
      <c r="BRN49" s="3"/>
      <c r="BRO49" s="3"/>
      <c r="BRP49" s="3"/>
      <c r="BRQ49" s="3"/>
      <c r="BRR49" s="3"/>
      <c r="BRS49" s="3"/>
      <c r="BRT49" s="3"/>
      <c r="BRU49" s="3"/>
      <c r="BRV49" s="3"/>
      <c r="BRW49" s="3"/>
      <c r="BRX49" s="3"/>
      <c r="BRY49" s="3"/>
      <c r="BRZ49" s="3"/>
      <c r="BSA49" s="3"/>
      <c r="BSB49" s="3"/>
      <c r="BSC49" s="3"/>
      <c r="BSD49" s="3"/>
      <c r="BSE49" s="3"/>
      <c r="BSF49" s="3"/>
      <c r="BSG49" s="3"/>
      <c r="BSH49" s="3"/>
      <c r="BSI49" s="3"/>
      <c r="BSJ49" s="3"/>
      <c r="BSK49" s="3"/>
      <c r="BSL49" s="3"/>
      <c r="BSM49" s="3"/>
      <c r="BSN49" s="3"/>
      <c r="BSO49" s="3"/>
      <c r="BSP49" s="3"/>
      <c r="BSQ49" s="3"/>
      <c r="BSR49" s="3"/>
      <c r="BSS49" s="3"/>
      <c r="BST49" s="3"/>
      <c r="BSU49" s="3"/>
      <c r="BSV49" s="3"/>
      <c r="BSW49" s="3"/>
      <c r="BSX49" s="3"/>
      <c r="BSY49" s="3"/>
      <c r="BSZ49" s="3"/>
      <c r="BTA49" s="3"/>
      <c r="BTB49" s="3"/>
      <c r="BTC49" s="3"/>
      <c r="BTD49" s="3"/>
      <c r="BTE49" s="3"/>
      <c r="BTF49" s="3"/>
      <c r="BTG49" s="3"/>
      <c r="BTH49" s="3"/>
      <c r="BTI49" s="3"/>
      <c r="BTJ49" s="3"/>
      <c r="BTK49" s="3"/>
      <c r="BTL49" s="3"/>
      <c r="BTM49" s="3"/>
      <c r="BTN49" s="3"/>
      <c r="BTO49" s="3"/>
      <c r="BTP49" s="3"/>
      <c r="BTQ49" s="3"/>
      <c r="BTR49" s="3"/>
      <c r="BTS49" s="3"/>
      <c r="BTT49" s="3"/>
      <c r="BTU49" s="3"/>
      <c r="BTV49" s="3"/>
      <c r="BTW49" s="3"/>
      <c r="BTX49" s="3"/>
      <c r="BTY49" s="3"/>
      <c r="BTZ49" s="3"/>
      <c r="BUA49" s="3"/>
      <c r="BUB49" s="3"/>
      <c r="BUC49" s="3"/>
      <c r="BUD49" s="3"/>
      <c r="BUE49" s="3"/>
      <c r="BUF49" s="3"/>
      <c r="BUG49" s="3"/>
      <c r="BUH49" s="3"/>
      <c r="BUI49" s="3"/>
      <c r="BUJ49" s="3"/>
      <c r="BUK49" s="3"/>
      <c r="BUL49" s="3"/>
      <c r="BUM49" s="3"/>
      <c r="BUN49" s="3"/>
      <c r="BUO49" s="3"/>
      <c r="BUP49" s="3"/>
      <c r="BUQ49" s="3"/>
      <c r="BUR49" s="3"/>
      <c r="BUS49" s="3"/>
      <c r="BUT49" s="3"/>
      <c r="BUU49" s="3"/>
      <c r="BUV49" s="3"/>
      <c r="BUW49" s="3"/>
      <c r="BUX49" s="3"/>
      <c r="BUY49" s="3"/>
      <c r="BUZ49" s="3"/>
      <c r="BVA49" s="3"/>
      <c r="BVB49" s="3"/>
      <c r="BVC49" s="3"/>
      <c r="BVD49" s="3"/>
      <c r="BVE49" s="3"/>
      <c r="BVF49" s="3"/>
      <c r="BVG49" s="3"/>
      <c r="BVH49" s="3"/>
      <c r="BVI49" s="3"/>
      <c r="BVJ49" s="3"/>
      <c r="BVK49" s="3"/>
      <c r="BVL49" s="3"/>
      <c r="BVM49" s="3"/>
      <c r="BVN49" s="3"/>
      <c r="BVO49" s="3"/>
      <c r="BVP49" s="3"/>
      <c r="BVQ49" s="3"/>
      <c r="BVR49" s="3"/>
      <c r="BVS49" s="3"/>
      <c r="BVT49" s="3"/>
      <c r="BVU49" s="3"/>
      <c r="BVV49" s="3"/>
      <c r="BVW49" s="3"/>
      <c r="BVX49" s="3"/>
      <c r="BVY49" s="3"/>
      <c r="BVZ49" s="3"/>
      <c r="BWA49" s="3"/>
      <c r="BWB49" s="3"/>
      <c r="BWC49" s="3"/>
      <c r="BWD49" s="3"/>
      <c r="BWE49" s="3"/>
      <c r="BWF49" s="3"/>
      <c r="BWG49" s="3"/>
      <c r="BWH49" s="3"/>
      <c r="BWI49" s="3"/>
      <c r="BWJ49" s="3"/>
      <c r="BWK49" s="3"/>
      <c r="BWL49" s="3"/>
      <c r="BWM49" s="3"/>
      <c r="BWN49" s="3"/>
      <c r="BWO49" s="3"/>
      <c r="BWP49" s="3"/>
      <c r="BWQ49" s="3"/>
      <c r="BWR49" s="3"/>
      <c r="BWS49" s="3"/>
      <c r="BWT49" s="3"/>
      <c r="BWU49" s="3"/>
      <c r="BWV49" s="3"/>
      <c r="BWW49" s="3"/>
      <c r="BWX49" s="3"/>
      <c r="BWY49" s="3"/>
      <c r="BWZ49" s="3"/>
      <c r="BXA49" s="3"/>
      <c r="BXB49" s="3"/>
      <c r="BXC49" s="3"/>
      <c r="BXD49" s="3"/>
      <c r="BXE49" s="3"/>
      <c r="BXF49" s="3"/>
      <c r="BXG49" s="3"/>
      <c r="BXH49" s="3"/>
      <c r="BXI49" s="3"/>
      <c r="BXJ49" s="3"/>
      <c r="BXK49" s="3"/>
      <c r="BXL49" s="3"/>
      <c r="BXM49" s="3"/>
      <c r="BXN49" s="3"/>
      <c r="BXO49" s="3"/>
      <c r="BXP49" s="3"/>
      <c r="BXQ49" s="3"/>
      <c r="BXR49" s="3"/>
      <c r="BXS49" s="3"/>
      <c r="BXT49" s="3"/>
      <c r="BXU49" s="3"/>
      <c r="BXV49" s="3"/>
      <c r="BXW49" s="3"/>
      <c r="BXX49" s="3"/>
      <c r="BXY49" s="3"/>
      <c r="BXZ49" s="3"/>
      <c r="BYA49" s="3"/>
      <c r="BYB49" s="3"/>
      <c r="BYC49" s="3"/>
      <c r="BYD49" s="3"/>
      <c r="BYE49" s="3"/>
      <c r="BYF49" s="3"/>
      <c r="BYG49" s="3"/>
      <c r="BYH49" s="3"/>
      <c r="BYI49" s="3"/>
      <c r="BYJ49" s="3"/>
      <c r="BYK49" s="3"/>
      <c r="BYL49" s="3"/>
      <c r="BYM49" s="3"/>
      <c r="BYN49" s="3"/>
      <c r="BYO49" s="3"/>
      <c r="BYP49" s="3"/>
      <c r="BYQ49" s="3"/>
      <c r="BYR49" s="3"/>
      <c r="BYS49" s="3"/>
      <c r="BYT49" s="3"/>
      <c r="BYU49" s="3"/>
      <c r="BYV49" s="3"/>
      <c r="BYW49" s="3"/>
      <c r="BYX49" s="3"/>
      <c r="BYY49" s="3"/>
      <c r="BYZ49" s="3"/>
      <c r="BZA49" s="3"/>
      <c r="BZB49" s="3"/>
      <c r="BZC49" s="3"/>
      <c r="BZD49" s="3"/>
      <c r="BZE49" s="3"/>
      <c r="BZF49" s="3"/>
      <c r="BZG49" s="3"/>
      <c r="BZH49" s="3"/>
      <c r="BZI49" s="3"/>
      <c r="BZJ49" s="3"/>
      <c r="BZK49" s="3"/>
      <c r="BZL49" s="3"/>
      <c r="BZM49" s="3"/>
      <c r="BZN49" s="3"/>
      <c r="BZO49" s="3"/>
      <c r="BZP49" s="3"/>
      <c r="BZQ49" s="3"/>
      <c r="BZR49" s="3"/>
      <c r="BZS49" s="3"/>
      <c r="BZT49" s="3"/>
      <c r="BZU49" s="3"/>
      <c r="BZV49" s="3"/>
      <c r="BZW49" s="3"/>
      <c r="BZX49" s="3"/>
      <c r="BZY49" s="3"/>
      <c r="BZZ49" s="3"/>
      <c r="CAA49" s="3"/>
      <c r="CAB49" s="3"/>
      <c r="CAC49" s="3"/>
      <c r="CAD49" s="3"/>
      <c r="CAE49" s="3"/>
      <c r="CAF49" s="3"/>
      <c r="CAG49" s="3"/>
      <c r="CAH49" s="3"/>
      <c r="CAI49" s="3"/>
      <c r="CAJ49" s="3"/>
      <c r="CAK49" s="3"/>
      <c r="CAL49" s="3"/>
      <c r="CAM49" s="3"/>
      <c r="CAN49" s="3"/>
      <c r="CAO49" s="3"/>
      <c r="CAP49" s="3"/>
      <c r="CAQ49" s="3"/>
      <c r="CAR49" s="3"/>
      <c r="CAS49" s="3"/>
      <c r="CAT49" s="3"/>
      <c r="CAU49" s="3"/>
      <c r="CAV49" s="3"/>
      <c r="CAW49" s="3"/>
      <c r="CAX49" s="3"/>
      <c r="CAY49" s="3"/>
      <c r="CAZ49" s="3"/>
      <c r="CBA49" s="3"/>
      <c r="CBB49" s="3"/>
      <c r="CBC49" s="3"/>
      <c r="CBD49" s="3"/>
      <c r="CBE49" s="3"/>
      <c r="CBF49" s="3"/>
      <c r="CBG49" s="3"/>
      <c r="CBH49" s="3"/>
      <c r="CBI49" s="3"/>
      <c r="CBJ49" s="3"/>
      <c r="CBK49" s="3"/>
      <c r="CBL49" s="3"/>
      <c r="CBM49" s="3"/>
      <c r="CBN49" s="3"/>
      <c r="CBO49" s="3"/>
      <c r="CBP49" s="3"/>
      <c r="CBQ49" s="3"/>
      <c r="CBR49" s="3"/>
      <c r="CBS49" s="3"/>
      <c r="CBT49" s="3"/>
      <c r="CBU49" s="3"/>
      <c r="CBV49" s="3"/>
      <c r="CBW49" s="3"/>
      <c r="CBX49" s="3"/>
      <c r="CBY49" s="3"/>
      <c r="CBZ49" s="3"/>
      <c r="CCA49" s="3"/>
      <c r="CCB49" s="3"/>
      <c r="CCC49" s="3"/>
      <c r="CCD49" s="3"/>
      <c r="CCE49" s="3"/>
      <c r="CCF49" s="3"/>
      <c r="CCG49" s="3"/>
      <c r="CCH49" s="3"/>
      <c r="CCI49" s="3"/>
      <c r="CCJ49" s="3"/>
      <c r="CCK49" s="3"/>
      <c r="CCL49" s="3"/>
      <c r="CCM49" s="3"/>
      <c r="CCN49" s="3"/>
      <c r="CCO49" s="3"/>
      <c r="CCP49" s="3"/>
      <c r="CCQ49" s="3"/>
      <c r="CCR49" s="3"/>
      <c r="CCS49" s="3"/>
      <c r="CCT49" s="3"/>
      <c r="CCU49" s="3"/>
      <c r="CCV49" s="3"/>
      <c r="CCW49" s="3"/>
      <c r="CCX49" s="3"/>
      <c r="CCY49" s="3"/>
      <c r="CCZ49" s="3"/>
      <c r="CDA49" s="3"/>
      <c r="CDB49" s="3"/>
      <c r="CDC49" s="3"/>
      <c r="CDD49" s="3"/>
      <c r="CDE49" s="3"/>
      <c r="CDF49" s="3"/>
      <c r="CDG49" s="3"/>
      <c r="CDH49" s="3"/>
      <c r="CDI49" s="3"/>
      <c r="CDJ49" s="3"/>
      <c r="CDK49" s="3"/>
      <c r="CDL49" s="3"/>
      <c r="CDM49" s="3"/>
      <c r="CDN49" s="3"/>
      <c r="CDO49" s="3"/>
      <c r="CDP49" s="3"/>
      <c r="CDQ49" s="3"/>
      <c r="CDR49" s="3"/>
      <c r="CDS49" s="3"/>
      <c r="CDT49" s="3"/>
      <c r="CDU49" s="3"/>
      <c r="CDV49" s="3"/>
      <c r="CDW49" s="3"/>
      <c r="CDX49" s="3"/>
      <c r="CDY49" s="3"/>
      <c r="CDZ49" s="3"/>
      <c r="CEA49" s="3"/>
      <c r="CEB49" s="3"/>
      <c r="CEC49" s="3"/>
      <c r="CED49" s="3"/>
      <c r="CEE49" s="3"/>
      <c r="CEF49" s="3"/>
      <c r="CEG49" s="3"/>
      <c r="CEH49" s="3"/>
      <c r="CEI49" s="3"/>
      <c r="CEJ49" s="3"/>
      <c r="CEK49" s="3"/>
      <c r="CEL49" s="3"/>
      <c r="CEM49" s="3"/>
      <c r="CEN49" s="3"/>
      <c r="CEO49" s="3"/>
      <c r="CEP49" s="3"/>
      <c r="CEQ49" s="3"/>
      <c r="CER49" s="3"/>
      <c r="CES49" s="3"/>
      <c r="CET49" s="3"/>
      <c r="CEU49" s="3"/>
      <c r="CEV49" s="3"/>
      <c r="CEW49" s="3"/>
      <c r="CEX49" s="3"/>
      <c r="CEY49" s="3"/>
      <c r="CEZ49" s="3"/>
      <c r="CFA49" s="3"/>
      <c r="CFB49" s="3"/>
      <c r="CFC49" s="3"/>
      <c r="CFD49" s="3"/>
      <c r="CFE49" s="3"/>
      <c r="CFF49" s="3"/>
      <c r="CFG49" s="3"/>
      <c r="CFH49" s="3"/>
      <c r="CFI49" s="3"/>
      <c r="CFJ49" s="3"/>
      <c r="CFK49" s="3"/>
      <c r="CFL49" s="3"/>
      <c r="CFM49" s="3"/>
      <c r="CFN49" s="3"/>
      <c r="CFO49" s="3"/>
      <c r="CFP49" s="3"/>
      <c r="CFQ49" s="3"/>
      <c r="CFR49" s="3"/>
      <c r="CFS49" s="3"/>
      <c r="CFT49" s="3"/>
      <c r="CFU49" s="3"/>
      <c r="CFV49" s="3"/>
      <c r="CFW49" s="3"/>
      <c r="CFX49" s="3"/>
      <c r="CFY49" s="3"/>
      <c r="CFZ49" s="3"/>
      <c r="CGA49" s="3"/>
      <c r="CGB49" s="3"/>
      <c r="CGC49" s="3"/>
      <c r="CGD49" s="3"/>
      <c r="CGE49" s="3"/>
      <c r="CGF49" s="3"/>
      <c r="CGG49" s="3"/>
      <c r="CGH49" s="3"/>
      <c r="CGI49" s="3"/>
      <c r="CGJ49" s="3"/>
      <c r="CGK49" s="3"/>
      <c r="CGL49" s="3"/>
      <c r="CGM49" s="3"/>
      <c r="CGN49" s="3"/>
      <c r="CGO49" s="3"/>
      <c r="CGP49" s="3"/>
      <c r="CGQ49" s="3"/>
      <c r="CGR49" s="3"/>
      <c r="CGS49" s="3"/>
      <c r="CGT49" s="3"/>
      <c r="CGU49" s="3"/>
      <c r="CGV49" s="3"/>
      <c r="CGW49" s="3"/>
      <c r="CGX49" s="3"/>
      <c r="CGY49" s="3"/>
      <c r="CGZ49" s="3"/>
      <c r="CHA49" s="3"/>
      <c r="CHB49" s="3"/>
      <c r="CHC49" s="3"/>
      <c r="CHD49" s="3"/>
    </row>
    <row r="50" spans="1:2240">
      <c r="A50" s="5" t="s">
        <v>64</v>
      </c>
      <c r="B50" s="5" t="s">
        <v>7</v>
      </c>
      <c r="C50" s="8">
        <v>0.98925089836120605</v>
      </c>
      <c r="D50" s="1" t="s">
        <v>681</v>
      </c>
      <c r="E50" s="7">
        <v>0.98925089836120605</v>
      </c>
      <c r="F50" s="4"/>
      <c r="G50" s="4"/>
      <c r="H50" s="4"/>
      <c r="I50" s="4"/>
      <c r="J50" s="4"/>
      <c r="L50" s="4"/>
    </row>
    <row r="51" spans="1:2240">
      <c r="A51" s="5" t="s">
        <v>65</v>
      </c>
      <c r="B51" s="5" t="s">
        <v>7</v>
      </c>
      <c r="C51" s="8">
        <v>0.999567091464996</v>
      </c>
      <c r="D51" s="1" t="s">
        <v>681</v>
      </c>
      <c r="E51" s="7">
        <v>0.999567091464996</v>
      </c>
      <c r="F51" s="4"/>
      <c r="G51" s="4"/>
      <c r="H51" s="4"/>
      <c r="I51" s="4"/>
      <c r="J51" s="4"/>
      <c r="L51" s="4"/>
    </row>
    <row r="52" spans="1:2240">
      <c r="A52" s="5" t="s">
        <v>66</v>
      </c>
      <c r="B52" s="5" t="s">
        <v>5</v>
      </c>
      <c r="C52" s="6">
        <v>0.73064237833023005</v>
      </c>
      <c r="D52" s="1" t="s">
        <v>681</v>
      </c>
      <c r="E52" s="7">
        <v>0.73064237833023005</v>
      </c>
      <c r="F52" s="4"/>
      <c r="G52" s="4"/>
      <c r="H52" s="4"/>
      <c r="I52" s="4"/>
      <c r="J52" s="4"/>
      <c r="L52" s="4"/>
    </row>
    <row r="53" spans="1:2240" s="16" customFormat="1">
      <c r="A53" s="15" t="s">
        <v>67</v>
      </c>
      <c r="B53" s="15" t="s">
        <v>5</v>
      </c>
      <c r="C53" s="6">
        <v>0.70395433902740401</v>
      </c>
      <c r="D53" s="16" t="s">
        <v>682</v>
      </c>
      <c r="E53" s="17"/>
      <c r="F53" s="4"/>
      <c r="G53" s="4"/>
      <c r="H53" s="4"/>
      <c r="I53" s="4"/>
      <c r="J53" s="4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  <c r="AMK53" s="3"/>
      <c r="AML53" s="3"/>
      <c r="AMM53" s="3"/>
      <c r="AMN53" s="3"/>
      <c r="AMO53" s="3"/>
      <c r="AMP53" s="3"/>
      <c r="AMQ53" s="3"/>
      <c r="AMR53" s="3"/>
      <c r="AMS53" s="3"/>
      <c r="AMT53" s="3"/>
      <c r="AMU53" s="3"/>
      <c r="AMV53" s="3"/>
      <c r="AMW53" s="3"/>
      <c r="AMX53" s="3"/>
      <c r="AMY53" s="3"/>
      <c r="AMZ53" s="3"/>
      <c r="ANA53" s="3"/>
      <c r="ANB53" s="3"/>
      <c r="ANC53" s="3"/>
      <c r="AND53" s="3"/>
      <c r="ANE53" s="3"/>
      <c r="ANF53" s="3"/>
      <c r="ANG53" s="3"/>
      <c r="ANH53" s="3"/>
      <c r="ANI53" s="3"/>
      <c r="ANJ53" s="3"/>
      <c r="ANK53" s="3"/>
      <c r="ANL53" s="3"/>
      <c r="ANM53" s="3"/>
      <c r="ANN53" s="3"/>
      <c r="ANO53" s="3"/>
      <c r="ANP53" s="3"/>
      <c r="ANQ53" s="3"/>
      <c r="ANR53" s="3"/>
      <c r="ANS53" s="3"/>
      <c r="ANT53" s="3"/>
      <c r="ANU53" s="3"/>
      <c r="ANV53" s="3"/>
      <c r="ANW53" s="3"/>
      <c r="ANX53" s="3"/>
      <c r="ANY53" s="3"/>
      <c r="ANZ53" s="3"/>
      <c r="AOA53" s="3"/>
      <c r="AOB53" s="3"/>
      <c r="AOC53" s="3"/>
      <c r="AOD53" s="3"/>
      <c r="AOE53" s="3"/>
      <c r="AOF53" s="3"/>
      <c r="AOG53" s="3"/>
      <c r="AOH53" s="3"/>
      <c r="AOI53" s="3"/>
      <c r="AOJ53" s="3"/>
      <c r="AOK53" s="3"/>
      <c r="AOL53" s="3"/>
      <c r="AOM53" s="3"/>
      <c r="AON53" s="3"/>
      <c r="AOO53" s="3"/>
      <c r="AOP53" s="3"/>
      <c r="AOQ53" s="3"/>
      <c r="AOR53" s="3"/>
      <c r="AOS53" s="3"/>
      <c r="AOT53" s="3"/>
      <c r="AOU53" s="3"/>
      <c r="AOV53" s="3"/>
      <c r="AOW53" s="3"/>
      <c r="AOX53" s="3"/>
      <c r="AOY53" s="3"/>
      <c r="AOZ53" s="3"/>
      <c r="APA53" s="3"/>
      <c r="APB53" s="3"/>
      <c r="APC53" s="3"/>
      <c r="APD53" s="3"/>
      <c r="APE53" s="3"/>
      <c r="APF53" s="3"/>
      <c r="APG53" s="3"/>
      <c r="APH53" s="3"/>
      <c r="API53" s="3"/>
      <c r="APJ53" s="3"/>
      <c r="APK53" s="3"/>
      <c r="APL53" s="3"/>
      <c r="APM53" s="3"/>
      <c r="APN53" s="3"/>
      <c r="APO53" s="3"/>
      <c r="APP53" s="3"/>
      <c r="APQ53" s="3"/>
      <c r="APR53" s="3"/>
      <c r="APS53" s="3"/>
      <c r="APT53" s="3"/>
      <c r="APU53" s="3"/>
      <c r="APV53" s="3"/>
      <c r="APW53" s="3"/>
      <c r="APX53" s="3"/>
      <c r="APY53" s="3"/>
      <c r="APZ53" s="3"/>
      <c r="AQA53" s="3"/>
      <c r="AQB53" s="3"/>
      <c r="AQC53" s="3"/>
      <c r="AQD53" s="3"/>
      <c r="AQE53" s="3"/>
      <c r="AQF53" s="3"/>
      <c r="AQG53" s="3"/>
      <c r="AQH53" s="3"/>
      <c r="AQI53" s="3"/>
      <c r="AQJ53" s="3"/>
      <c r="AQK53" s="3"/>
      <c r="AQL53" s="3"/>
      <c r="AQM53" s="3"/>
      <c r="AQN53" s="3"/>
      <c r="AQO53" s="3"/>
      <c r="AQP53" s="3"/>
      <c r="AQQ53" s="3"/>
      <c r="AQR53" s="3"/>
      <c r="AQS53" s="3"/>
      <c r="AQT53" s="3"/>
      <c r="AQU53" s="3"/>
      <c r="AQV53" s="3"/>
      <c r="AQW53" s="3"/>
      <c r="AQX53" s="3"/>
      <c r="AQY53" s="3"/>
      <c r="AQZ53" s="3"/>
      <c r="ARA53" s="3"/>
      <c r="ARB53" s="3"/>
      <c r="ARC53" s="3"/>
      <c r="ARD53" s="3"/>
      <c r="ARE53" s="3"/>
      <c r="ARF53" s="3"/>
      <c r="ARG53" s="3"/>
      <c r="ARH53" s="3"/>
      <c r="ARI53" s="3"/>
      <c r="ARJ53" s="3"/>
      <c r="ARK53" s="3"/>
      <c r="ARL53" s="3"/>
      <c r="ARM53" s="3"/>
      <c r="ARN53" s="3"/>
      <c r="ARO53" s="3"/>
      <c r="ARP53" s="3"/>
      <c r="ARQ53" s="3"/>
      <c r="ARR53" s="3"/>
      <c r="ARS53" s="3"/>
      <c r="ART53" s="3"/>
      <c r="ARU53" s="3"/>
      <c r="ARV53" s="3"/>
      <c r="ARW53" s="3"/>
      <c r="ARX53" s="3"/>
      <c r="ARY53" s="3"/>
      <c r="ARZ53" s="3"/>
      <c r="ASA53" s="3"/>
      <c r="ASB53" s="3"/>
      <c r="ASC53" s="3"/>
      <c r="ASD53" s="3"/>
      <c r="ASE53" s="3"/>
      <c r="ASF53" s="3"/>
      <c r="ASG53" s="3"/>
      <c r="ASH53" s="3"/>
      <c r="ASI53" s="3"/>
      <c r="ASJ53" s="3"/>
      <c r="ASK53" s="3"/>
      <c r="ASL53" s="3"/>
      <c r="ASM53" s="3"/>
      <c r="ASN53" s="3"/>
      <c r="ASO53" s="3"/>
      <c r="ASP53" s="3"/>
      <c r="ASQ53" s="3"/>
      <c r="ASR53" s="3"/>
      <c r="ASS53" s="3"/>
      <c r="AST53" s="3"/>
      <c r="ASU53" s="3"/>
      <c r="ASV53" s="3"/>
      <c r="ASW53" s="3"/>
      <c r="ASX53" s="3"/>
      <c r="ASY53" s="3"/>
      <c r="ASZ53" s="3"/>
      <c r="ATA53" s="3"/>
      <c r="ATB53" s="3"/>
      <c r="ATC53" s="3"/>
      <c r="ATD53" s="3"/>
      <c r="ATE53" s="3"/>
      <c r="ATF53" s="3"/>
      <c r="ATG53" s="3"/>
      <c r="ATH53" s="3"/>
      <c r="ATI53" s="3"/>
      <c r="ATJ53" s="3"/>
      <c r="ATK53" s="3"/>
      <c r="ATL53" s="3"/>
      <c r="ATM53" s="3"/>
      <c r="ATN53" s="3"/>
      <c r="ATO53" s="3"/>
      <c r="ATP53" s="3"/>
      <c r="ATQ53" s="3"/>
      <c r="ATR53" s="3"/>
      <c r="ATS53" s="3"/>
      <c r="ATT53" s="3"/>
      <c r="ATU53" s="3"/>
      <c r="ATV53" s="3"/>
      <c r="ATW53" s="3"/>
      <c r="ATX53" s="3"/>
      <c r="ATY53" s="3"/>
      <c r="ATZ53" s="3"/>
      <c r="AUA53" s="3"/>
      <c r="AUB53" s="3"/>
      <c r="AUC53" s="3"/>
      <c r="AUD53" s="3"/>
      <c r="AUE53" s="3"/>
      <c r="AUF53" s="3"/>
      <c r="AUG53" s="3"/>
      <c r="AUH53" s="3"/>
      <c r="AUI53" s="3"/>
      <c r="AUJ53" s="3"/>
      <c r="AUK53" s="3"/>
      <c r="AUL53" s="3"/>
      <c r="AUM53" s="3"/>
      <c r="AUN53" s="3"/>
      <c r="AUO53" s="3"/>
      <c r="AUP53" s="3"/>
      <c r="AUQ53" s="3"/>
      <c r="AUR53" s="3"/>
      <c r="AUS53" s="3"/>
      <c r="AUT53" s="3"/>
      <c r="AUU53" s="3"/>
      <c r="AUV53" s="3"/>
      <c r="AUW53" s="3"/>
      <c r="AUX53" s="3"/>
      <c r="AUY53" s="3"/>
      <c r="AUZ53" s="3"/>
      <c r="AVA53" s="3"/>
      <c r="AVB53" s="3"/>
      <c r="AVC53" s="3"/>
      <c r="AVD53" s="3"/>
      <c r="AVE53" s="3"/>
      <c r="AVF53" s="3"/>
      <c r="AVG53" s="3"/>
      <c r="AVH53" s="3"/>
      <c r="AVI53" s="3"/>
      <c r="AVJ53" s="3"/>
      <c r="AVK53" s="3"/>
      <c r="AVL53" s="3"/>
      <c r="AVM53" s="3"/>
      <c r="AVN53" s="3"/>
      <c r="AVO53" s="3"/>
      <c r="AVP53" s="3"/>
      <c r="AVQ53" s="3"/>
      <c r="AVR53" s="3"/>
      <c r="AVS53" s="3"/>
      <c r="AVT53" s="3"/>
      <c r="AVU53" s="3"/>
      <c r="AVV53" s="3"/>
      <c r="AVW53" s="3"/>
      <c r="AVX53" s="3"/>
      <c r="AVY53" s="3"/>
      <c r="AVZ53" s="3"/>
      <c r="AWA53" s="3"/>
      <c r="AWB53" s="3"/>
      <c r="AWC53" s="3"/>
      <c r="AWD53" s="3"/>
      <c r="AWE53" s="3"/>
      <c r="AWF53" s="3"/>
      <c r="AWG53" s="3"/>
      <c r="AWH53" s="3"/>
      <c r="AWI53" s="3"/>
      <c r="AWJ53" s="3"/>
      <c r="AWK53" s="3"/>
      <c r="AWL53" s="3"/>
      <c r="AWM53" s="3"/>
      <c r="AWN53" s="3"/>
      <c r="AWO53" s="3"/>
      <c r="AWP53" s="3"/>
      <c r="AWQ53" s="3"/>
      <c r="AWR53" s="3"/>
      <c r="AWS53" s="3"/>
      <c r="AWT53" s="3"/>
      <c r="AWU53" s="3"/>
      <c r="AWV53" s="3"/>
      <c r="AWW53" s="3"/>
      <c r="AWX53" s="3"/>
      <c r="AWY53" s="3"/>
      <c r="AWZ53" s="3"/>
      <c r="AXA53" s="3"/>
      <c r="AXB53" s="3"/>
      <c r="AXC53" s="3"/>
      <c r="AXD53" s="3"/>
      <c r="AXE53" s="3"/>
      <c r="AXF53" s="3"/>
      <c r="AXG53" s="3"/>
      <c r="AXH53" s="3"/>
      <c r="AXI53" s="3"/>
      <c r="AXJ53" s="3"/>
      <c r="AXK53" s="3"/>
      <c r="AXL53" s="3"/>
      <c r="AXM53" s="3"/>
      <c r="AXN53" s="3"/>
      <c r="AXO53" s="3"/>
      <c r="AXP53" s="3"/>
      <c r="AXQ53" s="3"/>
      <c r="AXR53" s="3"/>
      <c r="AXS53" s="3"/>
      <c r="AXT53" s="3"/>
      <c r="AXU53" s="3"/>
      <c r="AXV53" s="3"/>
      <c r="AXW53" s="3"/>
      <c r="AXX53" s="3"/>
      <c r="AXY53" s="3"/>
      <c r="AXZ53" s="3"/>
      <c r="AYA53" s="3"/>
      <c r="AYB53" s="3"/>
      <c r="AYC53" s="3"/>
      <c r="AYD53" s="3"/>
      <c r="AYE53" s="3"/>
      <c r="AYF53" s="3"/>
      <c r="AYG53" s="3"/>
      <c r="AYH53" s="3"/>
      <c r="AYI53" s="3"/>
      <c r="AYJ53" s="3"/>
      <c r="AYK53" s="3"/>
      <c r="AYL53" s="3"/>
      <c r="AYM53" s="3"/>
      <c r="AYN53" s="3"/>
      <c r="AYO53" s="3"/>
      <c r="AYP53" s="3"/>
      <c r="AYQ53" s="3"/>
      <c r="AYR53" s="3"/>
      <c r="AYS53" s="3"/>
      <c r="AYT53" s="3"/>
      <c r="AYU53" s="3"/>
      <c r="AYV53" s="3"/>
      <c r="AYW53" s="3"/>
      <c r="AYX53" s="3"/>
      <c r="AYY53" s="3"/>
      <c r="AYZ53" s="3"/>
      <c r="AZA53" s="3"/>
      <c r="AZB53" s="3"/>
      <c r="AZC53" s="3"/>
      <c r="AZD53" s="3"/>
      <c r="AZE53" s="3"/>
      <c r="AZF53" s="3"/>
      <c r="AZG53" s="3"/>
      <c r="AZH53" s="3"/>
      <c r="AZI53" s="3"/>
      <c r="AZJ53" s="3"/>
      <c r="AZK53" s="3"/>
      <c r="AZL53" s="3"/>
      <c r="AZM53" s="3"/>
      <c r="AZN53" s="3"/>
      <c r="AZO53" s="3"/>
      <c r="AZP53" s="3"/>
      <c r="AZQ53" s="3"/>
      <c r="AZR53" s="3"/>
      <c r="AZS53" s="3"/>
      <c r="AZT53" s="3"/>
      <c r="AZU53" s="3"/>
      <c r="AZV53" s="3"/>
      <c r="AZW53" s="3"/>
      <c r="AZX53" s="3"/>
      <c r="AZY53" s="3"/>
      <c r="AZZ53" s="3"/>
      <c r="BAA53" s="3"/>
      <c r="BAB53" s="3"/>
      <c r="BAC53" s="3"/>
      <c r="BAD53" s="3"/>
      <c r="BAE53" s="3"/>
      <c r="BAF53" s="3"/>
      <c r="BAG53" s="3"/>
      <c r="BAH53" s="3"/>
      <c r="BAI53" s="3"/>
      <c r="BAJ53" s="3"/>
      <c r="BAK53" s="3"/>
      <c r="BAL53" s="3"/>
      <c r="BAM53" s="3"/>
      <c r="BAN53" s="3"/>
      <c r="BAO53" s="3"/>
      <c r="BAP53" s="3"/>
      <c r="BAQ53" s="3"/>
      <c r="BAR53" s="3"/>
      <c r="BAS53" s="3"/>
      <c r="BAT53" s="3"/>
      <c r="BAU53" s="3"/>
      <c r="BAV53" s="3"/>
      <c r="BAW53" s="3"/>
      <c r="BAX53" s="3"/>
      <c r="BAY53" s="3"/>
      <c r="BAZ53" s="3"/>
      <c r="BBA53" s="3"/>
      <c r="BBB53" s="3"/>
      <c r="BBC53" s="3"/>
      <c r="BBD53" s="3"/>
      <c r="BBE53" s="3"/>
      <c r="BBF53" s="3"/>
      <c r="BBG53" s="3"/>
      <c r="BBH53" s="3"/>
      <c r="BBI53" s="3"/>
      <c r="BBJ53" s="3"/>
      <c r="BBK53" s="3"/>
      <c r="BBL53" s="3"/>
      <c r="BBM53" s="3"/>
      <c r="BBN53" s="3"/>
      <c r="BBO53" s="3"/>
      <c r="BBP53" s="3"/>
      <c r="BBQ53" s="3"/>
      <c r="BBR53" s="3"/>
      <c r="BBS53" s="3"/>
      <c r="BBT53" s="3"/>
      <c r="BBU53" s="3"/>
      <c r="BBV53" s="3"/>
      <c r="BBW53" s="3"/>
      <c r="BBX53" s="3"/>
      <c r="BBY53" s="3"/>
      <c r="BBZ53" s="3"/>
      <c r="BCA53" s="3"/>
      <c r="BCB53" s="3"/>
      <c r="BCC53" s="3"/>
      <c r="BCD53" s="3"/>
      <c r="BCE53" s="3"/>
      <c r="BCF53" s="3"/>
      <c r="BCG53" s="3"/>
      <c r="BCH53" s="3"/>
      <c r="BCI53" s="3"/>
      <c r="BCJ53" s="3"/>
      <c r="BCK53" s="3"/>
      <c r="BCL53" s="3"/>
      <c r="BCM53" s="3"/>
      <c r="BCN53" s="3"/>
      <c r="BCO53" s="3"/>
      <c r="BCP53" s="3"/>
      <c r="BCQ53" s="3"/>
      <c r="BCR53" s="3"/>
      <c r="BCS53" s="3"/>
      <c r="BCT53" s="3"/>
      <c r="BCU53" s="3"/>
      <c r="BCV53" s="3"/>
      <c r="BCW53" s="3"/>
      <c r="BCX53" s="3"/>
      <c r="BCY53" s="3"/>
      <c r="BCZ53" s="3"/>
      <c r="BDA53" s="3"/>
      <c r="BDB53" s="3"/>
      <c r="BDC53" s="3"/>
      <c r="BDD53" s="3"/>
      <c r="BDE53" s="3"/>
      <c r="BDF53" s="3"/>
      <c r="BDG53" s="3"/>
      <c r="BDH53" s="3"/>
      <c r="BDI53" s="3"/>
      <c r="BDJ53" s="3"/>
      <c r="BDK53" s="3"/>
      <c r="BDL53" s="3"/>
      <c r="BDM53" s="3"/>
      <c r="BDN53" s="3"/>
      <c r="BDO53" s="3"/>
      <c r="BDP53" s="3"/>
      <c r="BDQ53" s="3"/>
      <c r="BDR53" s="3"/>
      <c r="BDS53" s="3"/>
      <c r="BDT53" s="3"/>
      <c r="BDU53" s="3"/>
      <c r="BDV53" s="3"/>
      <c r="BDW53" s="3"/>
      <c r="BDX53" s="3"/>
      <c r="BDY53" s="3"/>
      <c r="BDZ53" s="3"/>
      <c r="BEA53" s="3"/>
      <c r="BEB53" s="3"/>
      <c r="BEC53" s="3"/>
      <c r="BED53" s="3"/>
      <c r="BEE53" s="3"/>
      <c r="BEF53" s="3"/>
      <c r="BEG53" s="3"/>
      <c r="BEH53" s="3"/>
      <c r="BEI53" s="3"/>
      <c r="BEJ53" s="3"/>
      <c r="BEK53" s="3"/>
      <c r="BEL53" s="3"/>
      <c r="BEM53" s="3"/>
      <c r="BEN53" s="3"/>
      <c r="BEO53" s="3"/>
      <c r="BEP53" s="3"/>
      <c r="BEQ53" s="3"/>
      <c r="BER53" s="3"/>
      <c r="BES53" s="3"/>
      <c r="BET53" s="3"/>
      <c r="BEU53" s="3"/>
      <c r="BEV53" s="3"/>
      <c r="BEW53" s="3"/>
      <c r="BEX53" s="3"/>
      <c r="BEY53" s="3"/>
      <c r="BEZ53" s="3"/>
      <c r="BFA53" s="3"/>
      <c r="BFB53" s="3"/>
      <c r="BFC53" s="3"/>
      <c r="BFD53" s="3"/>
      <c r="BFE53" s="3"/>
      <c r="BFF53" s="3"/>
      <c r="BFG53" s="3"/>
      <c r="BFH53" s="3"/>
      <c r="BFI53" s="3"/>
      <c r="BFJ53" s="3"/>
      <c r="BFK53" s="3"/>
      <c r="BFL53" s="3"/>
      <c r="BFM53" s="3"/>
      <c r="BFN53" s="3"/>
      <c r="BFO53" s="3"/>
      <c r="BFP53" s="3"/>
      <c r="BFQ53" s="3"/>
      <c r="BFR53" s="3"/>
      <c r="BFS53" s="3"/>
      <c r="BFT53" s="3"/>
      <c r="BFU53" s="3"/>
      <c r="BFV53" s="3"/>
      <c r="BFW53" s="3"/>
      <c r="BFX53" s="3"/>
      <c r="BFY53" s="3"/>
      <c r="BFZ53" s="3"/>
      <c r="BGA53" s="3"/>
      <c r="BGB53" s="3"/>
      <c r="BGC53" s="3"/>
      <c r="BGD53" s="3"/>
      <c r="BGE53" s="3"/>
      <c r="BGF53" s="3"/>
      <c r="BGG53" s="3"/>
      <c r="BGH53" s="3"/>
      <c r="BGI53" s="3"/>
      <c r="BGJ53" s="3"/>
      <c r="BGK53" s="3"/>
      <c r="BGL53" s="3"/>
      <c r="BGM53" s="3"/>
      <c r="BGN53" s="3"/>
      <c r="BGO53" s="3"/>
      <c r="BGP53" s="3"/>
      <c r="BGQ53" s="3"/>
      <c r="BGR53" s="3"/>
      <c r="BGS53" s="3"/>
      <c r="BGT53" s="3"/>
      <c r="BGU53" s="3"/>
      <c r="BGV53" s="3"/>
      <c r="BGW53" s="3"/>
      <c r="BGX53" s="3"/>
      <c r="BGY53" s="3"/>
      <c r="BGZ53" s="3"/>
      <c r="BHA53" s="3"/>
      <c r="BHB53" s="3"/>
      <c r="BHC53" s="3"/>
      <c r="BHD53" s="3"/>
      <c r="BHE53" s="3"/>
      <c r="BHF53" s="3"/>
      <c r="BHG53" s="3"/>
      <c r="BHH53" s="3"/>
      <c r="BHI53" s="3"/>
      <c r="BHJ53" s="3"/>
      <c r="BHK53" s="3"/>
      <c r="BHL53" s="3"/>
      <c r="BHM53" s="3"/>
      <c r="BHN53" s="3"/>
      <c r="BHO53" s="3"/>
      <c r="BHP53" s="3"/>
      <c r="BHQ53" s="3"/>
      <c r="BHR53" s="3"/>
      <c r="BHS53" s="3"/>
      <c r="BHT53" s="3"/>
      <c r="BHU53" s="3"/>
      <c r="BHV53" s="3"/>
      <c r="BHW53" s="3"/>
      <c r="BHX53" s="3"/>
      <c r="BHY53" s="3"/>
      <c r="BHZ53" s="3"/>
      <c r="BIA53" s="3"/>
      <c r="BIB53" s="3"/>
      <c r="BIC53" s="3"/>
      <c r="BID53" s="3"/>
      <c r="BIE53" s="3"/>
      <c r="BIF53" s="3"/>
      <c r="BIG53" s="3"/>
      <c r="BIH53" s="3"/>
      <c r="BII53" s="3"/>
      <c r="BIJ53" s="3"/>
      <c r="BIK53" s="3"/>
      <c r="BIL53" s="3"/>
      <c r="BIM53" s="3"/>
      <c r="BIN53" s="3"/>
      <c r="BIO53" s="3"/>
      <c r="BIP53" s="3"/>
      <c r="BIQ53" s="3"/>
      <c r="BIR53" s="3"/>
      <c r="BIS53" s="3"/>
      <c r="BIT53" s="3"/>
      <c r="BIU53" s="3"/>
      <c r="BIV53" s="3"/>
      <c r="BIW53" s="3"/>
      <c r="BIX53" s="3"/>
      <c r="BIY53" s="3"/>
      <c r="BIZ53" s="3"/>
      <c r="BJA53" s="3"/>
      <c r="BJB53" s="3"/>
      <c r="BJC53" s="3"/>
      <c r="BJD53" s="3"/>
      <c r="BJE53" s="3"/>
      <c r="BJF53" s="3"/>
      <c r="BJG53" s="3"/>
      <c r="BJH53" s="3"/>
      <c r="BJI53" s="3"/>
      <c r="BJJ53" s="3"/>
      <c r="BJK53" s="3"/>
      <c r="BJL53" s="3"/>
      <c r="BJM53" s="3"/>
      <c r="BJN53" s="3"/>
      <c r="BJO53" s="3"/>
      <c r="BJP53" s="3"/>
      <c r="BJQ53" s="3"/>
      <c r="BJR53" s="3"/>
      <c r="BJS53" s="3"/>
      <c r="BJT53" s="3"/>
      <c r="BJU53" s="3"/>
      <c r="BJV53" s="3"/>
      <c r="BJW53" s="3"/>
      <c r="BJX53" s="3"/>
      <c r="BJY53" s="3"/>
      <c r="BJZ53" s="3"/>
      <c r="BKA53" s="3"/>
      <c r="BKB53" s="3"/>
      <c r="BKC53" s="3"/>
      <c r="BKD53" s="3"/>
      <c r="BKE53" s="3"/>
      <c r="BKF53" s="3"/>
      <c r="BKG53" s="3"/>
      <c r="BKH53" s="3"/>
      <c r="BKI53" s="3"/>
      <c r="BKJ53" s="3"/>
      <c r="BKK53" s="3"/>
      <c r="BKL53" s="3"/>
      <c r="BKM53" s="3"/>
      <c r="BKN53" s="3"/>
      <c r="BKO53" s="3"/>
      <c r="BKP53" s="3"/>
      <c r="BKQ53" s="3"/>
      <c r="BKR53" s="3"/>
      <c r="BKS53" s="3"/>
      <c r="BKT53" s="3"/>
      <c r="BKU53" s="3"/>
      <c r="BKV53" s="3"/>
      <c r="BKW53" s="3"/>
      <c r="BKX53" s="3"/>
      <c r="BKY53" s="3"/>
      <c r="BKZ53" s="3"/>
      <c r="BLA53" s="3"/>
      <c r="BLB53" s="3"/>
      <c r="BLC53" s="3"/>
      <c r="BLD53" s="3"/>
      <c r="BLE53" s="3"/>
      <c r="BLF53" s="3"/>
      <c r="BLG53" s="3"/>
      <c r="BLH53" s="3"/>
      <c r="BLI53" s="3"/>
      <c r="BLJ53" s="3"/>
      <c r="BLK53" s="3"/>
      <c r="BLL53" s="3"/>
      <c r="BLM53" s="3"/>
      <c r="BLN53" s="3"/>
      <c r="BLO53" s="3"/>
      <c r="BLP53" s="3"/>
      <c r="BLQ53" s="3"/>
      <c r="BLR53" s="3"/>
      <c r="BLS53" s="3"/>
      <c r="BLT53" s="3"/>
      <c r="BLU53" s="3"/>
      <c r="BLV53" s="3"/>
      <c r="BLW53" s="3"/>
      <c r="BLX53" s="3"/>
      <c r="BLY53" s="3"/>
      <c r="BLZ53" s="3"/>
      <c r="BMA53" s="3"/>
      <c r="BMB53" s="3"/>
      <c r="BMC53" s="3"/>
      <c r="BMD53" s="3"/>
      <c r="BME53" s="3"/>
      <c r="BMF53" s="3"/>
      <c r="BMG53" s="3"/>
      <c r="BMH53" s="3"/>
      <c r="BMI53" s="3"/>
      <c r="BMJ53" s="3"/>
      <c r="BMK53" s="3"/>
      <c r="BML53" s="3"/>
      <c r="BMM53" s="3"/>
      <c r="BMN53" s="3"/>
      <c r="BMO53" s="3"/>
      <c r="BMP53" s="3"/>
      <c r="BMQ53" s="3"/>
      <c r="BMR53" s="3"/>
      <c r="BMS53" s="3"/>
      <c r="BMT53" s="3"/>
      <c r="BMU53" s="3"/>
      <c r="BMV53" s="3"/>
      <c r="BMW53" s="3"/>
      <c r="BMX53" s="3"/>
      <c r="BMY53" s="3"/>
      <c r="BMZ53" s="3"/>
      <c r="BNA53" s="3"/>
      <c r="BNB53" s="3"/>
      <c r="BNC53" s="3"/>
      <c r="BND53" s="3"/>
      <c r="BNE53" s="3"/>
      <c r="BNF53" s="3"/>
      <c r="BNG53" s="3"/>
      <c r="BNH53" s="3"/>
      <c r="BNI53" s="3"/>
      <c r="BNJ53" s="3"/>
      <c r="BNK53" s="3"/>
      <c r="BNL53" s="3"/>
      <c r="BNM53" s="3"/>
      <c r="BNN53" s="3"/>
      <c r="BNO53" s="3"/>
      <c r="BNP53" s="3"/>
      <c r="BNQ53" s="3"/>
      <c r="BNR53" s="3"/>
      <c r="BNS53" s="3"/>
      <c r="BNT53" s="3"/>
      <c r="BNU53" s="3"/>
      <c r="BNV53" s="3"/>
      <c r="BNW53" s="3"/>
      <c r="BNX53" s="3"/>
      <c r="BNY53" s="3"/>
      <c r="BNZ53" s="3"/>
      <c r="BOA53" s="3"/>
      <c r="BOB53" s="3"/>
      <c r="BOC53" s="3"/>
      <c r="BOD53" s="3"/>
      <c r="BOE53" s="3"/>
      <c r="BOF53" s="3"/>
      <c r="BOG53" s="3"/>
      <c r="BOH53" s="3"/>
      <c r="BOI53" s="3"/>
      <c r="BOJ53" s="3"/>
      <c r="BOK53" s="3"/>
      <c r="BOL53" s="3"/>
      <c r="BOM53" s="3"/>
      <c r="BON53" s="3"/>
      <c r="BOO53" s="3"/>
      <c r="BOP53" s="3"/>
      <c r="BOQ53" s="3"/>
      <c r="BOR53" s="3"/>
      <c r="BOS53" s="3"/>
      <c r="BOT53" s="3"/>
      <c r="BOU53" s="3"/>
      <c r="BOV53" s="3"/>
      <c r="BOW53" s="3"/>
      <c r="BOX53" s="3"/>
      <c r="BOY53" s="3"/>
      <c r="BOZ53" s="3"/>
      <c r="BPA53" s="3"/>
      <c r="BPB53" s="3"/>
      <c r="BPC53" s="3"/>
      <c r="BPD53" s="3"/>
      <c r="BPE53" s="3"/>
      <c r="BPF53" s="3"/>
      <c r="BPG53" s="3"/>
      <c r="BPH53" s="3"/>
      <c r="BPI53" s="3"/>
      <c r="BPJ53" s="3"/>
      <c r="BPK53" s="3"/>
      <c r="BPL53" s="3"/>
      <c r="BPM53" s="3"/>
      <c r="BPN53" s="3"/>
      <c r="BPO53" s="3"/>
      <c r="BPP53" s="3"/>
      <c r="BPQ53" s="3"/>
      <c r="BPR53" s="3"/>
      <c r="BPS53" s="3"/>
      <c r="BPT53" s="3"/>
      <c r="BPU53" s="3"/>
      <c r="BPV53" s="3"/>
      <c r="BPW53" s="3"/>
      <c r="BPX53" s="3"/>
      <c r="BPY53" s="3"/>
      <c r="BPZ53" s="3"/>
      <c r="BQA53" s="3"/>
      <c r="BQB53" s="3"/>
      <c r="BQC53" s="3"/>
      <c r="BQD53" s="3"/>
      <c r="BQE53" s="3"/>
      <c r="BQF53" s="3"/>
      <c r="BQG53" s="3"/>
      <c r="BQH53" s="3"/>
      <c r="BQI53" s="3"/>
      <c r="BQJ53" s="3"/>
      <c r="BQK53" s="3"/>
      <c r="BQL53" s="3"/>
      <c r="BQM53" s="3"/>
      <c r="BQN53" s="3"/>
      <c r="BQO53" s="3"/>
      <c r="BQP53" s="3"/>
      <c r="BQQ53" s="3"/>
      <c r="BQR53" s="3"/>
      <c r="BQS53" s="3"/>
      <c r="BQT53" s="3"/>
      <c r="BQU53" s="3"/>
      <c r="BQV53" s="3"/>
      <c r="BQW53" s="3"/>
      <c r="BQX53" s="3"/>
      <c r="BQY53" s="3"/>
      <c r="BQZ53" s="3"/>
      <c r="BRA53" s="3"/>
      <c r="BRB53" s="3"/>
      <c r="BRC53" s="3"/>
      <c r="BRD53" s="3"/>
      <c r="BRE53" s="3"/>
      <c r="BRF53" s="3"/>
      <c r="BRG53" s="3"/>
      <c r="BRH53" s="3"/>
      <c r="BRI53" s="3"/>
      <c r="BRJ53" s="3"/>
      <c r="BRK53" s="3"/>
      <c r="BRL53" s="3"/>
      <c r="BRM53" s="3"/>
      <c r="BRN53" s="3"/>
      <c r="BRO53" s="3"/>
      <c r="BRP53" s="3"/>
      <c r="BRQ53" s="3"/>
      <c r="BRR53" s="3"/>
      <c r="BRS53" s="3"/>
      <c r="BRT53" s="3"/>
      <c r="BRU53" s="3"/>
      <c r="BRV53" s="3"/>
      <c r="BRW53" s="3"/>
      <c r="BRX53" s="3"/>
      <c r="BRY53" s="3"/>
      <c r="BRZ53" s="3"/>
      <c r="BSA53" s="3"/>
      <c r="BSB53" s="3"/>
      <c r="BSC53" s="3"/>
      <c r="BSD53" s="3"/>
      <c r="BSE53" s="3"/>
      <c r="BSF53" s="3"/>
      <c r="BSG53" s="3"/>
      <c r="BSH53" s="3"/>
      <c r="BSI53" s="3"/>
      <c r="BSJ53" s="3"/>
      <c r="BSK53" s="3"/>
      <c r="BSL53" s="3"/>
      <c r="BSM53" s="3"/>
      <c r="BSN53" s="3"/>
      <c r="BSO53" s="3"/>
      <c r="BSP53" s="3"/>
      <c r="BSQ53" s="3"/>
      <c r="BSR53" s="3"/>
      <c r="BSS53" s="3"/>
      <c r="BST53" s="3"/>
      <c r="BSU53" s="3"/>
      <c r="BSV53" s="3"/>
      <c r="BSW53" s="3"/>
      <c r="BSX53" s="3"/>
      <c r="BSY53" s="3"/>
      <c r="BSZ53" s="3"/>
      <c r="BTA53" s="3"/>
      <c r="BTB53" s="3"/>
      <c r="BTC53" s="3"/>
      <c r="BTD53" s="3"/>
      <c r="BTE53" s="3"/>
      <c r="BTF53" s="3"/>
      <c r="BTG53" s="3"/>
      <c r="BTH53" s="3"/>
      <c r="BTI53" s="3"/>
      <c r="BTJ53" s="3"/>
      <c r="BTK53" s="3"/>
      <c r="BTL53" s="3"/>
      <c r="BTM53" s="3"/>
      <c r="BTN53" s="3"/>
      <c r="BTO53" s="3"/>
      <c r="BTP53" s="3"/>
      <c r="BTQ53" s="3"/>
      <c r="BTR53" s="3"/>
      <c r="BTS53" s="3"/>
      <c r="BTT53" s="3"/>
      <c r="BTU53" s="3"/>
      <c r="BTV53" s="3"/>
      <c r="BTW53" s="3"/>
      <c r="BTX53" s="3"/>
      <c r="BTY53" s="3"/>
      <c r="BTZ53" s="3"/>
      <c r="BUA53" s="3"/>
      <c r="BUB53" s="3"/>
      <c r="BUC53" s="3"/>
      <c r="BUD53" s="3"/>
      <c r="BUE53" s="3"/>
      <c r="BUF53" s="3"/>
      <c r="BUG53" s="3"/>
      <c r="BUH53" s="3"/>
      <c r="BUI53" s="3"/>
      <c r="BUJ53" s="3"/>
      <c r="BUK53" s="3"/>
      <c r="BUL53" s="3"/>
      <c r="BUM53" s="3"/>
      <c r="BUN53" s="3"/>
      <c r="BUO53" s="3"/>
      <c r="BUP53" s="3"/>
      <c r="BUQ53" s="3"/>
      <c r="BUR53" s="3"/>
      <c r="BUS53" s="3"/>
      <c r="BUT53" s="3"/>
      <c r="BUU53" s="3"/>
      <c r="BUV53" s="3"/>
      <c r="BUW53" s="3"/>
      <c r="BUX53" s="3"/>
      <c r="BUY53" s="3"/>
      <c r="BUZ53" s="3"/>
      <c r="BVA53" s="3"/>
      <c r="BVB53" s="3"/>
      <c r="BVC53" s="3"/>
      <c r="BVD53" s="3"/>
      <c r="BVE53" s="3"/>
      <c r="BVF53" s="3"/>
      <c r="BVG53" s="3"/>
      <c r="BVH53" s="3"/>
      <c r="BVI53" s="3"/>
      <c r="BVJ53" s="3"/>
      <c r="BVK53" s="3"/>
      <c r="BVL53" s="3"/>
      <c r="BVM53" s="3"/>
      <c r="BVN53" s="3"/>
      <c r="BVO53" s="3"/>
      <c r="BVP53" s="3"/>
      <c r="BVQ53" s="3"/>
      <c r="BVR53" s="3"/>
      <c r="BVS53" s="3"/>
      <c r="BVT53" s="3"/>
      <c r="BVU53" s="3"/>
      <c r="BVV53" s="3"/>
      <c r="BVW53" s="3"/>
      <c r="BVX53" s="3"/>
      <c r="BVY53" s="3"/>
      <c r="BVZ53" s="3"/>
      <c r="BWA53" s="3"/>
      <c r="BWB53" s="3"/>
      <c r="BWC53" s="3"/>
      <c r="BWD53" s="3"/>
      <c r="BWE53" s="3"/>
      <c r="BWF53" s="3"/>
      <c r="BWG53" s="3"/>
      <c r="BWH53" s="3"/>
      <c r="BWI53" s="3"/>
      <c r="BWJ53" s="3"/>
      <c r="BWK53" s="3"/>
      <c r="BWL53" s="3"/>
      <c r="BWM53" s="3"/>
      <c r="BWN53" s="3"/>
      <c r="BWO53" s="3"/>
      <c r="BWP53" s="3"/>
      <c r="BWQ53" s="3"/>
      <c r="BWR53" s="3"/>
      <c r="BWS53" s="3"/>
      <c r="BWT53" s="3"/>
      <c r="BWU53" s="3"/>
      <c r="BWV53" s="3"/>
      <c r="BWW53" s="3"/>
      <c r="BWX53" s="3"/>
      <c r="BWY53" s="3"/>
      <c r="BWZ53" s="3"/>
      <c r="BXA53" s="3"/>
      <c r="BXB53" s="3"/>
      <c r="BXC53" s="3"/>
      <c r="BXD53" s="3"/>
      <c r="BXE53" s="3"/>
      <c r="BXF53" s="3"/>
      <c r="BXG53" s="3"/>
      <c r="BXH53" s="3"/>
      <c r="BXI53" s="3"/>
      <c r="BXJ53" s="3"/>
      <c r="BXK53" s="3"/>
      <c r="BXL53" s="3"/>
      <c r="BXM53" s="3"/>
      <c r="BXN53" s="3"/>
      <c r="BXO53" s="3"/>
      <c r="BXP53" s="3"/>
      <c r="BXQ53" s="3"/>
      <c r="BXR53" s="3"/>
      <c r="BXS53" s="3"/>
      <c r="BXT53" s="3"/>
      <c r="BXU53" s="3"/>
      <c r="BXV53" s="3"/>
      <c r="BXW53" s="3"/>
      <c r="BXX53" s="3"/>
      <c r="BXY53" s="3"/>
      <c r="BXZ53" s="3"/>
      <c r="BYA53" s="3"/>
      <c r="BYB53" s="3"/>
      <c r="BYC53" s="3"/>
      <c r="BYD53" s="3"/>
      <c r="BYE53" s="3"/>
      <c r="BYF53" s="3"/>
      <c r="BYG53" s="3"/>
      <c r="BYH53" s="3"/>
      <c r="BYI53" s="3"/>
      <c r="BYJ53" s="3"/>
      <c r="BYK53" s="3"/>
      <c r="BYL53" s="3"/>
      <c r="BYM53" s="3"/>
      <c r="BYN53" s="3"/>
      <c r="BYO53" s="3"/>
      <c r="BYP53" s="3"/>
      <c r="BYQ53" s="3"/>
      <c r="BYR53" s="3"/>
      <c r="BYS53" s="3"/>
      <c r="BYT53" s="3"/>
      <c r="BYU53" s="3"/>
      <c r="BYV53" s="3"/>
      <c r="BYW53" s="3"/>
      <c r="BYX53" s="3"/>
      <c r="BYY53" s="3"/>
      <c r="BYZ53" s="3"/>
      <c r="BZA53" s="3"/>
      <c r="BZB53" s="3"/>
      <c r="BZC53" s="3"/>
      <c r="BZD53" s="3"/>
      <c r="BZE53" s="3"/>
      <c r="BZF53" s="3"/>
      <c r="BZG53" s="3"/>
      <c r="BZH53" s="3"/>
      <c r="BZI53" s="3"/>
      <c r="BZJ53" s="3"/>
      <c r="BZK53" s="3"/>
      <c r="BZL53" s="3"/>
      <c r="BZM53" s="3"/>
      <c r="BZN53" s="3"/>
      <c r="BZO53" s="3"/>
      <c r="BZP53" s="3"/>
      <c r="BZQ53" s="3"/>
      <c r="BZR53" s="3"/>
      <c r="BZS53" s="3"/>
      <c r="BZT53" s="3"/>
      <c r="BZU53" s="3"/>
      <c r="BZV53" s="3"/>
      <c r="BZW53" s="3"/>
      <c r="BZX53" s="3"/>
      <c r="BZY53" s="3"/>
      <c r="BZZ53" s="3"/>
      <c r="CAA53" s="3"/>
      <c r="CAB53" s="3"/>
      <c r="CAC53" s="3"/>
      <c r="CAD53" s="3"/>
      <c r="CAE53" s="3"/>
      <c r="CAF53" s="3"/>
      <c r="CAG53" s="3"/>
      <c r="CAH53" s="3"/>
      <c r="CAI53" s="3"/>
      <c r="CAJ53" s="3"/>
      <c r="CAK53" s="3"/>
      <c r="CAL53" s="3"/>
      <c r="CAM53" s="3"/>
      <c r="CAN53" s="3"/>
      <c r="CAO53" s="3"/>
      <c r="CAP53" s="3"/>
      <c r="CAQ53" s="3"/>
      <c r="CAR53" s="3"/>
      <c r="CAS53" s="3"/>
      <c r="CAT53" s="3"/>
      <c r="CAU53" s="3"/>
      <c r="CAV53" s="3"/>
      <c r="CAW53" s="3"/>
      <c r="CAX53" s="3"/>
      <c r="CAY53" s="3"/>
      <c r="CAZ53" s="3"/>
      <c r="CBA53" s="3"/>
      <c r="CBB53" s="3"/>
      <c r="CBC53" s="3"/>
      <c r="CBD53" s="3"/>
      <c r="CBE53" s="3"/>
      <c r="CBF53" s="3"/>
      <c r="CBG53" s="3"/>
      <c r="CBH53" s="3"/>
      <c r="CBI53" s="3"/>
      <c r="CBJ53" s="3"/>
      <c r="CBK53" s="3"/>
      <c r="CBL53" s="3"/>
      <c r="CBM53" s="3"/>
      <c r="CBN53" s="3"/>
      <c r="CBO53" s="3"/>
      <c r="CBP53" s="3"/>
      <c r="CBQ53" s="3"/>
      <c r="CBR53" s="3"/>
      <c r="CBS53" s="3"/>
      <c r="CBT53" s="3"/>
      <c r="CBU53" s="3"/>
      <c r="CBV53" s="3"/>
      <c r="CBW53" s="3"/>
      <c r="CBX53" s="3"/>
      <c r="CBY53" s="3"/>
      <c r="CBZ53" s="3"/>
      <c r="CCA53" s="3"/>
      <c r="CCB53" s="3"/>
      <c r="CCC53" s="3"/>
      <c r="CCD53" s="3"/>
      <c r="CCE53" s="3"/>
      <c r="CCF53" s="3"/>
      <c r="CCG53" s="3"/>
      <c r="CCH53" s="3"/>
      <c r="CCI53" s="3"/>
      <c r="CCJ53" s="3"/>
      <c r="CCK53" s="3"/>
      <c r="CCL53" s="3"/>
      <c r="CCM53" s="3"/>
      <c r="CCN53" s="3"/>
      <c r="CCO53" s="3"/>
      <c r="CCP53" s="3"/>
      <c r="CCQ53" s="3"/>
      <c r="CCR53" s="3"/>
      <c r="CCS53" s="3"/>
      <c r="CCT53" s="3"/>
      <c r="CCU53" s="3"/>
      <c r="CCV53" s="3"/>
      <c r="CCW53" s="3"/>
      <c r="CCX53" s="3"/>
      <c r="CCY53" s="3"/>
      <c r="CCZ53" s="3"/>
      <c r="CDA53" s="3"/>
      <c r="CDB53" s="3"/>
      <c r="CDC53" s="3"/>
      <c r="CDD53" s="3"/>
      <c r="CDE53" s="3"/>
      <c r="CDF53" s="3"/>
      <c r="CDG53" s="3"/>
      <c r="CDH53" s="3"/>
      <c r="CDI53" s="3"/>
      <c r="CDJ53" s="3"/>
      <c r="CDK53" s="3"/>
      <c r="CDL53" s="3"/>
      <c r="CDM53" s="3"/>
      <c r="CDN53" s="3"/>
      <c r="CDO53" s="3"/>
      <c r="CDP53" s="3"/>
      <c r="CDQ53" s="3"/>
      <c r="CDR53" s="3"/>
      <c r="CDS53" s="3"/>
      <c r="CDT53" s="3"/>
      <c r="CDU53" s="3"/>
      <c r="CDV53" s="3"/>
      <c r="CDW53" s="3"/>
      <c r="CDX53" s="3"/>
      <c r="CDY53" s="3"/>
      <c r="CDZ53" s="3"/>
      <c r="CEA53" s="3"/>
      <c r="CEB53" s="3"/>
      <c r="CEC53" s="3"/>
      <c r="CED53" s="3"/>
      <c r="CEE53" s="3"/>
      <c r="CEF53" s="3"/>
      <c r="CEG53" s="3"/>
      <c r="CEH53" s="3"/>
      <c r="CEI53" s="3"/>
      <c r="CEJ53" s="3"/>
      <c r="CEK53" s="3"/>
      <c r="CEL53" s="3"/>
      <c r="CEM53" s="3"/>
      <c r="CEN53" s="3"/>
      <c r="CEO53" s="3"/>
      <c r="CEP53" s="3"/>
      <c r="CEQ53" s="3"/>
      <c r="CER53" s="3"/>
      <c r="CES53" s="3"/>
      <c r="CET53" s="3"/>
      <c r="CEU53" s="3"/>
      <c r="CEV53" s="3"/>
      <c r="CEW53" s="3"/>
      <c r="CEX53" s="3"/>
      <c r="CEY53" s="3"/>
      <c r="CEZ53" s="3"/>
      <c r="CFA53" s="3"/>
      <c r="CFB53" s="3"/>
      <c r="CFC53" s="3"/>
      <c r="CFD53" s="3"/>
      <c r="CFE53" s="3"/>
      <c r="CFF53" s="3"/>
      <c r="CFG53" s="3"/>
      <c r="CFH53" s="3"/>
      <c r="CFI53" s="3"/>
      <c r="CFJ53" s="3"/>
      <c r="CFK53" s="3"/>
      <c r="CFL53" s="3"/>
      <c r="CFM53" s="3"/>
      <c r="CFN53" s="3"/>
      <c r="CFO53" s="3"/>
      <c r="CFP53" s="3"/>
      <c r="CFQ53" s="3"/>
      <c r="CFR53" s="3"/>
      <c r="CFS53" s="3"/>
      <c r="CFT53" s="3"/>
      <c r="CFU53" s="3"/>
      <c r="CFV53" s="3"/>
      <c r="CFW53" s="3"/>
      <c r="CFX53" s="3"/>
      <c r="CFY53" s="3"/>
      <c r="CFZ53" s="3"/>
      <c r="CGA53" s="3"/>
      <c r="CGB53" s="3"/>
      <c r="CGC53" s="3"/>
      <c r="CGD53" s="3"/>
      <c r="CGE53" s="3"/>
      <c r="CGF53" s="3"/>
      <c r="CGG53" s="3"/>
      <c r="CGH53" s="3"/>
      <c r="CGI53" s="3"/>
      <c r="CGJ53" s="3"/>
      <c r="CGK53" s="3"/>
      <c r="CGL53" s="3"/>
      <c r="CGM53" s="3"/>
      <c r="CGN53" s="3"/>
      <c r="CGO53" s="3"/>
      <c r="CGP53" s="3"/>
      <c r="CGQ53" s="3"/>
      <c r="CGR53" s="3"/>
      <c r="CGS53" s="3"/>
      <c r="CGT53" s="3"/>
      <c r="CGU53" s="3"/>
      <c r="CGV53" s="3"/>
      <c r="CGW53" s="3"/>
      <c r="CGX53" s="3"/>
      <c r="CGY53" s="3"/>
      <c r="CGZ53" s="3"/>
      <c r="CHA53" s="3"/>
      <c r="CHB53" s="3"/>
      <c r="CHC53" s="3"/>
      <c r="CHD53" s="3"/>
    </row>
    <row r="54" spans="1:2240" s="16" customFormat="1">
      <c r="A54" s="15" t="s">
        <v>68</v>
      </c>
      <c r="B54" s="15" t="s">
        <v>9</v>
      </c>
      <c r="C54" s="9">
        <v>0.49730780720710699</v>
      </c>
      <c r="D54" s="16" t="s">
        <v>682</v>
      </c>
      <c r="E54" s="17"/>
      <c r="F54" s="4"/>
      <c r="G54" s="4"/>
      <c r="H54" s="4"/>
      <c r="I54" s="4"/>
      <c r="J54" s="4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  <c r="AMJ54" s="3"/>
      <c r="AMK54" s="3"/>
      <c r="AML54" s="3"/>
      <c r="AMM54" s="3"/>
      <c r="AMN54" s="3"/>
      <c r="AMO54" s="3"/>
      <c r="AMP54" s="3"/>
      <c r="AMQ54" s="3"/>
      <c r="AMR54" s="3"/>
      <c r="AMS54" s="3"/>
      <c r="AMT54" s="3"/>
      <c r="AMU54" s="3"/>
      <c r="AMV54" s="3"/>
      <c r="AMW54" s="3"/>
      <c r="AMX54" s="3"/>
      <c r="AMY54" s="3"/>
      <c r="AMZ54" s="3"/>
      <c r="ANA54" s="3"/>
      <c r="ANB54" s="3"/>
      <c r="ANC54" s="3"/>
      <c r="AND54" s="3"/>
      <c r="ANE54" s="3"/>
      <c r="ANF54" s="3"/>
      <c r="ANG54" s="3"/>
      <c r="ANH54" s="3"/>
      <c r="ANI54" s="3"/>
      <c r="ANJ54" s="3"/>
      <c r="ANK54" s="3"/>
      <c r="ANL54" s="3"/>
      <c r="ANM54" s="3"/>
      <c r="ANN54" s="3"/>
      <c r="ANO54" s="3"/>
      <c r="ANP54" s="3"/>
      <c r="ANQ54" s="3"/>
      <c r="ANR54" s="3"/>
      <c r="ANS54" s="3"/>
      <c r="ANT54" s="3"/>
      <c r="ANU54" s="3"/>
      <c r="ANV54" s="3"/>
      <c r="ANW54" s="3"/>
      <c r="ANX54" s="3"/>
      <c r="ANY54" s="3"/>
      <c r="ANZ54" s="3"/>
      <c r="AOA54" s="3"/>
      <c r="AOB54" s="3"/>
      <c r="AOC54" s="3"/>
      <c r="AOD54" s="3"/>
      <c r="AOE54" s="3"/>
      <c r="AOF54" s="3"/>
      <c r="AOG54" s="3"/>
      <c r="AOH54" s="3"/>
      <c r="AOI54" s="3"/>
      <c r="AOJ54" s="3"/>
      <c r="AOK54" s="3"/>
      <c r="AOL54" s="3"/>
      <c r="AOM54" s="3"/>
      <c r="AON54" s="3"/>
      <c r="AOO54" s="3"/>
      <c r="AOP54" s="3"/>
      <c r="AOQ54" s="3"/>
      <c r="AOR54" s="3"/>
      <c r="AOS54" s="3"/>
      <c r="AOT54" s="3"/>
      <c r="AOU54" s="3"/>
      <c r="AOV54" s="3"/>
      <c r="AOW54" s="3"/>
      <c r="AOX54" s="3"/>
      <c r="AOY54" s="3"/>
      <c r="AOZ54" s="3"/>
      <c r="APA54" s="3"/>
      <c r="APB54" s="3"/>
      <c r="APC54" s="3"/>
      <c r="APD54" s="3"/>
      <c r="APE54" s="3"/>
      <c r="APF54" s="3"/>
      <c r="APG54" s="3"/>
      <c r="APH54" s="3"/>
      <c r="API54" s="3"/>
      <c r="APJ54" s="3"/>
      <c r="APK54" s="3"/>
      <c r="APL54" s="3"/>
      <c r="APM54" s="3"/>
      <c r="APN54" s="3"/>
      <c r="APO54" s="3"/>
      <c r="APP54" s="3"/>
      <c r="APQ54" s="3"/>
      <c r="APR54" s="3"/>
      <c r="APS54" s="3"/>
      <c r="APT54" s="3"/>
      <c r="APU54" s="3"/>
      <c r="APV54" s="3"/>
      <c r="APW54" s="3"/>
      <c r="APX54" s="3"/>
      <c r="APY54" s="3"/>
      <c r="APZ54" s="3"/>
      <c r="AQA54" s="3"/>
      <c r="AQB54" s="3"/>
      <c r="AQC54" s="3"/>
      <c r="AQD54" s="3"/>
      <c r="AQE54" s="3"/>
      <c r="AQF54" s="3"/>
      <c r="AQG54" s="3"/>
      <c r="AQH54" s="3"/>
      <c r="AQI54" s="3"/>
      <c r="AQJ54" s="3"/>
      <c r="AQK54" s="3"/>
      <c r="AQL54" s="3"/>
      <c r="AQM54" s="3"/>
      <c r="AQN54" s="3"/>
      <c r="AQO54" s="3"/>
      <c r="AQP54" s="3"/>
      <c r="AQQ54" s="3"/>
      <c r="AQR54" s="3"/>
      <c r="AQS54" s="3"/>
      <c r="AQT54" s="3"/>
      <c r="AQU54" s="3"/>
      <c r="AQV54" s="3"/>
      <c r="AQW54" s="3"/>
      <c r="AQX54" s="3"/>
      <c r="AQY54" s="3"/>
      <c r="AQZ54" s="3"/>
      <c r="ARA54" s="3"/>
      <c r="ARB54" s="3"/>
      <c r="ARC54" s="3"/>
      <c r="ARD54" s="3"/>
      <c r="ARE54" s="3"/>
      <c r="ARF54" s="3"/>
      <c r="ARG54" s="3"/>
      <c r="ARH54" s="3"/>
      <c r="ARI54" s="3"/>
      <c r="ARJ54" s="3"/>
      <c r="ARK54" s="3"/>
      <c r="ARL54" s="3"/>
      <c r="ARM54" s="3"/>
      <c r="ARN54" s="3"/>
      <c r="ARO54" s="3"/>
      <c r="ARP54" s="3"/>
      <c r="ARQ54" s="3"/>
      <c r="ARR54" s="3"/>
      <c r="ARS54" s="3"/>
      <c r="ART54" s="3"/>
      <c r="ARU54" s="3"/>
      <c r="ARV54" s="3"/>
      <c r="ARW54" s="3"/>
      <c r="ARX54" s="3"/>
      <c r="ARY54" s="3"/>
      <c r="ARZ54" s="3"/>
      <c r="ASA54" s="3"/>
      <c r="ASB54" s="3"/>
      <c r="ASC54" s="3"/>
      <c r="ASD54" s="3"/>
      <c r="ASE54" s="3"/>
      <c r="ASF54" s="3"/>
      <c r="ASG54" s="3"/>
      <c r="ASH54" s="3"/>
      <c r="ASI54" s="3"/>
      <c r="ASJ54" s="3"/>
      <c r="ASK54" s="3"/>
      <c r="ASL54" s="3"/>
      <c r="ASM54" s="3"/>
      <c r="ASN54" s="3"/>
      <c r="ASO54" s="3"/>
      <c r="ASP54" s="3"/>
      <c r="ASQ54" s="3"/>
      <c r="ASR54" s="3"/>
      <c r="ASS54" s="3"/>
      <c r="AST54" s="3"/>
      <c r="ASU54" s="3"/>
      <c r="ASV54" s="3"/>
      <c r="ASW54" s="3"/>
      <c r="ASX54" s="3"/>
      <c r="ASY54" s="3"/>
      <c r="ASZ54" s="3"/>
      <c r="ATA54" s="3"/>
      <c r="ATB54" s="3"/>
      <c r="ATC54" s="3"/>
      <c r="ATD54" s="3"/>
      <c r="ATE54" s="3"/>
      <c r="ATF54" s="3"/>
      <c r="ATG54" s="3"/>
      <c r="ATH54" s="3"/>
      <c r="ATI54" s="3"/>
      <c r="ATJ54" s="3"/>
      <c r="ATK54" s="3"/>
      <c r="ATL54" s="3"/>
      <c r="ATM54" s="3"/>
      <c r="ATN54" s="3"/>
      <c r="ATO54" s="3"/>
      <c r="ATP54" s="3"/>
      <c r="ATQ54" s="3"/>
      <c r="ATR54" s="3"/>
      <c r="ATS54" s="3"/>
      <c r="ATT54" s="3"/>
      <c r="ATU54" s="3"/>
      <c r="ATV54" s="3"/>
      <c r="ATW54" s="3"/>
      <c r="ATX54" s="3"/>
      <c r="ATY54" s="3"/>
      <c r="ATZ54" s="3"/>
      <c r="AUA54" s="3"/>
      <c r="AUB54" s="3"/>
      <c r="AUC54" s="3"/>
      <c r="AUD54" s="3"/>
      <c r="AUE54" s="3"/>
      <c r="AUF54" s="3"/>
      <c r="AUG54" s="3"/>
      <c r="AUH54" s="3"/>
      <c r="AUI54" s="3"/>
      <c r="AUJ54" s="3"/>
      <c r="AUK54" s="3"/>
      <c r="AUL54" s="3"/>
      <c r="AUM54" s="3"/>
      <c r="AUN54" s="3"/>
      <c r="AUO54" s="3"/>
      <c r="AUP54" s="3"/>
      <c r="AUQ54" s="3"/>
      <c r="AUR54" s="3"/>
      <c r="AUS54" s="3"/>
      <c r="AUT54" s="3"/>
      <c r="AUU54" s="3"/>
      <c r="AUV54" s="3"/>
      <c r="AUW54" s="3"/>
      <c r="AUX54" s="3"/>
      <c r="AUY54" s="3"/>
      <c r="AUZ54" s="3"/>
      <c r="AVA54" s="3"/>
      <c r="AVB54" s="3"/>
      <c r="AVC54" s="3"/>
      <c r="AVD54" s="3"/>
      <c r="AVE54" s="3"/>
      <c r="AVF54" s="3"/>
      <c r="AVG54" s="3"/>
      <c r="AVH54" s="3"/>
      <c r="AVI54" s="3"/>
      <c r="AVJ54" s="3"/>
      <c r="AVK54" s="3"/>
      <c r="AVL54" s="3"/>
      <c r="AVM54" s="3"/>
      <c r="AVN54" s="3"/>
      <c r="AVO54" s="3"/>
      <c r="AVP54" s="3"/>
      <c r="AVQ54" s="3"/>
      <c r="AVR54" s="3"/>
      <c r="AVS54" s="3"/>
      <c r="AVT54" s="3"/>
      <c r="AVU54" s="3"/>
      <c r="AVV54" s="3"/>
      <c r="AVW54" s="3"/>
      <c r="AVX54" s="3"/>
      <c r="AVY54" s="3"/>
      <c r="AVZ54" s="3"/>
      <c r="AWA54" s="3"/>
      <c r="AWB54" s="3"/>
      <c r="AWC54" s="3"/>
      <c r="AWD54" s="3"/>
      <c r="AWE54" s="3"/>
      <c r="AWF54" s="3"/>
      <c r="AWG54" s="3"/>
      <c r="AWH54" s="3"/>
      <c r="AWI54" s="3"/>
      <c r="AWJ54" s="3"/>
      <c r="AWK54" s="3"/>
      <c r="AWL54" s="3"/>
      <c r="AWM54" s="3"/>
      <c r="AWN54" s="3"/>
      <c r="AWO54" s="3"/>
      <c r="AWP54" s="3"/>
      <c r="AWQ54" s="3"/>
      <c r="AWR54" s="3"/>
      <c r="AWS54" s="3"/>
      <c r="AWT54" s="3"/>
      <c r="AWU54" s="3"/>
      <c r="AWV54" s="3"/>
      <c r="AWW54" s="3"/>
      <c r="AWX54" s="3"/>
      <c r="AWY54" s="3"/>
      <c r="AWZ54" s="3"/>
      <c r="AXA54" s="3"/>
      <c r="AXB54" s="3"/>
      <c r="AXC54" s="3"/>
      <c r="AXD54" s="3"/>
      <c r="AXE54" s="3"/>
      <c r="AXF54" s="3"/>
      <c r="AXG54" s="3"/>
      <c r="AXH54" s="3"/>
      <c r="AXI54" s="3"/>
      <c r="AXJ54" s="3"/>
      <c r="AXK54" s="3"/>
      <c r="AXL54" s="3"/>
      <c r="AXM54" s="3"/>
      <c r="AXN54" s="3"/>
      <c r="AXO54" s="3"/>
      <c r="AXP54" s="3"/>
      <c r="AXQ54" s="3"/>
      <c r="AXR54" s="3"/>
      <c r="AXS54" s="3"/>
      <c r="AXT54" s="3"/>
      <c r="AXU54" s="3"/>
      <c r="AXV54" s="3"/>
      <c r="AXW54" s="3"/>
      <c r="AXX54" s="3"/>
      <c r="AXY54" s="3"/>
      <c r="AXZ54" s="3"/>
      <c r="AYA54" s="3"/>
      <c r="AYB54" s="3"/>
      <c r="AYC54" s="3"/>
      <c r="AYD54" s="3"/>
      <c r="AYE54" s="3"/>
      <c r="AYF54" s="3"/>
      <c r="AYG54" s="3"/>
      <c r="AYH54" s="3"/>
      <c r="AYI54" s="3"/>
      <c r="AYJ54" s="3"/>
      <c r="AYK54" s="3"/>
      <c r="AYL54" s="3"/>
      <c r="AYM54" s="3"/>
      <c r="AYN54" s="3"/>
      <c r="AYO54" s="3"/>
      <c r="AYP54" s="3"/>
      <c r="AYQ54" s="3"/>
      <c r="AYR54" s="3"/>
      <c r="AYS54" s="3"/>
      <c r="AYT54" s="3"/>
      <c r="AYU54" s="3"/>
      <c r="AYV54" s="3"/>
      <c r="AYW54" s="3"/>
      <c r="AYX54" s="3"/>
      <c r="AYY54" s="3"/>
      <c r="AYZ54" s="3"/>
      <c r="AZA54" s="3"/>
      <c r="AZB54" s="3"/>
      <c r="AZC54" s="3"/>
      <c r="AZD54" s="3"/>
      <c r="AZE54" s="3"/>
      <c r="AZF54" s="3"/>
      <c r="AZG54" s="3"/>
      <c r="AZH54" s="3"/>
      <c r="AZI54" s="3"/>
      <c r="AZJ54" s="3"/>
      <c r="AZK54" s="3"/>
      <c r="AZL54" s="3"/>
      <c r="AZM54" s="3"/>
      <c r="AZN54" s="3"/>
      <c r="AZO54" s="3"/>
      <c r="AZP54" s="3"/>
      <c r="AZQ54" s="3"/>
      <c r="AZR54" s="3"/>
      <c r="AZS54" s="3"/>
      <c r="AZT54" s="3"/>
      <c r="AZU54" s="3"/>
      <c r="AZV54" s="3"/>
      <c r="AZW54" s="3"/>
      <c r="AZX54" s="3"/>
      <c r="AZY54" s="3"/>
      <c r="AZZ54" s="3"/>
      <c r="BAA54" s="3"/>
      <c r="BAB54" s="3"/>
      <c r="BAC54" s="3"/>
      <c r="BAD54" s="3"/>
      <c r="BAE54" s="3"/>
      <c r="BAF54" s="3"/>
      <c r="BAG54" s="3"/>
      <c r="BAH54" s="3"/>
      <c r="BAI54" s="3"/>
      <c r="BAJ54" s="3"/>
      <c r="BAK54" s="3"/>
      <c r="BAL54" s="3"/>
      <c r="BAM54" s="3"/>
      <c r="BAN54" s="3"/>
      <c r="BAO54" s="3"/>
      <c r="BAP54" s="3"/>
      <c r="BAQ54" s="3"/>
      <c r="BAR54" s="3"/>
      <c r="BAS54" s="3"/>
      <c r="BAT54" s="3"/>
      <c r="BAU54" s="3"/>
      <c r="BAV54" s="3"/>
      <c r="BAW54" s="3"/>
      <c r="BAX54" s="3"/>
      <c r="BAY54" s="3"/>
      <c r="BAZ54" s="3"/>
      <c r="BBA54" s="3"/>
      <c r="BBB54" s="3"/>
      <c r="BBC54" s="3"/>
      <c r="BBD54" s="3"/>
      <c r="BBE54" s="3"/>
      <c r="BBF54" s="3"/>
      <c r="BBG54" s="3"/>
      <c r="BBH54" s="3"/>
      <c r="BBI54" s="3"/>
      <c r="BBJ54" s="3"/>
      <c r="BBK54" s="3"/>
      <c r="BBL54" s="3"/>
      <c r="BBM54" s="3"/>
      <c r="BBN54" s="3"/>
      <c r="BBO54" s="3"/>
      <c r="BBP54" s="3"/>
      <c r="BBQ54" s="3"/>
      <c r="BBR54" s="3"/>
      <c r="BBS54" s="3"/>
      <c r="BBT54" s="3"/>
      <c r="BBU54" s="3"/>
      <c r="BBV54" s="3"/>
      <c r="BBW54" s="3"/>
      <c r="BBX54" s="3"/>
      <c r="BBY54" s="3"/>
      <c r="BBZ54" s="3"/>
      <c r="BCA54" s="3"/>
      <c r="BCB54" s="3"/>
      <c r="BCC54" s="3"/>
      <c r="BCD54" s="3"/>
      <c r="BCE54" s="3"/>
      <c r="BCF54" s="3"/>
      <c r="BCG54" s="3"/>
      <c r="BCH54" s="3"/>
      <c r="BCI54" s="3"/>
      <c r="BCJ54" s="3"/>
      <c r="BCK54" s="3"/>
      <c r="BCL54" s="3"/>
      <c r="BCM54" s="3"/>
      <c r="BCN54" s="3"/>
      <c r="BCO54" s="3"/>
      <c r="BCP54" s="3"/>
      <c r="BCQ54" s="3"/>
      <c r="BCR54" s="3"/>
      <c r="BCS54" s="3"/>
      <c r="BCT54" s="3"/>
      <c r="BCU54" s="3"/>
      <c r="BCV54" s="3"/>
      <c r="BCW54" s="3"/>
      <c r="BCX54" s="3"/>
      <c r="BCY54" s="3"/>
      <c r="BCZ54" s="3"/>
      <c r="BDA54" s="3"/>
      <c r="BDB54" s="3"/>
      <c r="BDC54" s="3"/>
      <c r="BDD54" s="3"/>
      <c r="BDE54" s="3"/>
      <c r="BDF54" s="3"/>
      <c r="BDG54" s="3"/>
      <c r="BDH54" s="3"/>
      <c r="BDI54" s="3"/>
      <c r="BDJ54" s="3"/>
      <c r="BDK54" s="3"/>
      <c r="BDL54" s="3"/>
      <c r="BDM54" s="3"/>
      <c r="BDN54" s="3"/>
      <c r="BDO54" s="3"/>
      <c r="BDP54" s="3"/>
      <c r="BDQ54" s="3"/>
      <c r="BDR54" s="3"/>
      <c r="BDS54" s="3"/>
      <c r="BDT54" s="3"/>
      <c r="BDU54" s="3"/>
      <c r="BDV54" s="3"/>
      <c r="BDW54" s="3"/>
      <c r="BDX54" s="3"/>
      <c r="BDY54" s="3"/>
      <c r="BDZ54" s="3"/>
      <c r="BEA54" s="3"/>
      <c r="BEB54" s="3"/>
      <c r="BEC54" s="3"/>
      <c r="BED54" s="3"/>
      <c r="BEE54" s="3"/>
      <c r="BEF54" s="3"/>
      <c r="BEG54" s="3"/>
      <c r="BEH54" s="3"/>
      <c r="BEI54" s="3"/>
      <c r="BEJ54" s="3"/>
      <c r="BEK54" s="3"/>
      <c r="BEL54" s="3"/>
      <c r="BEM54" s="3"/>
      <c r="BEN54" s="3"/>
      <c r="BEO54" s="3"/>
      <c r="BEP54" s="3"/>
      <c r="BEQ54" s="3"/>
      <c r="BER54" s="3"/>
      <c r="BES54" s="3"/>
      <c r="BET54" s="3"/>
      <c r="BEU54" s="3"/>
      <c r="BEV54" s="3"/>
      <c r="BEW54" s="3"/>
      <c r="BEX54" s="3"/>
      <c r="BEY54" s="3"/>
      <c r="BEZ54" s="3"/>
      <c r="BFA54" s="3"/>
      <c r="BFB54" s="3"/>
      <c r="BFC54" s="3"/>
      <c r="BFD54" s="3"/>
      <c r="BFE54" s="3"/>
      <c r="BFF54" s="3"/>
      <c r="BFG54" s="3"/>
      <c r="BFH54" s="3"/>
      <c r="BFI54" s="3"/>
      <c r="BFJ54" s="3"/>
      <c r="BFK54" s="3"/>
      <c r="BFL54" s="3"/>
      <c r="BFM54" s="3"/>
      <c r="BFN54" s="3"/>
      <c r="BFO54" s="3"/>
      <c r="BFP54" s="3"/>
      <c r="BFQ54" s="3"/>
      <c r="BFR54" s="3"/>
      <c r="BFS54" s="3"/>
      <c r="BFT54" s="3"/>
      <c r="BFU54" s="3"/>
      <c r="BFV54" s="3"/>
      <c r="BFW54" s="3"/>
      <c r="BFX54" s="3"/>
      <c r="BFY54" s="3"/>
      <c r="BFZ54" s="3"/>
      <c r="BGA54" s="3"/>
      <c r="BGB54" s="3"/>
      <c r="BGC54" s="3"/>
      <c r="BGD54" s="3"/>
      <c r="BGE54" s="3"/>
      <c r="BGF54" s="3"/>
      <c r="BGG54" s="3"/>
      <c r="BGH54" s="3"/>
      <c r="BGI54" s="3"/>
      <c r="BGJ54" s="3"/>
      <c r="BGK54" s="3"/>
      <c r="BGL54" s="3"/>
      <c r="BGM54" s="3"/>
      <c r="BGN54" s="3"/>
      <c r="BGO54" s="3"/>
      <c r="BGP54" s="3"/>
      <c r="BGQ54" s="3"/>
      <c r="BGR54" s="3"/>
      <c r="BGS54" s="3"/>
      <c r="BGT54" s="3"/>
      <c r="BGU54" s="3"/>
      <c r="BGV54" s="3"/>
      <c r="BGW54" s="3"/>
      <c r="BGX54" s="3"/>
      <c r="BGY54" s="3"/>
      <c r="BGZ54" s="3"/>
      <c r="BHA54" s="3"/>
      <c r="BHB54" s="3"/>
      <c r="BHC54" s="3"/>
      <c r="BHD54" s="3"/>
      <c r="BHE54" s="3"/>
      <c r="BHF54" s="3"/>
      <c r="BHG54" s="3"/>
      <c r="BHH54" s="3"/>
      <c r="BHI54" s="3"/>
      <c r="BHJ54" s="3"/>
      <c r="BHK54" s="3"/>
      <c r="BHL54" s="3"/>
      <c r="BHM54" s="3"/>
      <c r="BHN54" s="3"/>
      <c r="BHO54" s="3"/>
      <c r="BHP54" s="3"/>
      <c r="BHQ54" s="3"/>
      <c r="BHR54" s="3"/>
      <c r="BHS54" s="3"/>
      <c r="BHT54" s="3"/>
      <c r="BHU54" s="3"/>
      <c r="BHV54" s="3"/>
      <c r="BHW54" s="3"/>
      <c r="BHX54" s="3"/>
      <c r="BHY54" s="3"/>
      <c r="BHZ54" s="3"/>
      <c r="BIA54" s="3"/>
      <c r="BIB54" s="3"/>
      <c r="BIC54" s="3"/>
      <c r="BID54" s="3"/>
      <c r="BIE54" s="3"/>
      <c r="BIF54" s="3"/>
      <c r="BIG54" s="3"/>
      <c r="BIH54" s="3"/>
      <c r="BII54" s="3"/>
      <c r="BIJ54" s="3"/>
      <c r="BIK54" s="3"/>
      <c r="BIL54" s="3"/>
      <c r="BIM54" s="3"/>
      <c r="BIN54" s="3"/>
      <c r="BIO54" s="3"/>
      <c r="BIP54" s="3"/>
      <c r="BIQ54" s="3"/>
      <c r="BIR54" s="3"/>
      <c r="BIS54" s="3"/>
      <c r="BIT54" s="3"/>
      <c r="BIU54" s="3"/>
      <c r="BIV54" s="3"/>
      <c r="BIW54" s="3"/>
      <c r="BIX54" s="3"/>
      <c r="BIY54" s="3"/>
      <c r="BIZ54" s="3"/>
      <c r="BJA54" s="3"/>
      <c r="BJB54" s="3"/>
      <c r="BJC54" s="3"/>
      <c r="BJD54" s="3"/>
      <c r="BJE54" s="3"/>
      <c r="BJF54" s="3"/>
      <c r="BJG54" s="3"/>
      <c r="BJH54" s="3"/>
      <c r="BJI54" s="3"/>
      <c r="BJJ54" s="3"/>
      <c r="BJK54" s="3"/>
      <c r="BJL54" s="3"/>
      <c r="BJM54" s="3"/>
      <c r="BJN54" s="3"/>
      <c r="BJO54" s="3"/>
      <c r="BJP54" s="3"/>
      <c r="BJQ54" s="3"/>
      <c r="BJR54" s="3"/>
      <c r="BJS54" s="3"/>
      <c r="BJT54" s="3"/>
      <c r="BJU54" s="3"/>
      <c r="BJV54" s="3"/>
      <c r="BJW54" s="3"/>
      <c r="BJX54" s="3"/>
      <c r="BJY54" s="3"/>
      <c r="BJZ54" s="3"/>
      <c r="BKA54" s="3"/>
      <c r="BKB54" s="3"/>
      <c r="BKC54" s="3"/>
      <c r="BKD54" s="3"/>
      <c r="BKE54" s="3"/>
      <c r="BKF54" s="3"/>
      <c r="BKG54" s="3"/>
      <c r="BKH54" s="3"/>
      <c r="BKI54" s="3"/>
      <c r="BKJ54" s="3"/>
      <c r="BKK54" s="3"/>
      <c r="BKL54" s="3"/>
      <c r="BKM54" s="3"/>
      <c r="BKN54" s="3"/>
      <c r="BKO54" s="3"/>
      <c r="BKP54" s="3"/>
      <c r="BKQ54" s="3"/>
      <c r="BKR54" s="3"/>
      <c r="BKS54" s="3"/>
      <c r="BKT54" s="3"/>
      <c r="BKU54" s="3"/>
      <c r="BKV54" s="3"/>
      <c r="BKW54" s="3"/>
      <c r="BKX54" s="3"/>
      <c r="BKY54" s="3"/>
      <c r="BKZ54" s="3"/>
      <c r="BLA54" s="3"/>
      <c r="BLB54" s="3"/>
      <c r="BLC54" s="3"/>
      <c r="BLD54" s="3"/>
      <c r="BLE54" s="3"/>
      <c r="BLF54" s="3"/>
      <c r="BLG54" s="3"/>
      <c r="BLH54" s="3"/>
      <c r="BLI54" s="3"/>
      <c r="BLJ54" s="3"/>
      <c r="BLK54" s="3"/>
      <c r="BLL54" s="3"/>
      <c r="BLM54" s="3"/>
      <c r="BLN54" s="3"/>
      <c r="BLO54" s="3"/>
      <c r="BLP54" s="3"/>
      <c r="BLQ54" s="3"/>
      <c r="BLR54" s="3"/>
      <c r="BLS54" s="3"/>
      <c r="BLT54" s="3"/>
      <c r="BLU54" s="3"/>
      <c r="BLV54" s="3"/>
      <c r="BLW54" s="3"/>
      <c r="BLX54" s="3"/>
      <c r="BLY54" s="3"/>
      <c r="BLZ54" s="3"/>
      <c r="BMA54" s="3"/>
      <c r="BMB54" s="3"/>
      <c r="BMC54" s="3"/>
      <c r="BMD54" s="3"/>
      <c r="BME54" s="3"/>
      <c r="BMF54" s="3"/>
      <c r="BMG54" s="3"/>
      <c r="BMH54" s="3"/>
      <c r="BMI54" s="3"/>
      <c r="BMJ54" s="3"/>
      <c r="BMK54" s="3"/>
      <c r="BML54" s="3"/>
      <c r="BMM54" s="3"/>
      <c r="BMN54" s="3"/>
      <c r="BMO54" s="3"/>
      <c r="BMP54" s="3"/>
      <c r="BMQ54" s="3"/>
      <c r="BMR54" s="3"/>
      <c r="BMS54" s="3"/>
      <c r="BMT54" s="3"/>
      <c r="BMU54" s="3"/>
      <c r="BMV54" s="3"/>
      <c r="BMW54" s="3"/>
      <c r="BMX54" s="3"/>
      <c r="BMY54" s="3"/>
      <c r="BMZ54" s="3"/>
      <c r="BNA54" s="3"/>
      <c r="BNB54" s="3"/>
      <c r="BNC54" s="3"/>
      <c r="BND54" s="3"/>
      <c r="BNE54" s="3"/>
      <c r="BNF54" s="3"/>
      <c r="BNG54" s="3"/>
      <c r="BNH54" s="3"/>
      <c r="BNI54" s="3"/>
      <c r="BNJ54" s="3"/>
      <c r="BNK54" s="3"/>
      <c r="BNL54" s="3"/>
      <c r="BNM54" s="3"/>
      <c r="BNN54" s="3"/>
      <c r="BNO54" s="3"/>
      <c r="BNP54" s="3"/>
      <c r="BNQ54" s="3"/>
      <c r="BNR54" s="3"/>
      <c r="BNS54" s="3"/>
      <c r="BNT54" s="3"/>
      <c r="BNU54" s="3"/>
      <c r="BNV54" s="3"/>
      <c r="BNW54" s="3"/>
      <c r="BNX54" s="3"/>
      <c r="BNY54" s="3"/>
      <c r="BNZ54" s="3"/>
      <c r="BOA54" s="3"/>
      <c r="BOB54" s="3"/>
      <c r="BOC54" s="3"/>
      <c r="BOD54" s="3"/>
      <c r="BOE54" s="3"/>
      <c r="BOF54" s="3"/>
      <c r="BOG54" s="3"/>
      <c r="BOH54" s="3"/>
      <c r="BOI54" s="3"/>
      <c r="BOJ54" s="3"/>
      <c r="BOK54" s="3"/>
      <c r="BOL54" s="3"/>
      <c r="BOM54" s="3"/>
      <c r="BON54" s="3"/>
      <c r="BOO54" s="3"/>
      <c r="BOP54" s="3"/>
      <c r="BOQ54" s="3"/>
      <c r="BOR54" s="3"/>
      <c r="BOS54" s="3"/>
      <c r="BOT54" s="3"/>
      <c r="BOU54" s="3"/>
      <c r="BOV54" s="3"/>
      <c r="BOW54" s="3"/>
      <c r="BOX54" s="3"/>
      <c r="BOY54" s="3"/>
      <c r="BOZ54" s="3"/>
      <c r="BPA54" s="3"/>
      <c r="BPB54" s="3"/>
      <c r="BPC54" s="3"/>
      <c r="BPD54" s="3"/>
      <c r="BPE54" s="3"/>
      <c r="BPF54" s="3"/>
      <c r="BPG54" s="3"/>
      <c r="BPH54" s="3"/>
      <c r="BPI54" s="3"/>
      <c r="BPJ54" s="3"/>
      <c r="BPK54" s="3"/>
      <c r="BPL54" s="3"/>
      <c r="BPM54" s="3"/>
      <c r="BPN54" s="3"/>
      <c r="BPO54" s="3"/>
      <c r="BPP54" s="3"/>
      <c r="BPQ54" s="3"/>
      <c r="BPR54" s="3"/>
      <c r="BPS54" s="3"/>
      <c r="BPT54" s="3"/>
      <c r="BPU54" s="3"/>
      <c r="BPV54" s="3"/>
      <c r="BPW54" s="3"/>
      <c r="BPX54" s="3"/>
      <c r="BPY54" s="3"/>
      <c r="BPZ54" s="3"/>
      <c r="BQA54" s="3"/>
      <c r="BQB54" s="3"/>
      <c r="BQC54" s="3"/>
      <c r="BQD54" s="3"/>
      <c r="BQE54" s="3"/>
      <c r="BQF54" s="3"/>
      <c r="BQG54" s="3"/>
      <c r="BQH54" s="3"/>
      <c r="BQI54" s="3"/>
      <c r="BQJ54" s="3"/>
      <c r="BQK54" s="3"/>
      <c r="BQL54" s="3"/>
      <c r="BQM54" s="3"/>
      <c r="BQN54" s="3"/>
      <c r="BQO54" s="3"/>
      <c r="BQP54" s="3"/>
      <c r="BQQ54" s="3"/>
      <c r="BQR54" s="3"/>
      <c r="BQS54" s="3"/>
      <c r="BQT54" s="3"/>
      <c r="BQU54" s="3"/>
      <c r="BQV54" s="3"/>
      <c r="BQW54" s="3"/>
      <c r="BQX54" s="3"/>
      <c r="BQY54" s="3"/>
      <c r="BQZ54" s="3"/>
      <c r="BRA54" s="3"/>
      <c r="BRB54" s="3"/>
      <c r="BRC54" s="3"/>
      <c r="BRD54" s="3"/>
      <c r="BRE54" s="3"/>
      <c r="BRF54" s="3"/>
      <c r="BRG54" s="3"/>
      <c r="BRH54" s="3"/>
      <c r="BRI54" s="3"/>
      <c r="BRJ54" s="3"/>
      <c r="BRK54" s="3"/>
      <c r="BRL54" s="3"/>
      <c r="BRM54" s="3"/>
      <c r="BRN54" s="3"/>
      <c r="BRO54" s="3"/>
      <c r="BRP54" s="3"/>
      <c r="BRQ54" s="3"/>
      <c r="BRR54" s="3"/>
      <c r="BRS54" s="3"/>
      <c r="BRT54" s="3"/>
      <c r="BRU54" s="3"/>
      <c r="BRV54" s="3"/>
      <c r="BRW54" s="3"/>
      <c r="BRX54" s="3"/>
      <c r="BRY54" s="3"/>
      <c r="BRZ54" s="3"/>
      <c r="BSA54" s="3"/>
      <c r="BSB54" s="3"/>
      <c r="BSC54" s="3"/>
      <c r="BSD54" s="3"/>
      <c r="BSE54" s="3"/>
      <c r="BSF54" s="3"/>
      <c r="BSG54" s="3"/>
      <c r="BSH54" s="3"/>
      <c r="BSI54" s="3"/>
      <c r="BSJ54" s="3"/>
      <c r="BSK54" s="3"/>
      <c r="BSL54" s="3"/>
      <c r="BSM54" s="3"/>
      <c r="BSN54" s="3"/>
      <c r="BSO54" s="3"/>
      <c r="BSP54" s="3"/>
      <c r="BSQ54" s="3"/>
      <c r="BSR54" s="3"/>
      <c r="BSS54" s="3"/>
      <c r="BST54" s="3"/>
      <c r="BSU54" s="3"/>
      <c r="BSV54" s="3"/>
      <c r="BSW54" s="3"/>
      <c r="BSX54" s="3"/>
      <c r="BSY54" s="3"/>
      <c r="BSZ54" s="3"/>
      <c r="BTA54" s="3"/>
      <c r="BTB54" s="3"/>
      <c r="BTC54" s="3"/>
      <c r="BTD54" s="3"/>
      <c r="BTE54" s="3"/>
      <c r="BTF54" s="3"/>
      <c r="BTG54" s="3"/>
      <c r="BTH54" s="3"/>
      <c r="BTI54" s="3"/>
      <c r="BTJ54" s="3"/>
      <c r="BTK54" s="3"/>
      <c r="BTL54" s="3"/>
      <c r="BTM54" s="3"/>
      <c r="BTN54" s="3"/>
      <c r="BTO54" s="3"/>
      <c r="BTP54" s="3"/>
      <c r="BTQ54" s="3"/>
      <c r="BTR54" s="3"/>
      <c r="BTS54" s="3"/>
      <c r="BTT54" s="3"/>
      <c r="BTU54" s="3"/>
      <c r="BTV54" s="3"/>
      <c r="BTW54" s="3"/>
      <c r="BTX54" s="3"/>
      <c r="BTY54" s="3"/>
      <c r="BTZ54" s="3"/>
      <c r="BUA54" s="3"/>
      <c r="BUB54" s="3"/>
      <c r="BUC54" s="3"/>
      <c r="BUD54" s="3"/>
      <c r="BUE54" s="3"/>
      <c r="BUF54" s="3"/>
      <c r="BUG54" s="3"/>
      <c r="BUH54" s="3"/>
      <c r="BUI54" s="3"/>
      <c r="BUJ54" s="3"/>
      <c r="BUK54" s="3"/>
      <c r="BUL54" s="3"/>
      <c r="BUM54" s="3"/>
      <c r="BUN54" s="3"/>
      <c r="BUO54" s="3"/>
      <c r="BUP54" s="3"/>
      <c r="BUQ54" s="3"/>
      <c r="BUR54" s="3"/>
      <c r="BUS54" s="3"/>
      <c r="BUT54" s="3"/>
      <c r="BUU54" s="3"/>
      <c r="BUV54" s="3"/>
      <c r="BUW54" s="3"/>
      <c r="BUX54" s="3"/>
      <c r="BUY54" s="3"/>
      <c r="BUZ54" s="3"/>
      <c r="BVA54" s="3"/>
      <c r="BVB54" s="3"/>
      <c r="BVC54" s="3"/>
      <c r="BVD54" s="3"/>
      <c r="BVE54" s="3"/>
      <c r="BVF54" s="3"/>
      <c r="BVG54" s="3"/>
      <c r="BVH54" s="3"/>
      <c r="BVI54" s="3"/>
      <c r="BVJ54" s="3"/>
      <c r="BVK54" s="3"/>
      <c r="BVL54" s="3"/>
      <c r="BVM54" s="3"/>
      <c r="BVN54" s="3"/>
      <c r="BVO54" s="3"/>
      <c r="BVP54" s="3"/>
      <c r="BVQ54" s="3"/>
      <c r="BVR54" s="3"/>
      <c r="BVS54" s="3"/>
      <c r="BVT54" s="3"/>
      <c r="BVU54" s="3"/>
      <c r="BVV54" s="3"/>
      <c r="BVW54" s="3"/>
      <c r="BVX54" s="3"/>
      <c r="BVY54" s="3"/>
      <c r="BVZ54" s="3"/>
      <c r="BWA54" s="3"/>
      <c r="BWB54" s="3"/>
      <c r="BWC54" s="3"/>
      <c r="BWD54" s="3"/>
      <c r="BWE54" s="3"/>
      <c r="BWF54" s="3"/>
      <c r="BWG54" s="3"/>
      <c r="BWH54" s="3"/>
      <c r="BWI54" s="3"/>
      <c r="BWJ54" s="3"/>
      <c r="BWK54" s="3"/>
      <c r="BWL54" s="3"/>
      <c r="BWM54" s="3"/>
      <c r="BWN54" s="3"/>
      <c r="BWO54" s="3"/>
      <c r="BWP54" s="3"/>
      <c r="BWQ54" s="3"/>
      <c r="BWR54" s="3"/>
      <c r="BWS54" s="3"/>
      <c r="BWT54" s="3"/>
      <c r="BWU54" s="3"/>
      <c r="BWV54" s="3"/>
      <c r="BWW54" s="3"/>
      <c r="BWX54" s="3"/>
      <c r="BWY54" s="3"/>
      <c r="BWZ54" s="3"/>
      <c r="BXA54" s="3"/>
      <c r="BXB54" s="3"/>
      <c r="BXC54" s="3"/>
      <c r="BXD54" s="3"/>
      <c r="BXE54" s="3"/>
      <c r="BXF54" s="3"/>
      <c r="BXG54" s="3"/>
      <c r="BXH54" s="3"/>
      <c r="BXI54" s="3"/>
      <c r="BXJ54" s="3"/>
      <c r="BXK54" s="3"/>
      <c r="BXL54" s="3"/>
      <c r="BXM54" s="3"/>
      <c r="BXN54" s="3"/>
      <c r="BXO54" s="3"/>
      <c r="BXP54" s="3"/>
      <c r="BXQ54" s="3"/>
      <c r="BXR54" s="3"/>
      <c r="BXS54" s="3"/>
      <c r="BXT54" s="3"/>
      <c r="BXU54" s="3"/>
      <c r="BXV54" s="3"/>
      <c r="BXW54" s="3"/>
      <c r="BXX54" s="3"/>
      <c r="BXY54" s="3"/>
      <c r="BXZ54" s="3"/>
      <c r="BYA54" s="3"/>
      <c r="BYB54" s="3"/>
      <c r="BYC54" s="3"/>
      <c r="BYD54" s="3"/>
      <c r="BYE54" s="3"/>
      <c r="BYF54" s="3"/>
      <c r="BYG54" s="3"/>
      <c r="BYH54" s="3"/>
      <c r="BYI54" s="3"/>
      <c r="BYJ54" s="3"/>
      <c r="BYK54" s="3"/>
      <c r="BYL54" s="3"/>
      <c r="BYM54" s="3"/>
      <c r="BYN54" s="3"/>
      <c r="BYO54" s="3"/>
      <c r="BYP54" s="3"/>
      <c r="BYQ54" s="3"/>
      <c r="BYR54" s="3"/>
      <c r="BYS54" s="3"/>
      <c r="BYT54" s="3"/>
      <c r="BYU54" s="3"/>
      <c r="BYV54" s="3"/>
      <c r="BYW54" s="3"/>
      <c r="BYX54" s="3"/>
      <c r="BYY54" s="3"/>
      <c r="BYZ54" s="3"/>
      <c r="BZA54" s="3"/>
      <c r="BZB54" s="3"/>
      <c r="BZC54" s="3"/>
      <c r="BZD54" s="3"/>
      <c r="BZE54" s="3"/>
      <c r="BZF54" s="3"/>
      <c r="BZG54" s="3"/>
      <c r="BZH54" s="3"/>
      <c r="BZI54" s="3"/>
      <c r="BZJ54" s="3"/>
      <c r="BZK54" s="3"/>
      <c r="BZL54" s="3"/>
      <c r="BZM54" s="3"/>
      <c r="BZN54" s="3"/>
      <c r="BZO54" s="3"/>
      <c r="BZP54" s="3"/>
      <c r="BZQ54" s="3"/>
      <c r="BZR54" s="3"/>
      <c r="BZS54" s="3"/>
      <c r="BZT54" s="3"/>
      <c r="BZU54" s="3"/>
      <c r="BZV54" s="3"/>
      <c r="BZW54" s="3"/>
      <c r="BZX54" s="3"/>
      <c r="BZY54" s="3"/>
      <c r="BZZ54" s="3"/>
      <c r="CAA54" s="3"/>
      <c r="CAB54" s="3"/>
      <c r="CAC54" s="3"/>
      <c r="CAD54" s="3"/>
      <c r="CAE54" s="3"/>
      <c r="CAF54" s="3"/>
      <c r="CAG54" s="3"/>
      <c r="CAH54" s="3"/>
      <c r="CAI54" s="3"/>
      <c r="CAJ54" s="3"/>
      <c r="CAK54" s="3"/>
      <c r="CAL54" s="3"/>
      <c r="CAM54" s="3"/>
      <c r="CAN54" s="3"/>
      <c r="CAO54" s="3"/>
      <c r="CAP54" s="3"/>
      <c r="CAQ54" s="3"/>
      <c r="CAR54" s="3"/>
      <c r="CAS54" s="3"/>
      <c r="CAT54" s="3"/>
      <c r="CAU54" s="3"/>
      <c r="CAV54" s="3"/>
      <c r="CAW54" s="3"/>
      <c r="CAX54" s="3"/>
      <c r="CAY54" s="3"/>
      <c r="CAZ54" s="3"/>
      <c r="CBA54" s="3"/>
      <c r="CBB54" s="3"/>
      <c r="CBC54" s="3"/>
      <c r="CBD54" s="3"/>
      <c r="CBE54" s="3"/>
      <c r="CBF54" s="3"/>
      <c r="CBG54" s="3"/>
      <c r="CBH54" s="3"/>
      <c r="CBI54" s="3"/>
      <c r="CBJ54" s="3"/>
      <c r="CBK54" s="3"/>
      <c r="CBL54" s="3"/>
      <c r="CBM54" s="3"/>
      <c r="CBN54" s="3"/>
      <c r="CBO54" s="3"/>
      <c r="CBP54" s="3"/>
      <c r="CBQ54" s="3"/>
      <c r="CBR54" s="3"/>
      <c r="CBS54" s="3"/>
      <c r="CBT54" s="3"/>
      <c r="CBU54" s="3"/>
      <c r="CBV54" s="3"/>
      <c r="CBW54" s="3"/>
      <c r="CBX54" s="3"/>
      <c r="CBY54" s="3"/>
      <c r="CBZ54" s="3"/>
      <c r="CCA54" s="3"/>
      <c r="CCB54" s="3"/>
      <c r="CCC54" s="3"/>
      <c r="CCD54" s="3"/>
      <c r="CCE54" s="3"/>
      <c r="CCF54" s="3"/>
      <c r="CCG54" s="3"/>
      <c r="CCH54" s="3"/>
      <c r="CCI54" s="3"/>
      <c r="CCJ54" s="3"/>
      <c r="CCK54" s="3"/>
      <c r="CCL54" s="3"/>
      <c r="CCM54" s="3"/>
      <c r="CCN54" s="3"/>
      <c r="CCO54" s="3"/>
      <c r="CCP54" s="3"/>
      <c r="CCQ54" s="3"/>
      <c r="CCR54" s="3"/>
      <c r="CCS54" s="3"/>
      <c r="CCT54" s="3"/>
      <c r="CCU54" s="3"/>
      <c r="CCV54" s="3"/>
      <c r="CCW54" s="3"/>
      <c r="CCX54" s="3"/>
      <c r="CCY54" s="3"/>
      <c r="CCZ54" s="3"/>
      <c r="CDA54" s="3"/>
      <c r="CDB54" s="3"/>
      <c r="CDC54" s="3"/>
      <c r="CDD54" s="3"/>
      <c r="CDE54" s="3"/>
      <c r="CDF54" s="3"/>
      <c r="CDG54" s="3"/>
      <c r="CDH54" s="3"/>
      <c r="CDI54" s="3"/>
      <c r="CDJ54" s="3"/>
      <c r="CDK54" s="3"/>
      <c r="CDL54" s="3"/>
      <c r="CDM54" s="3"/>
      <c r="CDN54" s="3"/>
      <c r="CDO54" s="3"/>
      <c r="CDP54" s="3"/>
      <c r="CDQ54" s="3"/>
      <c r="CDR54" s="3"/>
      <c r="CDS54" s="3"/>
      <c r="CDT54" s="3"/>
      <c r="CDU54" s="3"/>
      <c r="CDV54" s="3"/>
      <c r="CDW54" s="3"/>
      <c r="CDX54" s="3"/>
      <c r="CDY54" s="3"/>
      <c r="CDZ54" s="3"/>
      <c r="CEA54" s="3"/>
      <c r="CEB54" s="3"/>
      <c r="CEC54" s="3"/>
      <c r="CED54" s="3"/>
      <c r="CEE54" s="3"/>
      <c r="CEF54" s="3"/>
      <c r="CEG54" s="3"/>
      <c r="CEH54" s="3"/>
      <c r="CEI54" s="3"/>
      <c r="CEJ54" s="3"/>
      <c r="CEK54" s="3"/>
      <c r="CEL54" s="3"/>
      <c r="CEM54" s="3"/>
      <c r="CEN54" s="3"/>
      <c r="CEO54" s="3"/>
      <c r="CEP54" s="3"/>
      <c r="CEQ54" s="3"/>
      <c r="CER54" s="3"/>
      <c r="CES54" s="3"/>
      <c r="CET54" s="3"/>
      <c r="CEU54" s="3"/>
      <c r="CEV54" s="3"/>
      <c r="CEW54" s="3"/>
      <c r="CEX54" s="3"/>
      <c r="CEY54" s="3"/>
      <c r="CEZ54" s="3"/>
      <c r="CFA54" s="3"/>
      <c r="CFB54" s="3"/>
      <c r="CFC54" s="3"/>
      <c r="CFD54" s="3"/>
      <c r="CFE54" s="3"/>
      <c r="CFF54" s="3"/>
      <c r="CFG54" s="3"/>
      <c r="CFH54" s="3"/>
      <c r="CFI54" s="3"/>
      <c r="CFJ54" s="3"/>
      <c r="CFK54" s="3"/>
      <c r="CFL54" s="3"/>
      <c r="CFM54" s="3"/>
      <c r="CFN54" s="3"/>
      <c r="CFO54" s="3"/>
      <c r="CFP54" s="3"/>
      <c r="CFQ54" s="3"/>
      <c r="CFR54" s="3"/>
      <c r="CFS54" s="3"/>
      <c r="CFT54" s="3"/>
      <c r="CFU54" s="3"/>
      <c r="CFV54" s="3"/>
      <c r="CFW54" s="3"/>
      <c r="CFX54" s="3"/>
      <c r="CFY54" s="3"/>
      <c r="CFZ54" s="3"/>
      <c r="CGA54" s="3"/>
      <c r="CGB54" s="3"/>
      <c r="CGC54" s="3"/>
      <c r="CGD54" s="3"/>
      <c r="CGE54" s="3"/>
      <c r="CGF54" s="3"/>
      <c r="CGG54" s="3"/>
      <c r="CGH54" s="3"/>
      <c r="CGI54" s="3"/>
      <c r="CGJ54" s="3"/>
      <c r="CGK54" s="3"/>
      <c r="CGL54" s="3"/>
      <c r="CGM54" s="3"/>
      <c r="CGN54" s="3"/>
      <c r="CGO54" s="3"/>
      <c r="CGP54" s="3"/>
      <c r="CGQ54" s="3"/>
      <c r="CGR54" s="3"/>
      <c r="CGS54" s="3"/>
      <c r="CGT54" s="3"/>
      <c r="CGU54" s="3"/>
      <c r="CGV54" s="3"/>
      <c r="CGW54" s="3"/>
      <c r="CGX54" s="3"/>
      <c r="CGY54" s="3"/>
      <c r="CGZ54" s="3"/>
      <c r="CHA54" s="3"/>
      <c r="CHB54" s="3"/>
      <c r="CHC54" s="3"/>
      <c r="CHD54" s="3"/>
    </row>
    <row r="55" spans="1:2240">
      <c r="A55" s="5" t="s">
        <v>69</v>
      </c>
      <c r="B55" s="5" t="s">
        <v>11</v>
      </c>
      <c r="C55" s="9">
        <v>0.41719493269920299</v>
      </c>
      <c r="D55" s="1" t="s">
        <v>681</v>
      </c>
      <c r="E55" s="7">
        <v>0.41719493269920299</v>
      </c>
      <c r="F55" s="4"/>
      <c r="G55" s="4"/>
      <c r="H55" s="4"/>
      <c r="I55" s="4"/>
      <c r="J55" s="4"/>
      <c r="L55" s="4"/>
    </row>
    <row r="56" spans="1:2240">
      <c r="A56" s="5" t="s">
        <v>70</v>
      </c>
      <c r="B56" s="5" t="s">
        <v>6</v>
      </c>
      <c r="C56" s="8">
        <v>0.98843026161193803</v>
      </c>
      <c r="D56" s="1" t="s">
        <v>681</v>
      </c>
      <c r="E56" s="7">
        <v>0.98843026161193803</v>
      </c>
      <c r="F56" s="4"/>
      <c r="G56" s="4"/>
      <c r="H56" s="4"/>
      <c r="I56" s="4"/>
      <c r="J56" s="4"/>
      <c r="L56" s="4"/>
    </row>
    <row r="57" spans="1:2240">
      <c r="A57" s="5" t="s">
        <v>71</v>
      </c>
      <c r="B57" s="5" t="s">
        <v>6</v>
      </c>
      <c r="C57" s="14">
        <v>0.61541014909744196</v>
      </c>
      <c r="D57" s="1" t="s">
        <v>681</v>
      </c>
      <c r="E57" s="7">
        <v>0.61541014909744196</v>
      </c>
      <c r="F57" s="4"/>
      <c r="G57" s="4"/>
      <c r="H57" s="4"/>
      <c r="I57" s="4"/>
      <c r="J57" s="4"/>
      <c r="L57" s="4"/>
    </row>
    <row r="58" spans="1:2240">
      <c r="A58" s="5" t="s">
        <v>72</v>
      </c>
      <c r="B58" s="5" t="s">
        <v>7</v>
      </c>
      <c r="C58" s="6">
        <v>0.79012489318847601</v>
      </c>
      <c r="D58" s="1" t="s">
        <v>681</v>
      </c>
      <c r="E58" s="7">
        <v>0.79012489318847601</v>
      </c>
      <c r="F58" s="4"/>
      <c r="G58" s="4"/>
      <c r="H58" s="4"/>
      <c r="I58" s="4"/>
      <c r="J58" s="4"/>
      <c r="L58" s="4"/>
    </row>
    <row r="59" spans="1:2240">
      <c r="A59" s="5" t="s">
        <v>73</v>
      </c>
      <c r="B59" s="5" t="s">
        <v>6</v>
      </c>
      <c r="C59" s="14">
        <v>0.57041978836059504</v>
      </c>
      <c r="D59" s="1" t="s">
        <v>681</v>
      </c>
      <c r="E59" s="7">
        <v>0.57041978836059504</v>
      </c>
      <c r="F59" s="4"/>
      <c r="G59" s="4"/>
      <c r="H59" s="4"/>
      <c r="I59" s="4"/>
      <c r="J59" s="4"/>
      <c r="L59" s="4"/>
    </row>
    <row r="60" spans="1:2240" s="12" customFormat="1">
      <c r="A60" s="10" t="s">
        <v>74</v>
      </c>
      <c r="B60" s="10" t="s">
        <v>7</v>
      </c>
      <c r="C60" s="9">
        <v>0.467948198318481</v>
      </c>
      <c r="D60" s="12" t="s">
        <v>683</v>
      </c>
      <c r="E60" s="13">
        <v>0.467948198318481</v>
      </c>
      <c r="F60" s="4"/>
      <c r="G60" s="4"/>
      <c r="H60" s="4"/>
      <c r="I60" s="4"/>
      <c r="J60" s="4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  <c r="AMJ60" s="3"/>
      <c r="AMK60" s="3"/>
      <c r="AML60" s="3"/>
      <c r="AMM60" s="3"/>
      <c r="AMN60" s="3"/>
      <c r="AMO60" s="3"/>
      <c r="AMP60" s="3"/>
      <c r="AMQ60" s="3"/>
      <c r="AMR60" s="3"/>
      <c r="AMS60" s="3"/>
      <c r="AMT60" s="3"/>
      <c r="AMU60" s="3"/>
      <c r="AMV60" s="3"/>
      <c r="AMW60" s="3"/>
      <c r="AMX60" s="3"/>
      <c r="AMY60" s="3"/>
      <c r="AMZ60" s="3"/>
      <c r="ANA60" s="3"/>
      <c r="ANB60" s="3"/>
      <c r="ANC60" s="3"/>
      <c r="AND60" s="3"/>
      <c r="ANE60" s="3"/>
      <c r="ANF60" s="3"/>
      <c r="ANG60" s="3"/>
      <c r="ANH60" s="3"/>
      <c r="ANI60" s="3"/>
      <c r="ANJ60" s="3"/>
      <c r="ANK60" s="3"/>
      <c r="ANL60" s="3"/>
      <c r="ANM60" s="3"/>
      <c r="ANN60" s="3"/>
      <c r="ANO60" s="3"/>
      <c r="ANP60" s="3"/>
      <c r="ANQ60" s="3"/>
      <c r="ANR60" s="3"/>
      <c r="ANS60" s="3"/>
      <c r="ANT60" s="3"/>
      <c r="ANU60" s="3"/>
      <c r="ANV60" s="3"/>
      <c r="ANW60" s="3"/>
      <c r="ANX60" s="3"/>
      <c r="ANY60" s="3"/>
      <c r="ANZ60" s="3"/>
      <c r="AOA60" s="3"/>
      <c r="AOB60" s="3"/>
      <c r="AOC60" s="3"/>
      <c r="AOD60" s="3"/>
      <c r="AOE60" s="3"/>
      <c r="AOF60" s="3"/>
      <c r="AOG60" s="3"/>
      <c r="AOH60" s="3"/>
      <c r="AOI60" s="3"/>
      <c r="AOJ60" s="3"/>
      <c r="AOK60" s="3"/>
      <c r="AOL60" s="3"/>
      <c r="AOM60" s="3"/>
      <c r="AON60" s="3"/>
      <c r="AOO60" s="3"/>
      <c r="AOP60" s="3"/>
      <c r="AOQ60" s="3"/>
      <c r="AOR60" s="3"/>
      <c r="AOS60" s="3"/>
      <c r="AOT60" s="3"/>
      <c r="AOU60" s="3"/>
      <c r="AOV60" s="3"/>
      <c r="AOW60" s="3"/>
      <c r="AOX60" s="3"/>
      <c r="AOY60" s="3"/>
      <c r="AOZ60" s="3"/>
      <c r="APA60" s="3"/>
      <c r="APB60" s="3"/>
      <c r="APC60" s="3"/>
      <c r="APD60" s="3"/>
      <c r="APE60" s="3"/>
      <c r="APF60" s="3"/>
      <c r="APG60" s="3"/>
      <c r="APH60" s="3"/>
      <c r="API60" s="3"/>
      <c r="APJ60" s="3"/>
      <c r="APK60" s="3"/>
      <c r="APL60" s="3"/>
      <c r="APM60" s="3"/>
      <c r="APN60" s="3"/>
      <c r="APO60" s="3"/>
      <c r="APP60" s="3"/>
      <c r="APQ60" s="3"/>
      <c r="APR60" s="3"/>
      <c r="APS60" s="3"/>
      <c r="APT60" s="3"/>
      <c r="APU60" s="3"/>
      <c r="APV60" s="3"/>
      <c r="APW60" s="3"/>
      <c r="APX60" s="3"/>
      <c r="APY60" s="3"/>
      <c r="APZ60" s="3"/>
      <c r="AQA60" s="3"/>
      <c r="AQB60" s="3"/>
      <c r="AQC60" s="3"/>
      <c r="AQD60" s="3"/>
      <c r="AQE60" s="3"/>
      <c r="AQF60" s="3"/>
      <c r="AQG60" s="3"/>
      <c r="AQH60" s="3"/>
      <c r="AQI60" s="3"/>
      <c r="AQJ60" s="3"/>
      <c r="AQK60" s="3"/>
      <c r="AQL60" s="3"/>
      <c r="AQM60" s="3"/>
      <c r="AQN60" s="3"/>
      <c r="AQO60" s="3"/>
      <c r="AQP60" s="3"/>
      <c r="AQQ60" s="3"/>
      <c r="AQR60" s="3"/>
      <c r="AQS60" s="3"/>
      <c r="AQT60" s="3"/>
      <c r="AQU60" s="3"/>
      <c r="AQV60" s="3"/>
      <c r="AQW60" s="3"/>
      <c r="AQX60" s="3"/>
      <c r="AQY60" s="3"/>
      <c r="AQZ60" s="3"/>
      <c r="ARA60" s="3"/>
      <c r="ARB60" s="3"/>
      <c r="ARC60" s="3"/>
      <c r="ARD60" s="3"/>
      <c r="ARE60" s="3"/>
      <c r="ARF60" s="3"/>
      <c r="ARG60" s="3"/>
      <c r="ARH60" s="3"/>
      <c r="ARI60" s="3"/>
      <c r="ARJ60" s="3"/>
      <c r="ARK60" s="3"/>
      <c r="ARL60" s="3"/>
      <c r="ARM60" s="3"/>
      <c r="ARN60" s="3"/>
      <c r="ARO60" s="3"/>
      <c r="ARP60" s="3"/>
      <c r="ARQ60" s="3"/>
      <c r="ARR60" s="3"/>
      <c r="ARS60" s="3"/>
      <c r="ART60" s="3"/>
      <c r="ARU60" s="3"/>
      <c r="ARV60" s="3"/>
      <c r="ARW60" s="3"/>
      <c r="ARX60" s="3"/>
      <c r="ARY60" s="3"/>
      <c r="ARZ60" s="3"/>
      <c r="ASA60" s="3"/>
      <c r="ASB60" s="3"/>
      <c r="ASC60" s="3"/>
      <c r="ASD60" s="3"/>
      <c r="ASE60" s="3"/>
      <c r="ASF60" s="3"/>
      <c r="ASG60" s="3"/>
      <c r="ASH60" s="3"/>
      <c r="ASI60" s="3"/>
      <c r="ASJ60" s="3"/>
      <c r="ASK60" s="3"/>
      <c r="ASL60" s="3"/>
      <c r="ASM60" s="3"/>
      <c r="ASN60" s="3"/>
      <c r="ASO60" s="3"/>
      <c r="ASP60" s="3"/>
      <c r="ASQ60" s="3"/>
      <c r="ASR60" s="3"/>
      <c r="ASS60" s="3"/>
      <c r="AST60" s="3"/>
      <c r="ASU60" s="3"/>
      <c r="ASV60" s="3"/>
      <c r="ASW60" s="3"/>
      <c r="ASX60" s="3"/>
      <c r="ASY60" s="3"/>
      <c r="ASZ60" s="3"/>
      <c r="ATA60" s="3"/>
      <c r="ATB60" s="3"/>
      <c r="ATC60" s="3"/>
      <c r="ATD60" s="3"/>
      <c r="ATE60" s="3"/>
      <c r="ATF60" s="3"/>
      <c r="ATG60" s="3"/>
      <c r="ATH60" s="3"/>
      <c r="ATI60" s="3"/>
      <c r="ATJ60" s="3"/>
      <c r="ATK60" s="3"/>
      <c r="ATL60" s="3"/>
      <c r="ATM60" s="3"/>
      <c r="ATN60" s="3"/>
      <c r="ATO60" s="3"/>
      <c r="ATP60" s="3"/>
      <c r="ATQ60" s="3"/>
      <c r="ATR60" s="3"/>
      <c r="ATS60" s="3"/>
      <c r="ATT60" s="3"/>
      <c r="ATU60" s="3"/>
      <c r="ATV60" s="3"/>
      <c r="ATW60" s="3"/>
      <c r="ATX60" s="3"/>
      <c r="ATY60" s="3"/>
      <c r="ATZ60" s="3"/>
      <c r="AUA60" s="3"/>
      <c r="AUB60" s="3"/>
      <c r="AUC60" s="3"/>
      <c r="AUD60" s="3"/>
      <c r="AUE60" s="3"/>
      <c r="AUF60" s="3"/>
      <c r="AUG60" s="3"/>
      <c r="AUH60" s="3"/>
      <c r="AUI60" s="3"/>
      <c r="AUJ60" s="3"/>
      <c r="AUK60" s="3"/>
      <c r="AUL60" s="3"/>
      <c r="AUM60" s="3"/>
      <c r="AUN60" s="3"/>
      <c r="AUO60" s="3"/>
      <c r="AUP60" s="3"/>
      <c r="AUQ60" s="3"/>
      <c r="AUR60" s="3"/>
      <c r="AUS60" s="3"/>
      <c r="AUT60" s="3"/>
      <c r="AUU60" s="3"/>
      <c r="AUV60" s="3"/>
      <c r="AUW60" s="3"/>
      <c r="AUX60" s="3"/>
      <c r="AUY60" s="3"/>
      <c r="AUZ60" s="3"/>
      <c r="AVA60" s="3"/>
      <c r="AVB60" s="3"/>
      <c r="AVC60" s="3"/>
      <c r="AVD60" s="3"/>
      <c r="AVE60" s="3"/>
      <c r="AVF60" s="3"/>
      <c r="AVG60" s="3"/>
      <c r="AVH60" s="3"/>
      <c r="AVI60" s="3"/>
      <c r="AVJ60" s="3"/>
      <c r="AVK60" s="3"/>
      <c r="AVL60" s="3"/>
      <c r="AVM60" s="3"/>
      <c r="AVN60" s="3"/>
      <c r="AVO60" s="3"/>
      <c r="AVP60" s="3"/>
      <c r="AVQ60" s="3"/>
      <c r="AVR60" s="3"/>
      <c r="AVS60" s="3"/>
      <c r="AVT60" s="3"/>
      <c r="AVU60" s="3"/>
      <c r="AVV60" s="3"/>
      <c r="AVW60" s="3"/>
      <c r="AVX60" s="3"/>
      <c r="AVY60" s="3"/>
      <c r="AVZ60" s="3"/>
      <c r="AWA60" s="3"/>
      <c r="AWB60" s="3"/>
      <c r="AWC60" s="3"/>
      <c r="AWD60" s="3"/>
      <c r="AWE60" s="3"/>
      <c r="AWF60" s="3"/>
      <c r="AWG60" s="3"/>
      <c r="AWH60" s="3"/>
      <c r="AWI60" s="3"/>
      <c r="AWJ60" s="3"/>
      <c r="AWK60" s="3"/>
      <c r="AWL60" s="3"/>
      <c r="AWM60" s="3"/>
      <c r="AWN60" s="3"/>
      <c r="AWO60" s="3"/>
      <c r="AWP60" s="3"/>
      <c r="AWQ60" s="3"/>
      <c r="AWR60" s="3"/>
      <c r="AWS60" s="3"/>
      <c r="AWT60" s="3"/>
      <c r="AWU60" s="3"/>
      <c r="AWV60" s="3"/>
      <c r="AWW60" s="3"/>
      <c r="AWX60" s="3"/>
      <c r="AWY60" s="3"/>
      <c r="AWZ60" s="3"/>
      <c r="AXA60" s="3"/>
      <c r="AXB60" s="3"/>
      <c r="AXC60" s="3"/>
      <c r="AXD60" s="3"/>
      <c r="AXE60" s="3"/>
      <c r="AXF60" s="3"/>
      <c r="AXG60" s="3"/>
      <c r="AXH60" s="3"/>
      <c r="AXI60" s="3"/>
      <c r="AXJ60" s="3"/>
      <c r="AXK60" s="3"/>
      <c r="AXL60" s="3"/>
      <c r="AXM60" s="3"/>
      <c r="AXN60" s="3"/>
      <c r="AXO60" s="3"/>
      <c r="AXP60" s="3"/>
      <c r="AXQ60" s="3"/>
      <c r="AXR60" s="3"/>
      <c r="AXS60" s="3"/>
      <c r="AXT60" s="3"/>
      <c r="AXU60" s="3"/>
      <c r="AXV60" s="3"/>
      <c r="AXW60" s="3"/>
      <c r="AXX60" s="3"/>
      <c r="AXY60" s="3"/>
      <c r="AXZ60" s="3"/>
      <c r="AYA60" s="3"/>
      <c r="AYB60" s="3"/>
      <c r="AYC60" s="3"/>
      <c r="AYD60" s="3"/>
      <c r="AYE60" s="3"/>
      <c r="AYF60" s="3"/>
      <c r="AYG60" s="3"/>
      <c r="AYH60" s="3"/>
      <c r="AYI60" s="3"/>
      <c r="AYJ60" s="3"/>
      <c r="AYK60" s="3"/>
      <c r="AYL60" s="3"/>
      <c r="AYM60" s="3"/>
      <c r="AYN60" s="3"/>
      <c r="AYO60" s="3"/>
      <c r="AYP60" s="3"/>
      <c r="AYQ60" s="3"/>
      <c r="AYR60" s="3"/>
      <c r="AYS60" s="3"/>
      <c r="AYT60" s="3"/>
      <c r="AYU60" s="3"/>
      <c r="AYV60" s="3"/>
      <c r="AYW60" s="3"/>
      <c r="AYX60" s="3"/>
      <c r="AYY60" s="3"/>
      <c r="AYZ60" s="3"/>
      <c r="AZA60" s="3"/>
      <c r="AZB60" s="3"/>
      <c r="AZC60" s="3"/>
      <c r="AZD60" s="3"/>
      <c r="AZE60" s="3"/>
      <c r="AZF60" s="3"/>
      <c r="AZG60" s="3"/>
      <c r="AZH60" s="3"/>
      <c r="AZI60" s="3"/>
      <c r="AZJ60" s="3"/>
      <c r="AZK60" s="3"/>
      <c r="AZL60" s="3"/>
      <c r="AZM60" s="3"/>
      <c r="AZN60" s="3"/>
      <c r="AZO60" s="3"/>
      <c r="AZP60" s="3"/>
      <c r="AZQ60" s="3"/>
      <c r="AZR60" s="3"/>
      <c r="AZS60" s="3"/>
      <c r="AZT60" s="3"/>
      <c r="AZU60" s="3"/>
      <c r="AZV60" s="3"/>
      <c r="AZW60" s="3"/>
      <c r="AZX60" s="3"/>
      <c r="AZY60" s="3"/>
      <c r="AZZ60" s="3"/>
      <c r="BAA60" s="3"/>
      <c r="BAB60" s="3"/>
      <c r="BAC60" s="3"/>
      <c r="BAD60" s="3"/>
      <c r="BAE60" s="3"/>
      <c r="BAF60" s="3"/>
      <c r="BAG60" s="3"/>
      <c r="BAH60" s="3"/>
      <c r="BAI60" s="3"/>
      <c r="BAJ60" s="3"/>
      <c r="BAK60" s="3"/>
      <c r="BAL60" s="3"/>
      <c r="BAM60" s="3"/>
      <c r="BAN60" s="3"/>
      <c r="BAO60" s="3"/>
      <c r="BAP60" s="3"/>
      <c r="BAQ60" s="3"/>
      <c r="BAR60" s="3"/>
      <c r="BAS60" s="3"/>
      <c r="BAT60" s="3"/>
      <c r="BAU60" s="3"/>
      <c r="BAV60" s="3"/>
      <c r="BAW60" s="3"/>
      <c r="BAX60" s="3"/>
      <c r="BAY60" s="3"/>
      <c r="BAZ60" s="3"/>
      <c r="BBA60" s="3"/>
      <c r="BBB60" s="3"/>
      <c r="BBC60" s="3"/>
      <c r="BBD60" s="3"/>
      <c r="BBE60" s="3"/>
      <c r="BBF60" s="3"/>
      <c r="BBG60" s="3"/>
      <c r="BBH60" s="3"/>
      <c r="BBI60" s="3"/>
      <c r="BBJ60" s="3"/>
      <c r="BBK60" s="3"/>
      <c r="BBL60" s="3"/>
      <c r="BBM60" s="3"/>
      <c r="BBN60" s="3"/>
      <c r="BBO60" s="3"/>
      <c r="BBP60" s="3"/>
      <c r="BBQ60" s="3"/>
      <c r="BBR60" s="3"/>
      <c r="BBS60" s="3"/>
      <c r="BBT60" s="3"/>
      <c r="BBU60" s="3"/>
      <c r="BBV60" s="3"/>
      <c r="BBW60" s="3"/>
      <c r="BBX60" s="3"/>
      <c r="BBY60" s="3"/>
      <c r="BBZ60" s="3"/>
      <c r="BCA60" s="3"/>
      <c r="BCB60" s="3"/>
      <c r="BCC60" s="3"/>
      <c r="BCD60" s="3"/>
      <c r="BCE60" s="3"/>
      <c r="BCF60" s="3"/>
      <c r="BCG60" s="3"/>
      <c r="BCH60" s="3"/>
      <c r="BCI60" s="3"/>
      <c r="BCJ60" s="3"/>
      <c r="BCK60" s="3"/>
      <c r="BCL60" s="3"/>
      <c r="BCM60" s="3"/>
      <c r="BCN60" s="3"/>
      <c r="BCO60" s="3"/>
      <c r="BCP60" s="3"/>
      <c r="BCQ60" s="3"/>
      <c r="BCR60" s="3"/>
      <c r="BCS60" s="3"/>
      <c r="BCT60" s="3"/>
      <c r="BCU60" s="3"/>
      <c r="BCV60" s="3"/>
      <c r="BCW60" s="3"/>
      <c r="BCX60" s="3"/>
      <c r="BCY60" s="3"/>
      <c r="BCZ60" s="3"/>
      <c r="BDA60" s="3"/>
      <c r="BDB60" s="3"/>
      <c r="BDC60" s="3"/>
      <c r="BDD60" s="3"/>
      <c r="BDE60" s="3"/>
      <c r="BDF60" s="3"/>
      <c r="BDG60" s="3"/>
      <c r="BDH60" s="3"/>
      <c r="BDI60" s="3"/>
      <c r="BDJ60" s="3"/>
      <c r="BDK60" s="3"/>
      <c r="BDL60" s="3"/>
      <c r="BDM60" s="3"/>
      <c r="BDN60" s="3"/>
      <c r="BDO60" s="3"/>
      <c r="BDP60" s="3"/>
      <c r="BDQ60" s="3"/>
      <c r="BDR60" s="3"/>
      <c r="BDS60" s="3"/>
      <c r="BDT60" s="3"/>
      <c r="BDU60" s="3"/>
      <c r="BDV60" s="3"/>
      <c r="BDW60" s="3"/>
      <c r="BDX60" s="3"/>
      <c r="BDY60" s="3"/>
      <c r="BDZ60" s="3"/>
      <c r="BEA60" s="3"/>
      <c r="BEB60" s="3"/>
      <c r="BEC60" s="3"/>
      <c r="BED60" s="3"/>
      <c r="BEE60" s="3"/>
      <c r="BEF60" s="3"/>
      <c r="BEG60" s="3"/>
      <c r="BEH60" s="3"/>
      <c r="BEI60" s="3"/>
      <c r="BEJ60" s="3"/>
      <c r="BEK60" s="3"/>
      <c r="BEL60" s="3"/>
      <c r="BEM60" s="3"/>
      <c r="BEN60" s="3"/>
      <c r="BEO60" s="3"/>
      <c r="BEP60" s="3"/>
      <c r="BEQ60" s="3"/>
      <c r="BER60" s="3"/>
      <c r="BES60" s="3"/>
      <c r="BET60" s="3"/>
      <c r="BEU60" s="3"/>
      <c r="BEV60" s="3"/>
      <c r="BEW60" s="3"/>
      <c r="BEX60" s="3"/>
      <c r="BEY60" s="3"/>
      <c r="BEZ60" s="3"/>
      <c r="BFA60" s="3"/>
      <c r="BFB60" s="3"/>
      <c r="BFC60" s="3"/>
      <c r="BFD60" s="3"/>
      <c r="BFE60" s="3"/>
      <c r="BFF60" s="3"/>
      <c r="BFG60" s="3"/>
      <c r="BFH60" s="3"/>
      <c r="BFI60" s="3"/>
      <c r="BFJ60" s="3"/>
      <c r="BFK60" s="3"/>
      <c r="BFL60" s="3"/>
      <c r="BFM60" s="3"/>
      <c r="BFN60" s="3"/>
      <c r="BFO60" s="3"/>
      <c r="BFP60" s="3"/>
      <c r="BFQ60" s="3"/>
      <c r="BFR60" s="3"/>
      <c r="BFS60" s="3"/>
      <c r="BFT60" s="3"/>
      <c r="BFU60" s="3"/>
      <c r="BFV60" s="3"/>
      <c r="BFW60" s="3"/>
      <c r="BFX60" s="3"/>
      <c r="BFY60" s="3"/>
      <c r="BFZ60" s="3"/>
      <c r="BGA60" s="3"/>
      <c r="BGB60" s="3"/>
      <c r="BGC60" s="3"/>
      <c r="BGD60" s="3"/>
      <c r="BGE60" s="3"/>
      <c r="BGF60" s="3"/>
      <c r="BGG60" s="3"/>
      <c r="BGH60" s="3"/>
      <c r="BGI60" s="3"/>
      <c r="BGJ60" s="3"/>
      <c r="BGK60" s="3"/>
      <c r="BGL60" s="3"/>
      <c r="BGM60" s="3"/>
      <c r="BGN60" s="3"/>
      <c r="BGO60" s="3"/>
      <c r="BGP60" s="3"/>
      <c r="BGQ60" s="3"/>
      <c r="BGR60" s="3"/>
      <c r="BGS60" s="3"/>
      <c r="BGT60" s="3"/>
      <c r="BGU60" s="3"/>
      <c r="BGV60" s="3"/>
      <c r="BGW60" s="3"/>
      <c r="BGX60" s="3"/>
      <c r="BGY60" s="3"/>
      <c r="BGZ60" s="3"/>
      <c r="BHA60" s="3"/>
      <c r="BHB60" s="3"/>
      <c r="BHC60" s="3"/>
      <c r="BHD60" s="3"/>
      <c r="BHE60" s="3"/>
      <c r="BHF60" s="3"/>
      <c r="BHG60" s="3"/>
      <c r="BHH60" s="3"/>
      <c r="BHI60" s="3"/>
      <c r="BHJ60" s="3"/>
      <c r="BHK60" s="3"/>
      <c r="BHL60" s="3"/>
      <c r="BHM60" s="3"/>
      <c r="BHN60" s="3"/>
      <c r="BHO60" s="3"/>
      <c r="BHP60" s="3"/>
      <c r="BHQ60" s="3"/>
      <c r="BHR60" s="3"/>
      <c r="BHS60" s="3"/>
      <c r="BHT60" s="3"/>
      <c r="BHU60" s="3"/>
      <c r="BHV60" s="3"/>
      <c r="BHW60" s="3"/>
      <c r="BHX60" s="3"/>
      <c r="BHY60" s="3"/>
      <c r="BHZ60" s="3"/>
      <c r="BIA60" s="3"/>
      <c r="BIB60" s="3"/>
      <c r="BIC60" s="3"/>
      <c r="BID60" s="3"/>
      <c r="BIE60" s="3"/>
      <c r="BIF60" s="3"/>
      <c r="BIG60" s="3"/>
      <c r="BIH60" s="3"/>
      <c r="BII60" s="3"/>
      <c r="BIJ60" s="3"/>
      <c r="BIK60" s="3"/>
      <c r="BIL60" s="3"/>
      <c r="BIM60" s="3"/>
      <c r="BIN60" s="3"/>
      <c r="BIO60" s="3"/>
      <c r="BIP60" s="3"/>
      <c r="BIQ60" s="3"/>
      <c r="BIR60" s="3"/>
      <c r="BIS60" s="3"/>
      <c r="BIT60" s="3"/>
      <c r="BIU60" s="3"/>
      <c r="BIV60" s="3"/>
      <c r="BIW60" s="3"/>
      <c r="BIX60" s="3"/>
      <c r="BIY60" s="3"/>
      <c r="BIZ60" s="3"/>
      <c r="BJA60" s="3"/>
      <c r="BJB60" s="3"/>
      <c r="BJC60" s="3"/>
      <c r="BJD60" s="3"/>
      <c r="BJE60" s="3"/>
      <c r="BJF60" s="3"/>
      <c r="BJG60" s="3"/>
      <c r="BJH60" s="3"/>
      <c r="BJI60" s="3"/>
      <c r="BJJ60" s="3"/>
      <c r="BJK60" s="3"/>
      <c r="BJL60" s="3"/>
      <c r="BJM60" s="3"/>
      <c r="BJN60" s="3"/>
      <c r="BJO60" s="3"/>
      <c r="BJP60" s="3"/>
      <c r="BJQ60" s="3"/>
      <c r="BJR60" s="3"/>
      <c r="BJS60" s="3"/>
      <c r="BJT60" s="3"/>
      <c r="BJU60" s="3"/>
      <c r="BJV60" s="3"/>
      <c r="BJW60" s="3"/>
      <c r="BJX60" s="3"/>
      <c r="BJY60" s="3"/>
      <c r="BJZ60" s="3"/>
      <c r="BKA60" s="3"/>
      <c r="BKB60" s="3"/>
      <c r="BKC60" s="3"/>
      <c r="BKD60" s="3"/>
      <c r="BKE60" s="3"/>
      <c r="BKF60" s="3"/>
      <c r="BKG60" s="3"/>
      <c r="BKH60" s="3"/>
      <c r="BKI60" s="3"/>
      <c r="BKJ60" s="3"/>
      <c r="BKK60" s="3"/>
      <c r="BKL60" s="3"/>
      <c r="BKM60" s="3"/>
      <c r="BKN60" s="3"/>
      <c r="BKO60" s="3"/>
      <c r="BKP60" s="3"/>
      <c r="BKQ60" s="3"/>
      <c r="BKR60" s="3"/>
      <c r="BKS60" s="3"/>
      <c r="BKT60" s="3"/>
      <c r="BKU60" s="3"/>
      <c r="BKV60" s="3"/>
      <c r="BKW60" s="3"/>
      <c r="BKX60" s="3"/>
      <c r="BKY60" s="3"/>
      <c r="BKZ60" s="3"/>
      <c r="BLA60" s="3"/>
      <c r="BLB60" s="3"/>
      <c r="BLC60" s="3"/>
      <c r="BLD60" s="3"/>
      <c r="BLE60" s="3"/>
      <c r="BLF60" s="3"/>
      <c r="BLG60" s="3"/>
      <c r="BLH60" s="3"/>
      <c r="BLI60" s="3"/>
      <c r="BLJ60" s="3"/>
      <c r="BLK60" s="3"/>
      <c r="BLL60" s="3"/>
      <c r="BLM60" s="3"/>
      <c r="BLN60" s="3"/>
      <c r="BLO60" s="3"/>
      <c r="BLP60" s="3"/>
      <c r="BLQ60" s="3"/>
      <c r="BLR60" s="3"/>
      <c r="BLS60" s="3"/>
      <c r="BLT60" s="3"/>
      <c r="BLU60" s="3"/>
      <c r="BLV60" s="3"/>
      <c r="BLW60" s="3"/>
      <c r="BLX60" s="3"/>
      <c r="BLY60" s="3"/>
      <c r="BLZ60" s="3"/>
      <c r="BMA60" s="3"/>
      <c r="BMB60" s="3"/>
      <c r="BMC60" s="3"/>
      <c r="BMD60" s="3"/>
      <c r="BME60" s="3"/>
      <c r="BMF60" s="3"/>
      <c r="BMG60" s="3"/>
      <c r="BMH60" s="3"/>
      <c r="BMI60" s="3"/>
      <c r="BMJ60" s="3"/>
      <c r="BMK60" s="3"/>
      <c r="BML60" s="3"/>
      <c r="BMM60" s="3"/>
      <c r="BMN60" s="3"/>
      <c r="BMO60" s="3"/>
      <c r="BMP60" s="3"/>
      <c r="BMQ60" s="3"/>
      <c r="BMR60" s="3"/>
      <c r="BMS60" s="3"/>
      <c r="BMT60" s="3"/>
      <c r="BMU60" s="3"/>
      <c r="BMV60" s="3"/>
      <c r="BMW60" s="3"/>
      <c r="BMX60" s="3"/>
      <c r="BMY60" s="3"/>
      <c r="BMZ60" s="3"/>
      <c r="BNA60" s="3"/>
      <c r="BNB60" s="3"/>
      <c r="BNC60" s="3"/>
      <c r="BND60" s="3"/>
      <c r="BNE60" s="3"/>
      <c r="BNF60" s="3"/>
      <c r="BNG60" s="3"/>
      <c r="BNH60" s="3"/>
      <c r="BNI60" s="3"/>
      <c r="BNJ60" s="3"/>
      <c r="BNK60" s="3"/>
      <c r="BNL60" s="3"/>
      <c r="BNM60" s="3"/>
      <c r="BNN60" s="3"/>
      <c r="BNO60" s="3"/>
      <c r="BNP60" s="3"/>
      <c r="BNQ60" s="3"/>
      <c r="BNR60" s="3"/>
      <c r="BNS60" s="3"/>
      <c r="BNT60" s="3"/>
      <c r="BNU60" s="3"/>
      <c r="BNV60" s="3"/>
      <c r="BNW60" s="3"/>
      <c r="BNX60" s="3"/>
      <c r="BNY60" s="3"/>
      <c r="BNZ60" s="3"/>
      <c r="BOA60" s="3"/>
      <c r="BOB60" s="3"/>
      <c r="BOC60" s="3"/>
      <c r="BOD60" s="3"/>
      <c r="BOE60" s="3"/>
      <c r="BOF60" s="3"/>
      <c r="BOG60" s="3"/>
      <c r="BOH60" s="3"/>
      <c r="BOI60" s="3"/>
      <c r="BOJ60" s="3"/>
      <c r="BOK60" s="3"/>
      <c r="BOL60" s="3"/>
      <c r="BOM60" s="3"/>
      <c r="BON60" s="3"/>
      <c r="BOO60" s="3"/>
      <c r="BOP60" s="3"/>
      <c r="BOQ60" s="3"/>
      <c r="BOR60" s="3"/>
      <c r="BOS60" s="3"/>
      <c r="BOT60" s="3"/>
      <c r="BOU60" s="3"/>
      <c r="BOV60" s="3"/>
      <c r="BOW60" s="3"/>
      <c r="BOX60" s="3"/>
      <c r="BOY60" s="3"/>
      <c r="BOZ60" s="3"/>
      <c r="BPA60" s="3"/>
      <c r="BPB60" s="3"/>
      <c r="BPC60" s="3"/>
      <c r="BPD60" s="3"/>
      <c r="BPE60" s="3"/>
      <c r="BPF60" s="3"/>
      <c r="BPG60" s="3"/>
      <c r="BPH60" s="3"/>
      <c r="BPI60" s="3"/>
      <c r="BPJ60" s="3"/>
      <c r="BPK60" s="3"/>
      <c r="BPL60" s="3"/>
      <c r="BPM60" s="3"/>
      <c r="BPN60" s="3"/>
      <c r="BPO60" s="3"/>
      <c r="BPP60" s="3"/>
      <c r="BPQ60" s="3"/>
      <c r="BPR60" s="3"/>
      <c r="BPS60" s="3"/>
      <c r="BPT60" s="3"/>
      <c r="BPU60" s="3"/>
      <c r="BPV60" s="3"/>
      <c r="BPW60" s="3"/>
      <c r="BPX60" s="3"/>
      <c r="BPY60" s="3"/>
      <c r="BPZ60" s="3"/>
      <c r="BQA60" s="3"/>
      <c r="BQB60" s="3"/>
      <c r="BQC60" s="3"/>
      <c r="BQD60" s="3"/>
      <c r="BQE60" s="3"/>
      <c r="BQF60" s="3"/>
      <c r="BQG60" s="3"/>
      <c r="BQH60" s="3"/>
      <c r="BQI60" s="3"/>
      <c r="BQJ60" s="3"/>
      <c r="BQK60" s="3"/>
      <c r="BQL60" s="3"/>
      <c r="BQM60" s="3"/>
      <c r="BQN60" s="3"/>
      <c r="BQO60" s="3"/>
      <c r="BQP60" s="3"/>
      <c r="BQQ60" s="3"/>
      <c r="BQR60" s="3"/>
      <c r="BQS60" s="3"/>
      <c r="BQT60" s="3"/>
      <c r="BQU60" s="3"/>
      <c r="BQV60" s="3"/>
      <c r="BQW60" s="3"/>
      <c r="BQX60" s="3"/>
      <c r="BQY60" s="3"/>
      <c r="BQZ60" s="3"/>
      <c r="BRA60" s="3"/>
      <c r="BRB60" s="3"/>
      <c r="BRC60" s="3"/>
      <c r="BRD60" s="3"/>
      <c r="BRE60" s="3"/>
      <c r="BRF60" s="3"/>
      <c r="BRG60" s="3"/>
      <c r="BRH60" s="3"/>
      <c r="BRI60" s="3"/>
      <c r="BRJ60" s="3"/>
      <c r="BRK60" s="3"/>
      <c r="BRL60" s="3"/>
      <c r="BRM60" s="3"/>
      <c r="BRN60" s="3"/>
      <c r="BRO60" s="3"/>
      <c r="BRP60" s="3"/>
      <c r="BRQ60" s="3"/>
      <c r="BRR60" s="3"/>
      <c r="BRS60" s="3"/>
      <c r="BRT60" s="3"/>
      <c r="BRU60" s="3"/>
      <c r="BRV60" s="3"/>
      <c r="BRW60" s="3"/>
      <c r="BRX60" s="3"/>
      <c r="BRY60" s="3"/>
      <c r="BRZ60" s="3"/>
      <c r="BSA60" s="3"/>
      <c r="BSB60" s="3"/>
      <c r="BSC60" s="3"/>
      <c r="BSD60" s="3"/>
      <c r="BSE60" s="3"/>
      <c r="BSF60" s="3"/>
      <c r="BSG60" s="3"/>
      <c r="BSH60" s="3"/>
      <c r="BSI60" s="3"/>
      <c r="BSJ60" s="3"/>
      <c r="BSK60" s="3"/>
      <c r="BSL60" s="3"/>
      <c r="BSM60" s="3"/>
      <c r="BSN60" s="3"/>
      <c r="BSO60" s="3"/>
      <c r="BSP60" s="3"/>
      <c r="BSQ60" s="3"/>
      <c r="BSR60" s="3"/>
      <c r="BSS60" s="3"/>
      <c r="BST60" s="3"/>
      <c r="BSU60" s="3"/>
      <c r="BSV60" s="3"/>
      <c r="BSW60" s="3"/>
      <c r="BSX60" s="3"/>
      <c r="BSY60" s="3"/>
      <c r="BSZ60" s="3"/>
      <c r="BTA60" s="3"/>
      <c r="BTB60" s="3"/>
      <c r="BTC60" s="3"/>
      <c r="BTD60" s="3"/>
      <c r="BTE60" s="3"/>
      <c r="BTF60" s="3"/>
      <c r="BTG60" s="3"/>
      <c r="BTH60" s="3"/>
      <c r="BTI60" s="3"/>
      <c r="BTJ60" s="3"/>
      <c r="BTK60" s="3"/>
      <c r="BTL60" s="3"/>
      <c r="BTM60" s="3"/>
      <c r="BTN60" s="3"/>
      <c r="BTO60" s="3"/>
      <c r="BTP60" s="3"/>
      <c r="BTQ60" s="3"/>
      <c r="BTR60" s="3"/>
      <c r="BTS60" s="3"/>
      <c r="BTT60" s="3"/>
      <c r="BTU60" s="3"/>
      <c r="BTV60" s="3"/>
      <c r="BTW60" s="3"/>
      <c r="BTX60" s="3"/>
      <c r="BTY60" s="3"/>
      <c r="BTZ60" s="3"/>
      <c r="BUA60" s="3"/>
      <c r="BUB60" s="3"/>
      <c r="BUC60" s="3"/>
      <c r="BUD60" s="3"/>
      <c r="BUE60" s="3"/>
      <c r="BUF60" s="3"/>
      <c r="BUG60" s="3"/>
      <c r="BUH60" s="3"/>
      <c r="BUI60" s="3"/>
      <c r="BUJ60" s="3"/>
      <c r="BUK60" s="3"/>
      <c r="BUL60" s="3"/>
      <c r="BUM60" s="3"/>
      <c r="BUN60" s="3"/>
      <c r="BUO60" s="3"/>
      <c r="BUP60" s="3"/>
      <c r="BUQ60" s="3"/>
      <c r="BUR60" s="3"/>
      <c r="BUS60" s="3"/>
      <c r="BUT60" s="3"/>
      <c r="BUU60" s="3"/>
      <c r="BUV60" s="3"/>
      <c r="BUW60" s="3"/>
      <c r="BUX60" s="3"/>
      <c r="BUY60" s="3"/>
      <c r="BUZ60" s="3"/>
      <c r="BVA60" s="3"/>
      <c r="BVB60" s="3"/>
      <c r="BVC60" s="3"/>
      <c r="BVD60" s="3"/>
      <c r="BVE60" s="3"/>
      <c r="BVF60" s="3"/>
      <c r="BVG60" s="3"/>
      <c r="BVH60" s="3"/>
      <c r="BVI60" s="3"/>
      <c r="BVJ60" s="3"/>
      <c r="BVK60" s="3"/>
      <c r="BVL60" s="3"/>
      <c r="BVM60" s="3"/>
      <c r="BVN60" s="3"/>
      <c r="BVO60" s="3"/>
      <c r="BVP60" s="3"/>
      <c r="BVQ60" s="3"/>
      <c r="BVR60" s="3"/>
      <c r="BVS60" s="3"/>
      <c r="BVT60" s="3"/>
      <c r="BVU60" s="3"/>
      <c r="BVV60" s="3"/>
      <c r="BVW60" s="3"/>
      <c r="BVX60" s="3"/>
      <c r="BVY60" s="3"/>
      <c r="BVZ60" s="3"/>
      <c r="BWA60" s="3"/>
      <c r="BWB60" s="3"/>
      <c r="BWC60" s="3"/>
      <c r="BWD60" s="3"/>
      <c r="BWE60" s="3"/>
      <c r="BWF60" s="3"/>
      <c r="BWG60" s="3"/>
      <c r="BWH60" s="3"/>
      <c r="BWI60" s="3"/>
      <c r="BWJ60" s="3"/>
      <c r="BWK60" s="3"/>
      <c r="BWL60" s="3"/>
      <c r="BWM60" s="3"/>
      <c r="BWN60" s="3"/>
      <c r="BWO60" s="3"/>
      <c r="BWP60" s="3"/>
      <c r="BWQ60" s="3"/>
      <c r="BWR60" s="3"/>
      <c r="BWS60" s="3"/>
      <c r="BWT60" s="3"/>
      <c r="BWU60" s="3"/>
      <c r="BWV60" s="3"/>
      <c r="BWW60" s="3"/>
      <c r="BWX60" s="3"/>
      <c r="BWY60" s="3"/>
      <c r="BWZ60" s="3"/>
      <c r="BXA60" s="3"/>
      <c r="BXB60" s="3"/>
      <c r="BXC60" s="3"/>
      <c r="BXD60" s="3"/>
      <c r="BXE60" s="3"/>
      <c r="BXF60" s="3"/>
      <c r="BXG60" s="3"/>
      <c r="BXH60" s="3"/>
      <c r="BXI60" s="3"/>
      <c r="BXJ60" s="3"/>
      <c r="BXK60" s="3"/>
      <c r="BXL60" s="3"/>
      <c r="BXM60" s="3"/>
      <c r="BXN60" s="3"/>
      <c r="BXO60" s="3"/>
      <c r="BXP60" s="3"/>
      <c r="BXQ60" s="3"/>
      <c r="BXR60" s="3"/>
      <c r="BXS60" s="3"/>
      <c r="BXT60" s="3"/>
      <c r="BXU60" s="3"/>
      <c r="BXV60" s="3"/>
      <c r="BXW60" s="3"/>
      <c r="BXX60" s="3"/>
      <c r="BXY60" s="3"/>
      <c r="BXZ60" s="3"/>
      <c r="BYA60" s="3"/>
      <c r="BYB60" s="3"/>
      <c r="BYC60" s="3"/>
      <c r="BYD60" s="3"/>
      <c r="BYE60" s="3"/>
      <c r="BYF60" s="3"/>
      <c r="BYG60" s="3"/>
      <c r="BYH60" s="3"/>
      <c r="BYI60" s="3"/>
      <c r="BYJ60" s="3"/>
      <c r="BYK60" s="3"/>
      <c r="BYL60" s="3"/>
      <c r="BYM60" s="3"/>
      <c r="BYN60" s="3"/>
      <c r="BYO60" s="3"/>
      <c r="BYP60" s="3"/>
      <c r="BYQ60" s="3"/>
      <c r="BYR60" s="3"/>
      <c r="BYS60" s="3"/>
      <c r="BYT60" s="3"/>
      <c r="BYU60" s="3"/>
      <c r="BYV60" s="3"/>
      <c r="BYW60" s="3"/>
      <c r="BYX60" s="3"/>
      <c r="BYY60" s="3"/>
      <c r="BYZ60" s="3"/>
      <c r="BZA60" s="3"/>
      <c r="BZB60" s="3"/>
      <c r="BZC60" s="3"/>
      <c r="BZD60" s="3"/>
      <c r="BZE60" s="3"/>
      <c r="BZF60" s="3"/>
      <c r="BZG60" s="3"/>
      <c r="BZH60" s="3"/>
      <c r="BZI60" s="3"/>
      <c r="BZJ60" s="3"/>
      <c r="BZK60" s="3"/>
      <c r="BZL60" s="3"/>
      <c r="BZM60" s="3"/>
      <c r="BZN60" s="3"/>
      <c r="BZO60" s="3"/>
      <c r="BZP60" s="3"/>
      <c r="BZQ60" s="3"/>
      <c r="BZR60" s="3"/>
      <c r="BZS60" s="3"/>
      <c r="BZT60" s="3"/>
      <c r="BZU60" s="3"/>
      <c r="BZV60" s="3"/>
      <c r="BZW60" s="3"/>
      <c r="BZX60" s="3"/>
      <c r="BZY60" s="3"/>
      <c r="BZZ60" s="3"/>
      <c r="CAA60" s="3"/>
      <c r="CAB60" s="3"/>
      <c r="CAC60" s="3"/>
      <c r="CAD60" s="3"/>
      <c r="CAE60" s="3"/>
      <c r="CAF60" s="3"/>
      <c r="CAG60" s="3"/>
      <c r="CAH60" s="3"/>
      <c r="CAI60" s="3"/>
      <c r="CAJ60" s="3"/>
      <c r="CAK60" s="3"/>
      <c r="CAL60" s="3"/>
      <c r="CAM60" s="3"/>
      <c r="CAN60" s="3"/>
      <c r="CAO60" s="3"/>
      <c r="CAP60" s="3"/>
      <c r="CAQ60" s="3"/>
      <c r="CAR60" s="3"/>
      <c r="CAS60" s="3"/>
      <c r="CAT60" s="3"/>
      <c r="CAU60" s="3"/>
      <c r="CAV60" s="3"/>
      <c r="CAW60" s="3"/>
      <c r="CAX60" s="3"/>
      <c r="CAY60" s="3"/>
      <c r="CAZ60" s="3"/>
      <c r="CBA60" s="3"/>
      <c r="CBB60" s="3"/>
      <c r="CBC60" s="3"/>
      <c r="CBD60" s="3"/>
      <c r="CBE60" s="3"/>
      <c r="CBF60" s="3"/>
      <c r="CBG60" s="3"/>
      <c r="CBH60" s="3"/>
      <c r="CBI60" s="3"/>
      <c r="CBJ60" s="3"/>
      <c r="CBK60" s="3"/>
      <c r="CBL60" s="3"/>
      <c r="CBM60" s="3"/>
      <c r="CBN60" s="3"/>
      <c r="CBO60" s="3"/>
      <c r="CBP60" s="3"/>
      <c r="CBQ60" s="3"/>
      <c r="CBR60" s="3"/>
      <c r="CBS60" s="3"/>
      <c r="CBT60" s="3"/>
      <c r="CBU60" s="3"/>
      <c r="CBV60" s="3"/>
      <c r="CBW60" s="3"/>
      <c r="CBX60" s="3"/>
      <c r="CBY60" s="3"/>
      <c r="CBZ60" s="3"/>
      <c r="CCA60" s="3"/>
      <c r="CCB60" s="3"/>
      <c r="CCC60" s="3"/>
      <c r="CCD60" s="3"/>
      <c r="CCE60" s="3"/>
      <c r="CCF60" s="3"/>
      <c r="CCG60" s="3"/>
      <c r="CCH60" s="3"/>
      <c r="CCI60" s="3"/>
      <c r="CCJ60" s="3"/>
      <c r="CCK60" s="3"/>
      <c r="CCL60" s="3"/>
      <c r="CCM60" s="3"/>
      <c r="CCN60" s="3"/>
      <c r="CCO60" s="3"/>
      <c r="CCP60" s="3"/>
      <c r="CCQ60" s="3"/>
      <c r="CCR60" s="3"/>
      <c r="CCS60" s="3"/>
      <c r="CCT60" s="3"/>
      <c r="CCU60" s="3"/>
      <c r="CCV60" s="3"/>
      <c r="CCW60" s="3"/>
      <c r="CCX60" s="3"/>
      <c r="CCY60" s="3"/>
      <c r="CCZ60" s="3"/>
      <c r="CDA60" s="3"/>
      <c r="CDB60" s="3"/>
      <c r="CDC60" s="3"/>
      <c r="CDD60" s="3"/>
      <c r="CDE60" s="3"/>
      <c r="CDF60" s="3"/>
      <c r="CDG60" s="3"/>
      <c r="CDH60" s="3"/>
      <c r="CDI60" s="3"/>
      <c r="CDJ60" s="3"/>
      <c r="CDK60" s="3"/>
      <c r="CDL60" s="3"/>
      <c r="CDM60" s="3"/>
      <c r="CDN60" s="3"/>
      <c r="CDO60" s="3"/>
      <c r="CDP60" s="3"/>
      <c r="CDQ60" s="3"/>
      <c r="CDR60" s="3"/>
      <c r="CDS60" s="3"/>
      <c r="CDT60" s="3"/>
      <c r="CDU60" s="3"/>
      <c r="CDV60" s="3"/>
      <c r="CDW60" s="3"/>
      <c r="CDX60" s="3"/>
      <c r="CDY60" s="3"/>
      <c r="CDZ60" s="3"/>
      <c r="CEA60" s="3"/>
      <c r="CEB60" s="3"/>
      <c r="CEC60" s="3"/>
      <c r="CED60" s="3"/>
      <c r="CEE60" s="3"/>
      <c r="CEF60" s="3"/>
      <c r="CEG60" s="3"/>
      <c r="CEH60" s="3"/>
      <c r="CEI60" s="3"/>
      <c r="CEJ60" s="3"/>
      <c r="CEK60" s="3"/>
      <c r="CEL60" s="3"/>
      <c r="CEM60" s="3"/>
      <c r="CEN60" s="3"/>
      <c r="CEO60" s="3"/>
      <c r="CEP60" s="3"/>
      <c r="CEQ60" s="3"/>
      <c r="CER60" s="3"/>
      <c r="CES60" s="3"/>
      <c r="CET60" s="3"/>
      <c r="CEU60" s="3"/>
      <c r="CEV60" s="3"/>
      <c r="CEW60" s="3"/>
      <c r="CEX60" s="3"/>
      <c r="CEY60" s="3"/>
      <c r="CEZ60" s="3"/>
      <c r="CFA60" s="3"/>
      <c r="CFB60" s="3"/>
      <c r="CFC60" s="3"/>
      <c r="CFD60" s="3"/>
      <c r="CFE60" s="3"/>
      <c r="CFF60" s="3"/>
      <c r="CFG60" s="3"/>
      <c r="CFH60" s="3"/>
      <c r="CFI60" s="3"/>
      <c r="CFJ60" s="3"/>
      <c r="CFK60" s="3"/>
      <c r="CFL60" s="3"/>
      <c r="CFM60" s="3"/>
      <c r="CFN60" s="3"/>
      <c r="CFO60" s="3"/>
      <c r="CFP60" s="3"/>
      <c r="CFQ60" s="3"/>
      <c r="CFR60" s="3"/>
      <c r="CFS60" s="3"/>
      <c r="CFT60" s="3"/>
      <c r="CFU60" s="3"/>
      <c r="CFV60" s="3"/>
      <c r="CFW60" s="3"/>
      <c r="CFX60" s="3"/>
      <c r="CFY60" s="3"/>
      <c r="CFZ60" s="3"/>
      <c r="CGA60" s="3"/>
      <c r="CGB60" s="3"/>
      <c r="CGC60" s="3"/>
      <c r="CGD60" s="3"/>
      <c r="CGE60" s="3"/>
      <c r="CGF60" s="3"/>
      <c r="CGG60" s="3"/>
      <c r="CGH60" s="3"/>
      <c r="CGI60" s="3"/>
      <c r="CGJ60" s="3"/>
      <c r="CGK60" s="3"/>
      <c r="CGL60" s="3"/>
      <c r="CGM60" s="3"/>
      <c r="CGN60" s="3"/>
      <c r="CGO60" s="3"/>
      <c r="CGP60" s="3"/>
      <c r="CGQ60" s="3"/>
      <c r="CGR60" s="3"/>
      <c r="CGS60" s="3"/>
      <c r="CGT60" s="3"/>
      <c r="CGU60" s="3"/>
      <c r="CGV60" s="3"/>
      <c r="CGW60" s="3"/>
      <c r="CGX60" s="3"/>
      <c r="CGY60" s="3"/>
      <c r="CGZ60" s="3"/>
      <c r="CHA60" s="3"/>
      <c r="CHB60" s="3"/>
      <c r="CHC60" s="3"/>
      <c r="CHD60" s="3"/>
    </row>
    <row r="61" spans="1:2240" s="16" customFormat="1">
      <c r="A61" s="15" t="s">
        <v>75</v>
      </c>
      <c r="B61" s="15" t="s">
        <v>5</v>
      </c>
      <c r="C61" s="11">
        <v>0.870649874210357</v>
      </c>
      <c r="D61" s="16" t="s">
        <v>682</v>
      </c>
      <c r="E61" s="17"/>
      <c r="F61" s="4"/>
      <c r="G61" s="4"/>
      <c r="H61" s="4"/>
      <c r="I61" s="4"/>
      <c r="J61" s="4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  <c r="AMJ61" s="3"/>
      <c r="AMK61" s="3"/>
      <c r="AML61" s="3"/>
      <c r="AMM61" s="3"/>
      <c r="AMN61" s="3"/>
      <c r="AMO61" s="3"/>
      <c r="AMP61" s="3"/>
      <c r="AMQ61" s="3"/>
      <c r="AMR61" s="3"/>
      <c r="AMS61" s="3"/>
      <c r="AMT61" s="3"/>
      <c r="AMU61" s="3"/>
      <c r="AMV61" s="3"/>
      <c r="AMW61" s="3"/>
      <c r="AMX61" s="3"/>
      <c r="AMY61" s="3"/>
      <c r="AMZ61" s="3"/>
      <c r="ANA61" s="3"/>
      <c r="ANB61" s="3"/>
      <c r="ANC61" s="3"/>
      <c r="AND61" s="3"/>
      <c r="ANE61" s="3"/>
      <c r="ANF61" s="3"/>
      <c r="ANG61" s="3"/>
      <c r="ANH61" s="3"/>
      <c r="ANI61" s="3"/>
      <c r="ANJ61" s="3"/>
      <c r="ANK61" s="3"/>
      <c r="ANL61" s="3"/>
      <c r="ANM61" s="3"/>
      <c r="ANN61" s="3"/>
      <c r="ANO61" s="3"/>
      <c r="ANP61" s="3"/>
      <c r="ANQ61" s="3"/>
      <c r="ANR61" s="3"/>
      <c r="ANS61" s="3"/>
      <c r="ANT61" s="3"/>
      <c r="ANU61" s="3"/>
      <c r="ANV61" s="3"/>
      <c r="ANW61" s="3"/>
      <c r="ANX61" s="3"/>
      <c r="ANY61" s="3"/>
      <c r="ANZ61" s="3"/>
      <c r="AOA61" s="3"/>
      <c r="AOB61" s="3"/>
      <c r="AOC61" s="3"/>
      <c r="AOD61" s="3"/>
      <c r="AOE61" s="3"/>
      <c r="AOF61" s="3"/>
      <c r="AOG61" s="3"/>
      <c r="AOH61" s="3"/>
      <c r="AOI61" s="3"/>
      <c r="AOJ61" s="3"/>
      <c r="AOK61" s="3"/>
      <c r="AOL61" s="3"/>
      <c r="AOM61" s="3"/>
      <c r="AON61" s="3"/>
      <c r="AOO61" s="3"/>
      <c r="AOP61" s="3"/>
      <c r="AOQ61" s="3"/>
      <c r="AOR61" s="3"/>
      <c r="AOS61" s="3"/>
      <c r="AOT61" s="3"/>
      <c r="AOU61" s="3"/>
      <c r="AOV61" s="3"/>
      <c r="AOW61" s="3"/>
      <c r="AOX61" s="3"/>
      <c r="AOY61" s="3"/>
      <c r="AOZ61" s="3"/>
      <c r="APA61" s="3"/>
      <c r="APB61" s="3"/>
      <c r="APC61" s="3"/>
      <c r="APD61" s="3"/>
      <c r="APE61" s="3"/>
      <c r="APF61" s="3"/>
      <c r="APG61" s="3"/>
      <c r="APH61" s="3"/>
      <c r="API61" s="3"/>
      <c r="APJ61" s="3"/>
      <c r="APK61" s="3"/>
      <c r="APL61" s="3"/>
      <c r="APM61" s="3"/>
      <c r="APN61" s="3"/>
      <c r="APO61" s="3"/>
      <c r="APP61" s="3"/>
      <c r="APQ61" s="3"/>
      <c r="APR61" s="3"/>
      <c r="APS61" s="3"/>
      <c r="APT61" s="3"/>
      <c r="APU61" s="3"/>
      <c r="APV61" s="3"/>
      <c r="APW61" s="3"/>
      <c r="APX61" s="3"/>
      <c r="APY61" s="3"/>
      <c r="APZ61" s="3"/>
      <c r="AQA61" s="3"/>
      <c r="AQB61" s="3"/>
      <c r="AQC61" s="3"/>
      <c r="AQD61" s="3"/>
      <c r="AQE61" s="3"/>
      <c r="AQF61" s="3"/>
      <c r="AQG61" s="3"/>
      <c r="AQH61" s="3"/>
      <c r="AQI61" s="3"/>
      <c r="AQJ61" s="3"/>
      <c r="AQK61" s="3"/>
      <c r="AQL61" s="3"/>
      <c r="AQM61" s="3"/>
      <c r="AQN61" s="3"/>
      <c r="AQO61" s="3"/>
      <c r="AQP61" s="3"/>
      <c r="AQQ61" s="3"/>
      <c r="AQR61" s="3"/>
      <c r="AQS61" s="3"/>
      <c r="AQT61" s="3"/>
      <c r="AQU61" s="3"/>
      <c r="AQV61" s="3"/>
      <c r="AQW61" s="3"/>
      <c r="AQX61" s="3"/>
      <c r="AQY61" s="3"/>
      <c r="AQZ61" s="3"/>
      <c r="ARA61" s="3"/>
      <c r="ARB61" s="3"/>
      <c r="ARC61" s="3"/>
      <c r="ARD61" s="3"/>
      <c r="ARE61" s="3"/>
      <c r="ARF61" s="3"/>
      <c r="ARG61" s="3"/>
      <c r="ARH61" s="3"/>
      <c r="ARI61" s="3"/>
      <c r="ARJ61" s="3"/>
      <c r="ARK61" s="3"/>
      <c r="ARL61" s="3"/>
      <c r="ARM61" s="3"/>
      <c r="ARN61" s="3"/>
      <c r="ARO61" s="3"/>
      <c r="ARP61" s="3"/>
      <c r="ARQ61" s="3"/>
      <c r="ARR61" s="3"/>
      <c r="ARS61" s="3"/>
      <c r="ART61" s="3"/>
      <c r="ARU61" s="3"/>
      <c r="ARV61" s="3"/>
      <c r="ARW61" s="3"/>
      <c r="ARX61" s="3"/>
      <c r="ARY61" s="3"/>
      <c r="ARZ61" s="3"/>
      <c r="ASA61" s="3"/>
      <c r="ASB61" s="3"/>
      <c r="ASC61" s="3"/>
      <c r="ASD61" s="3"/>
      <c r="ASE61" s="3"/>
      <c r="ASF61" s="3"/>
      <c r="ASG61" s="3"/>
      <c r="ASH61" s="3"/>
      <c r="ASI61" s="3"/>
      <c r="ASJ61" s="3"/>
      <c r="ASK61" s="3"/>
      <c r="ASL61" s="3"/>
      <c r="ASM61" s="3"/>
      <c r="ASN61" s="3"/>
      <c r="ASO61" s="3"/>
      <c r="ASP61" s="3"/>
      <c r="ASQ61" s="3"/>
      <c r="ASR61" s="3"/>
      <c r="ASS61" s="3"/>
      <c r="AST61" s="3"/>
      <c r="ASU61" s="3"/>
      <c r="ASV61" s="3"/>
      <c r="ASW61" s="3"/>
      <c r="ASX61" s="3"/>
      <c r="ASY61" s="3"/>
      <c r="ASZ61" s="3"/>
      <c r="ATA61" s="3"/>
      <c r="ATB61" s="3"/>
      <c r="ATC61" s="3"/>
      <c r="ATD61" s="3"/>
      <c r="ATE61" s="3"/>
      <c r="ATF61" s="3"/>
      <c r="ATG61" s="3"/>
      <c r="ATH61" s="3"/>
      <c r="ATI61" s="3"/>
      <c r="ATJ61" s="3"/>
      <c r="ATK61" s="3"/>
      <c r="ATL61" s="3"/>
      <c r="ATM61" s="3"/>
      <c r="ATN61" s="3"/>
      <c r="ATO61" s="3"/>
      <c r="ATP61" s="3"/>
      <c r="ATQ61" s="3"/>
      <c r="ATR61" s="3"/>
      <c r="ATS61" s="3"/>
      <c r="ATT61" s="3"/>
      <c r="ATU61" s="3"/>
      <c r="ATV61" s="3"/>
      <c r="ATW61" s="3"/>
      <c r="ATX61" s="3"/>
      <c r="ATY61" s="3"/>
      <c r="ATZ61" s="3"/>
      <c r="AUA61" s="3"/>
      <c r="AUB61" s="3"/>
      <c r="AUC61" s="3"/>
      <c r="AUD61" s="3"/>
      <c r="AUE61" s="3"/>
      <c r="AUF61" s="3"/>
      <c r="AUG61" s="3"/>
      <c r="AUH61" s="3"/>
      <c r="AUI61" s="3"/>
      <c r="AUJ61" s="3"/>
      <c r="AUK61" s="3"/>
      <c r="AUL61" s="3"/>
      <c r="AUM61" s="3"/>
      <c r="AUN61" s="3"/>
      <c r="AUO61" s="3"/>
      <c r="AUP61" s="3"/>
      <c r="AUQ61" s="3"/>
      <c r="AUR61" s="3"/>
      <c r="AUS61" s="3"/>
      <c r="AUT61" s="3"/>
      <c r="AUU61" s="3"/>
      <c r="AUV61" s="3"/>
      <c r="AUW61" s="3"/>
      <c r="AUX61" s="3"/>
      <c r="AUY61" s="3"/>
      <c r="AUZ61" s="3"/>
      <c r="AVA61" s="3"/>
      <c r="AVB61" s="3"/>
      <c r="AVC61" s="3"/>
      <c r="AVD61" s="3"/>
      <c r="AVE61" s="3"/>
      <c r="AVF61" s="3"/>
      <c r="AVG61" s="3"/>
      <c r="AVH61" s="3"/>
      <c r="AVI61" s="3"/>
      <c r="AVJ61" s="3"/>
      <c r="AVK61" s="3"/>
      <c r="AVL61" s="3"/>
      <c r="AVM61" s="3"/>
      <c r="AVN61" s="3"/>
      <c r="AVO61" s="3"/>
      <c r="AVP61" s="3"/>
      <c r="AVQ61" s="3"/>
      <c r="AVR61" s="3"/>
      <c r="AVS61" s="3"/>
      <c r="AVT61" s="3"/>
      <c r="AVU61" s="3"/>
      <c r="AVV61" s="3"/>
      <c r="AVW61" s="3"/>
      <c r="AVX61" s="3"/>
      <c r="AVY61" s="3"/>
      <c r="AVZ61" s="3"/>
      <c r="AWA61" s="3"/>
      <c r="AWB61" s="3"/>
      <c r="AWC61" s="3"/>
      <c r="AWD61" s="3"/>
      <c r="AWE61" s="3"/>
      <c r="AWF61" s="3"/>
      <c r="AWG61" s="3"/>
      <c r="AWH61" s="3"/>
      <c r="AWI61" s="3"/>
      <c r="AWJ61" s="3"/>
      <c r="AWK61" s="3"/>
      <c r="AWL61" s="3"/>
      <c r="AWM61" s="3"/>
      <c r="AWN61" s="3"/>
      <c r="AWO61" s="3"/>
      <c r="AWP61" s="3"/>
      <c r="AWQ61" s="3"/>
      <c r="AWR61" s="3"/>
      <c r="AWS61" s="3"/>
      <c r="AWT61" s="3"/>
      <c r="AWU61" s="3"/>
      <c r="AWV61" s="3"/>
      <c r="AWW61" s="3"/>
      <c r="AWX61" s="3"/>
      <c r="AWY61" s="3"/>
      <c r="AWZ61" s="3"/>
      <c r="AXA61" s="3"/>
      <c r="AXB61" s="3"/>
      <c r="AXC61" s="3"/>
      <c r="AXD61" s="3"/>
      <c r="AXE61" s="3"/>
      <c r="AXF61" s="3"/>
      <c r="AXG61" s="3"/>
      <c r="AXH61" s="3"/>
      <c r="AXI61" s="3"/>
      <c r="AXJ61" s="3"/>
      <c r="AXK61" s="3"/>
      <c r="AXL61" s="3"/>
      <c r="AXM61" s="3"/>
      <c r="AXN61" s="3"/>
      <c r="AXO61" s="3"/>
      <c r="AXP61" s="3"/>
      <c r="AXQ61" s="3"/>
      <c r="AXR61" s="3"/>
      <c r="AXS61" s="3"/>
      <c r="AXT61" s="3"/>
      <c r="AXU61" s="3"/>
      <c r="AXV61" s="3"/>
      <c r="AXW61" s="3"/>
      <c r="AXX61" s="3"/>
      <c r="AXY61" s="3"/>
      <c r="AXZ61" s="3"/>
      <c r="AYA61" s="3"/>
      <c r="AYB61" s="3"/>
      <c r="AYC61" s="3"/>
      <c r="AYD61" s="3"/>
      <c r="AYE61" s="3"/>
      <c r="AYF61" s="3"/>
      <c r="AYG61" s="3"/>
      <c r="AYH61" s="3"/>
      <c r="AYI61" s="3"/>
      <c r="AYJ61" s="3"/>
      <c r="AYK61" s="3"/>
      <c r="AYL61" s="3"/>
      <c r="AYM61" s="3"/>
      <c r="AYN61" s="3"/>
      <c r="AYO61" s="3"/>
      <c r="AYP61" s="3"/>
      <c r="AYQ61" s="3"/>
      <c r="AYR61" s="3"/>
      <c r="AYS61" s="3"/>
      <c r="AYT61" s="3"/>
      <c r="AYU61" s="3"/>
      <c r="AYV61" s="3"/>
      <c r="AYW61" s="3"/>
      <c r="AYX61" s="3"/>
      <c r="AYY61" s="3"/>
      <c r="AYZ61" s="3"/>
      <c r="AZA61" s="3"/>
      <c r="AZB61" s="3"/>
      <c r="AZC61" s="3"/>
      <c r="AZD61" s="3"/>
      <c r="AZE61" s="3"/>
      <c r="AZF61" s="3"/>
      <c r="AZG61" s="3"/>
      <c r="AZH61" s="3"/>
      <c r="AZI61" s="3"/>
      <c r="AZJ61" s="3"/>
      <c r="AZK61" s="3"/>
      <c r="AZL61" s="3"/>
      <c r="AZM61" s="3"/>
      <c r="AZN61" s="3"/>
      <c r="AZO61" s="3"/>
      <c r="AZP61" s="3"/>
      <c r="AZQ61" s="3"/>
      <c r="AZR61" s="3"/>
      <c r="AZS61" s="3"/>
      <c r="AZT61" s="3"/>
      <c r="AZU61" s="3"/>
      <c r="AZV61" s="3"/>
      <c r="AZW61" s="3"/>
      <c r="AZX61" s="3"/>
      <c r="AZY61" s="3"/>
      <c r="AZZ61" s="3"/>
      <c r="BAA61" s="3"/>
      <c r="BAB61" s="3"/>
      <c r="BAC61" s="3"/>
      <c r="BAD61" s="3"/>
      <c r="BAE61" s="3"/>
      <c r="BAF61" s="3"/>
      <c r="BAG61" s="3"/>
      <c r="BAH61" s="3"/>
      <c r="BAI61" s="3"/>
      <c r="BAJ61" s="3"/>
      <c r="BAK61" s="3"/>
      <c r="BAL61" s="3"/>
      <c r="BAM61" s="3"/>
      <c r="BAN61" s="3"/>
      <c r="BAO61" s="3"/>
      <c r="BAP61" s="3"/>
      <c r="BAQ61" s="3"/>
      <c r="BAR61" s="3"/>
      <c r="BAS61" s="3"/>
      <c r="BAT61" s="3"/>
      <c r="BAU61" s="3"/>
      <c r="BAV61" s="3"/>
      <c r="BAW61" s="3"/>
      <c r="BAX61" s="3"/>
      <c r="BAY61" s="3"/>
      <c r="BAZ61" s="3"/>
      <c r="BBA61" s="3"/>
      <c r="BBB61" s="3"/>
      <c r="BBC61" s="3"/>
      <c r="BBD61" s="3"/>
      <c r="BBE61" s="3"/>
      <c r="BBF61" s="3"/>
      <c r="BBG61" s="3"/>
      <c r="BBH61" s="3"/>
      <c r="BBI61" s="3"/>
      <c r="BBJ61" s="3"/>
      <c r="BBK61" s="3"/>
      <c r="BBL61" s="3"/>
      <c r="BBM61" s="3"/>
      <c r="BBN61" s="3"/>
      <c r="BBO61" s="3"/>
      <c r="BBP61" s="3"/>
      <c r="BBQ61" s="3"/>
      <c r="BBR61" s="3"/>
      <c r="BBS61" s="3"/>
      <c r="BBT61" s="3"/>
      <c r="BBU61" s="3"/>
      <c r="BBV61" s="3"/>
      <c r="BBW61" s="3"/>
      <c r="BBX61" s="3"/>
      <c r="BBY61" s="3"/>
      <c r="BBZ61" s="3"/>
      <c r="BCA61" s="3"/>
      <c r="BCB61" s="3"/>
      <c r="BCC61" s="3"/>
      <c r="BCD61" s="3"/>
      <c r="BCE61" s="3"/>
      <c r="BCF61" s="3"/>
      <c r="BCG61" s="3"/>
      <c r="BCH61" s="3"/>
      <c r="BCI61" s="3"/>
      <c r="BCJ61" s="3"/>
      <c r="BCK61" s="3"/>
      <c r="BCL61" s="3"/>
      <c r="BCM61" s="3"/>
      <c r="BCN61" s="3"/>
      <c r="BCO61" s="3"/>
      <c r="BCP61" s="3"/>
      <c r="BCQ61" s="3"/>
      <c r="BCR61" s="3"/>
      <c r="BCS61" s="3"/>
      <c r="BCT61" s="3"/>
      <c r="BCU61" s="3"/>
      <c r="BCV61" s="3"/>
      <c r="BCW61" s="3"/>
      <c r="BCX61" s="3"/>
      <c r="BCY61" s="3"/>
      <c r="BCZ61" s="3"/>
      <c r="BDA61" s="3"/>
      <c r="BDB61" s="3"/>
      <c r="BDC61" s="3"/>
      <c r="BDD61" s="3"/>
      <c r="BDE61" s="3"/>
      <c r="BDF61" s="3"/>
      <c r="BDG61" s="3"/>
      <c r="BDH61" s="3"/>
      <c r="BDI61" s="3"/>
      <c r="BDJ61" s="3"/>
      <c r="BDK61" s="3"/>
      <c r="BDL61" s="3"/>
      <c r="BDM61" s="3"/>
      <c r="BDN61" s="3"/>
      <c r="BDO61" s="3"/>
      <c r="BDP61" s="3"/>
      <c r="BDQ61" s="3"/>
      <c r="BDR61" s="3"/>
      <c r="BDS61" s="3"/>
      <c r="BDT61" s="3"/>
      <c r="BDU61" s="3"/>
      <c r="BDV61" s="3"/>
      <c r="BDW61" s="3"/>
      <c r="BDX61" s="3"/>
      <c r="BDY61" s="3"/>
      <c r="BDZ61" s="3"/>
      <c r="BEA61" s="3"/>
      <c r="BEB61" s="3"/>
      <c r="BEC61" s="3"/>
      <c r="BED61" s="3"/>
      <c r="BEE61" s="3"/>
      <c r="BEF61" s="3"/>
      <c r="BEG61" s="3"/>
      <c r="BEH61" s="3"/>
      <c r="BEI61" s="3"/>
      <c r="BEJ61" s="3"/>
      <c r="BEK61" s="3"/>
      <c r="BEL61" s="3"/>
      <c r="BEM61" s="3"/>
      <c r="BEN61" s="3"/>
      <c r="BEO61" s="3"/>
      <c r="BEP61" s="3"/>
      <c r="BEQ61" s="3"/>
      <c r="BER61" s="3"/>
      <c r="BES61" s="3"/>
      <c r="BET61" s="3"/>
      <c r="BEU61" s="3"/>
      <c r="BEV61" s="3"/>
      <c r="BEW61" s="3"/>
      <c r="BEX61" s="3"/>
      <c r="BEY61" s="3"/>
      <c r="BEZ61" s="3"/>
      <c r="BFA61" s="3"/>
      <c r="BFB61" s="3"/>
      <c r="BFC61" s="3"/>
      <c r="BFD61" s="3"/>
      <c r="BFE61" s="3"/>
      <c r="BFF61" s="3"/>
      <c r="BFG61" s="3"/>
      <c r="BFH61" s="3"/>
      <c r="BFI61" s="3"/>
      <c r="BFJ61" s="3"/>
      <c r="BFK61" s="3"/>
      <c r="BFL61" s="3"/>
      <c r="BFM61" s="3"/>
      <c r="BFN61" s="3"/>
      <c r="BFO61" s="3"/>
      <c r="BFP61" s="3"/>
      <c r="BFQ61" s="3"/>
      <c r="BFR61" s="3"/>
      <c r="BFS61" s="3"/>
      <c r="BFT61" s="3"/>
      <c r="BFU61" s="3"/>
      <c r="BFV61" s="3"/>
      <c r="BFW61" s="3"/>
      <c r="BFX61" s="3"/>
      <c r="BFY61" s="3"/>
      <c r="BFZ61" s="3"/>
      <c r="BGA61" s="3"/>
      <c r="BGB61" s="3"/>
      <c r="BGC61" s="3"/>
      <c r="BGD61" s="3"/>
      <c r="BGE61" s="3"/>
      <c r="BGF61" s="3"/>
      <c r="BGG61" s="3"/>
      <c r="BGH61" s="3"/>
      <c r="BGI61" s="3"/>
      <c r="BGJ61" s="3"/>
      <c r="BGK61" s="3"/>
      <c r="BGL61" s="3"/>
      <c r="BGM61" s="3"/>
      <c r="BGN61" s="3"/>
      <c r="BGO61" s="3"/>
      <c r="BGP61" s="3"/>
      <c r="BGQ61" s="3"/>
      <c r="BGR61" s="3"/>
      <c r="BGS61" s="3"/>
      <c r="BGT61" s="3"/>
      <c r="BGU61" s="3"/>
      <c r="BGV61" s="3"/>
      <c r="BGW61" s="3"/>
      <c r="BGX61" s="3"/>
      <c r="BGY61" s="3"/>
      <c r="BGZ61" s="3"/>
      <c r="BHA61" s="3"/>
      <c r="BHB61" s="3"/>
      <c r="BHC61" s="3"/>
      <c r="BHD61" s="3"/>
      <c r="BHE61" s="3"/>
      <c r="BHF61" s="3"/>
      <c r="BHG61" s="3"/>
      <c r="BHH61" s="3"/>
      <c r="BHI61" s="3"/>
      <c r="BHJ61" s="3"/>
      <c r="BHK61" s="3"/>
      <c r="BHL61" s="3"/>
      <c r="BHM61" s="3"/>
      <c r="BHN61" s="3"/>
      <c r="BHO61" s="3"/>
      <c r="BHP61" s="3"/>
      <c r="BHQ61" s="3"/>
      <c r="BHR61" s="3"/>
      <c r="BHS61" s="3"/>
      <c r="BHT61" s="3"/>
      <c r="BHU61" s="3"/>
      <c r="BHV61" s="3"/>
      <c r="BHW61" s="3"/>
      <c r="BHX61" s="3"/>
      <c r="BHY61" s="3"/>
      <c r="BHZ61" s="3"/>
      <c r="BIA61" s="3"/>
      <c r="BIB61" s="3"/>
      <c r="BIC61" s="3"/>
      <c r="BID61" s="3"/>
      <c r="BIE61" s="3"/>
      <c r="BIF61" s="3"/>
      <c r="BIG61" s="3"/>
      <c r="BIH61" s="3"/>
      <c r="BII61" s="3"/>
      <c r="BIJ61" s="3"/>
      <c r="BIK61" s="3"/>
      <c r="BIL61" s="3"/>
      <c r="BIM61" s="3"/>
      <c r="BIN61" s="3"/>
      <c r="BIO61" s="3"/>
      <c r="BIP61" s="3"/>
      <c r="BIQ61" s="3"/>
      <c r="BIR61" s="3"/>
      <c r="BIS61" s="3"/>
      <c r="BIT61" s="3"/>
      <c r="BIU61" s="3"/>
      <c r="BIV61" s="3"/>
      <c r="BIW61" s="3"/>
      <c r="BIX61" s="3"/>
      <c r="BIY61" s="3"/>
      <c r="BIZ61" s="3"/>
      <c r="BJA61" s="3"/>
      <c r="BJB61" s="3"/>
      <c r="BJC61" s="3"/>
      <c r="BJD61" s="3"/>
      <c r="BJE61" s="3"/>
      <c r="BJF61" s="3"/>
      <c r="BJG61" s="3"/>
      <c r="BJH61" s="3"/>
      <c r="BJI61" s="3"/>
      <c r="BJJ61" s="3"/>
      <c r="BJK61" s="3"/>
      <c r="BJL61" s="3"/>
      <c r="BJM61" s="3"/>
      <c r="BJN61" s="3"/>
      <c r="BJO61" s="3"/>
      <c r="BJP61" s="3"/>
      <c r="BJQ61" s="3"/>
      <c r="BJR61" s="3"/>
      <c r="BJS61" s="3"/>
      <c r="BJT61" s="3"/>
      <c r="BJU61" s="3"/>
      <c r="BJV61" s="3"/>
      <c r="BJW61" s="3"/>
      <c r="BJX61" s="3"/>
      <c r="BJY61" s="3"/>
      <c r="BJZ61" s="3"/>
      <c r="BKA61" s="3"/>
      <c r="BKB61" s="3"/>
      <c r="BKC61" s="3"/>
      <c r="BKD61" s="3"/>
      <c r="BKE61" s="3"/>
      <c r="BKF61" s="3"/>
      <c r="BKG61" s="3"/>
      <c r="BKH61" s="3"/>
      <c r="BKI61" s="3"/>
      <c r="BKJ61" s="3"/>
      <c r="BKK61" s="3"/>
      <c r="BKL61" s="3"/>
      <c r="BKM61" s="3"/>
      <c r="BKN61" s="3"/>
      <c r="BKO61" s="3"/>
      <c r="BKP61" s="3"/>
      <c r="BKQ61" s="3"/>
      <c r="BKR61" s="3"/>
      <c r="BKS61" s="3"/>
      <c r="BKT61" s="3"/>
      <c r="BKU61" s="3"/>
      <c r="BKV61" s="3"/>
      <c r="BKW61" s="3"/>
      <c r="BKX61" s="3"/>
      <c r="BKY61" s="3"/>
      <c r="BKZ61" s="3"/>
      <c r="BLA61" s="3"/>
      <c r="BLB61" s="3"/>
      <c r="BLC61" s="3"/>
      <c r="BLD61" s="3"/>
      <c r="BLE61" s="3"/>
      <c r="BLF61" s="3"/>
      <c r="BLG61" s="3"/>
      <c r="BLH61" s="3"/>
      <c r="BLI61" s="3"/>
      <c r="BLJ61" s="3"/>
      <c r="BLK61" s="3"/>
      <c r="BLL61" s="3"/>
      <c r="BLM61" s="3"/>
      <c r="BLN61" s="3"/>
      <c r="BLO61" s="3"/>
      <c r="BLP61" s="3"/>
      <c r="BLQ61" s="3"/>
      <c r="BLR61" s="3"/>
      <c r="BLS61" s="3"/>
      <c r="BLT61" s="3"/>
      <c r="BLU61" s="3"/>
      <c r="BLV61" s="3"/>
      <c r="BLW61" s="3"/>
      <c r="BLX61" s="3"/>
      <c r="BLY61" s="3"/>
      <c r="BLZ61" s="3"/>
      <c r="BMA61" s="3"/>
      <c r="BMB61" s="3"/>
      <c r="BMC61" s="3"/>
      <c r="BMD61" s="3"/>
      <c r="BME61" s="3"/>
      <c r="BMF61" s="3"/>
      <c r="BMG61" s="3"/>
      <c r="BMH61" s="3"/>
      <c r="BMI61" s="3"/>
      <c r="BMJ61" s="3"/>
      <c r="BMK61" s="3"/>
      <c r="BML61" s="3"/>
      <c r="BMM61" s="3"/>
      <c r="BMN61" s="3"/>
      <c r="BMO61" s="3"/>
      <c r="BMP61" s="3"/>
      <c r="BMQ61" s="3"/>
      <c r="BMR61" s="3"/>
      <c r="BMS61" s="3"/>
      <c r="BMT61" s="3"/>
      <c r="BMU61" s="3"/>
      <c r="BMV61" s="3"/>
      <c r="BMW61" s="3"/>
      <c r="BMX61" s="3"/>
      <c r="BMY61" s="3"/>
      <c r="BMZ61" s="3"/>
      <c r="BNA61" s="3"/>
      <c r="BNB61" s="3"/>
      <c r="BNC61" s="3"/>
      <c r="BND61" s="3"/>
      <c r="BNE61" s="3"/>
      <c r="BNF61" s="3"/>
      <c r="BNG61" s="3"/>
      <c r="BNH61" s="3"/>
      <c r="BNI61" s="3"/>
      <c r="BNJ61" s="3"/>
      <c r="BNK61" s="3"/>
      <c r="BNL61" s="3"/>
      <c r="BNM61" s="3"/>
      <c r="BNN61" s="3"/>
      <c r="BNO61" s="3"/>
      <c r="BNP61" s="3"/>
      <c r="BNQ61" s="3"/>
      <c r="BNR61" s="3"/>
      <c r="BNS61" s="3"/>
      <c r="BNT61" s="3"/>
      <c r="BNU61" s="3"/>
      <c r="BNV61" s="3"/>
      <c r="BNW61" s="3"/>
      <c r="BNX61" s="3"/>
      <c r="BNY61" s="3"/>
      <c r="BNZ61" s="3"/>
      <c r="BOA61" s="3"/>
      <c r="BOB61" s="3"/>
      <c r="BOC61" s="3"/>
      <c r="BOD61" s="3"/>
      <c r="BOE61" s="3"/>
      <c r="BOF61" s="3"/>
      <c r="BOG61" s="3"/>
      <c r="BOH61" s="3"/>
      <c r="BOI61" s="3"/>
      <c r="BOJ61" s="3"/>
      <c r="BOK61" s="3"/>
      <c r="BOL61" s="3"/>
      <c r="BOM61" s="3"/>
      <c r="BON61" s="3"/>
      <c r="BOO61" s="3"/>
      <c r="BOP61" s="3"/>
      <c r="BOQ61" s="3"/>
      <c r="BOR61" s="3"/>
      <c r="BOS61" s="3"/>
      <c r="BOT61" s="3"/>
      <c r="BOU61" s="3"/>
      <c r="BOV61" s="3"/>
      <c r="BOW61" s="3"/>
      <c r="BOX61" s="3"/>
      <c r="BOY61" s="3"/>
      <c r="BOZ61" s="3"/>
      <c r="BPA61" s="3"/>
      <c r="BPB61" s="3"/>
      <c r="BPC61" s="3"/>
      <c r="BPD61" s="3"/>
      <c r="BPE61" s="3"/>
      <c r="BPF61" s="3"/>
      <c r="BPG61" s="3"/>
      <c r="BPH61" s="3"/>
      <c r="BPI61" s="3"/>
      <c r="BPJ61" s="3"/>
      <c r="BPK61" s="3"/>
      <c r="BPL61" s="3"/>
      <c r="BPM61" s="3"/>
      <c r="BPN61" s="3"/>
      <c r="BPO61" s="3"/>
      <c r="BPP61" s="3"/>
      <c r="BPQ61" s="3"/>
      <c r="BPR61" s="3"/>
      <c r="BPS61" s="3"/>
      <c r="BPT61" s="3"/>
      <c r="BPU61" s="3"/>
      <c r="BPV61" s="3"/>
      <c r="BPW61" s="3"/>
      <c r="BPX61" s="3"/>
      <c r="BPY61" s="3"/>
      <c r="BPZ61" s="3"/>
      <c r="BQA61" s="3"/>
      <c r="BQB61" s="3"/>
      <c r="BQC61" s="3"/>
      <c r="BQD61" s="3"/>
      <c r="BQE61" s="3"/>
      <c r="BQF61" s="3"/>
      <c r="BQG61" s="3"/>
      <c r="BQH61" s="3"/>
      <c r="BQI61" s="3"/>
      <c r="BQJ61" s="3"/>
      <c r="BQK61" s="3"/>
      <c r="BQL61" s="3"/>
      <c r="BQM61" s="3"/>
      <c r="BQN61" s="3"/>
      <c r="BQO61" s="3"/>
      <c r="BQP61" s="3"/>
      <c r="BQQ61" s="3"/>
      <c r="BQR61" s="3"/>
      <c r="BQS61" s="3"/>
      <c r="BQT61" s="3"/>
      <c r="BQU61" s="3"/>
      <c r="BQV61" s="3"/>
      <c r="BQW61" s="3"/>
      <c r="BQX61" s="3"/>
      <c r="BQY61" s="3"/>
      <c r="BQZ61" s="3"/>
      <c r="BRA61" s="3"/>
      <c r="BRB61" s="3"/>
      <c r="BRC61" s="3"/>
      <c r="BRD61" s="3"/>
      <c r="BRE61" s="3"/>
      <c r="BRF61" s="3"/>
      <c r="BRG61" s="3"/>
      <c r="BRH61" s="3"/>
      <c r="BRI61" s="3"/>
      <c r="BRJ61" s="3"/>
      <c r="BRK61" s="3"/>
      <c r="BRL61" s="3"/>
      <c r="BRM61" s="3"/>
      <c r="BRN61" s="3"/>
      <c r="BRO61" s="3"/>
      <c r="BRP61" s="3"/>
      <c r="BRQ61" s="3"/>
      <c r="BRR61" s="3"/>
      <c r="BRS61" s="3"/>
      <c r="BRT61" s="3"/>
      <c r="BRU61" s="3"/>
      <c r="BRV61" s="3"/>
      <c r="BRW61" s="3"/>
      <c r="BRX61" s="3"/>
      <c r="BRY61" s="3"/>
      <c r="BRZ61" s="3"/>
      <c r="BSA61" s="3"/>
      <c r="BSB61" s="3"/>
      <c r="BSC61" s="3"/>
      <c r="BSD61" s="3"/>
      <c r="BSE61" s="3"/>
      <c r="BSF61" s="3"/>
      <c r="BSG61" s="3"/>
      <c r="BSH61" s="3"/>
      <c r="BSI61" s="3"/>
      <c r="BSJ61" s="3"/>
      <c r="BSK61" s="3"/>
      <c r="BSL61" s="3"/>
      <c r="BSM61" s="3"/>
      <c r="BSN61" s="3"/>
      <c r="BSO61" s="3"/>
      <c r="BSP61" s="3"/>
      <c r="BSQ61" s="3"/>
      <c r="BSR61" s="3"/>
      <c r="BSS61" s="3"/>
      <c r="BST61" s="3"/>
      <c r="BSU61" s="3"/>
      <c r="BSV61" s="3"/>
      <c r="BSW61" s="3"/>
      <c r="BSX61" s="3"/>
      <c r="BSY61" s="3"/>
      <c r="BSZ61" s="3"/>
      <c r="BTA61" s="3"/>
      <c r="BTB61" s="3"/>
      <c r="BTC61" s="3"/>
      <c r="BTD61" s="3"/>
      <c r="BTE61" s="3"/>
      <c r="BTF61" s="3"/>
      <c r="BTG61" s="3"/>
      <c r="BTH61" s="3"/>
      <c r="BTI61" s="3"/>
      <c r="BTJ61" s="3"/>
      <c r="BTK61" s="3"/>
      <c r="BTL61" s="3"/>
      <c r="BTM61" s="3"/>
      <c r="BTN61" s="3"/>
      <c r="BTO61" s="3"/>
      <c r="BTP61" s="3"/>
      <c r="BTQ61" s="3"/>
      <c r="BTR61" s="3"/>
      <c r="BTS61" s="3"/>
      <c r="BTT61" s="3"/>
      <c r="BTU61" s="3"/>
      <c r="BTV61" s="3"/>
      <c r="BTW61" s="3"/>
      <c r="BTX61" s="3"/>
      <c r="BTY61" s="3"/>
      <c r="BTZ61" s="3"/>
      <c r="BUA61" s="3"/>
      <c r="BUB61" s="3"/>
      <c r="BUC61" s="3"/>
      <c r="BUD61" s="3"/>
      <c r="BUE61" s="3"/>
      <c r="BUF61" s="3"/>
      <c r="BUG61" s="3"/>
      <c r="BUH61" s="3"/>
      <c r="BUI61" s="3"/>
      <c r="BUJ61" s="3"/>
      <c r="BUK61" s="3"/>
      <c r="BUL61" s="3"/>
      <c r="BUM61" s="3"/>
      <c r="BUN61" s="3"/>
      <c r="BUO61" s="3"/>
      <c r="BUP61" s="3"/>
      <c r="BUQ61" s="3"/>
      <c r="BUR61" s="3"/>
      <c r="BUS61" s="3"/>
      <c r="BUT61" s="3"/>
      <c r="BUU61" s="3"/>
      <c r="BUV61" s="3"/>
      <c r="BUW61" s="3"/>
      <c r="BUX61" s="3"/>
      <c r="BUY61" s="3"/>
      <c r="BUZ61" s="3"/>
      <c r="BVA61" s="3"/>
      <c r="BVB61" s="3"/>
      <c r="BVC61" s="3"/>
      <c r="BVD61" s="3"/>
      <c r="BVE61" s="3"/>
      <c r="BVF61" s="3"/>
      <c r="BVG61" s="3"/>
      <c r="BVH61" s="3"/>
      <c r="BVI61" s="3"/>
      <c r="BVJ61" s="3"/>
      <c r="BVK61" s="3"/>
      <c r="BVL61" s="3"/>
      <c r="BVM61" s="3"/>
      <c r="BVN61" s="3"/>
      <c r="BVO61" s="3"/>
      <c r="BVP61" s="3"/>
      <c r="BVQ61" s="3"/>
      <c r="BVR61" s="3"/>
      <c r="BVS61" s="3"/>
      <c r="BVT61" s="3"/>
      <c r="BVU61" s="3"/>
      <c r="BVV61" s="3"/>
      <c r="BVW61" s="3"/>
      <c r="BVX61" s="3"/>
      <c r="BVY61" s="3"/>
      <c r="BVZ61" s="3"/>
      <c r="BWA61" s="3"/>
      <c r="BWB61" s="3"/>
      <c r="BWC61" s="3"/>
      <c r="BWD61" s="3"/>
      <c r="BWE61" s="3"/>
      <c r="BWF61" s="3"/>
      <c r="BWG61" s="3"/>
      <c r="BWH61" s="3"/>
      <c r="BWI61" s="3"/>
      <c r="BWJ61" s="3"/>
      <c r="BWK61" s="3"/>
      <c r="BWL61" s="3"/>
      <c r="BWM61" s="3"/>
      <c r="BWN61" s="3"/>
      <c r="BWO61" s="3"/>
      <c r="BWP61" s="3"/>
      <c r="BWQ61" s="3"/>
      <c r="BWR61" s="3"/>
      <c r="BWS61" s="3"/>
      <c r="BWT61" s="3"/>
      <c r="BWU61" s="3"/>
      <c r="BWV61" s="3"/>
      <c r="BWW61" s="3"/>
      <c r="BWX61" s="3"/>
      <c r="BWY61" s="3"/>
      <c r="BWZ61" s="3"/>
      <c r="BXA61" s="3"/>
      <c r="BXB61" s="3"/>
      <c r="BXC61" s="3"/>
      <c r="BXD61" s="3"/>
      <c r="BXE61" s="3"/>
      <c r="BXF61" s="3"/>
      <c r="BXG61" s="3"/>
      <c r="BXH61" s="3"/>
      <c r="BXI61" s="3"/>
      <c r="BXJ61" s="3"/>
      <c r="BXK61" s="3"/>
      <c r="BXL61" s="3"/>
      <c r="BXM61" s="3"/>
      <c r="BXN61" s="3"/>
      <c r="BXO61" s="3"/>
      <c r="BXP61" s="3"/>
      <c r="BXQ61" s="3"/>
      <c r="BXR61" s="3"/>
      <c r="BXS61" s="3"/>
      <c r="BXT61" s="3"/>
      <c r="BXU61" s="3"/>
      <c r="BXV61" s="3"/>
      <c r="BXW61" s="3"/>
      <c r="BXX61" s="3"/>
      <c r="BXY61" s="3"/>
      <c r="BXZ61" s="3"/>
      <c r="BYA61" s="3"/>
      <c r="BYB61" s="3"/>
      <c r="BYC61" s="3"/>
      <c r="BYD61" s="3"/>
      <c r="BYE61" s="3"/>
      <c r="BYF61" s="3"/>
      <c r="BYG61" s="3"/>
      <c r="BYH61" s="3"/>
      <c r="BYI61" s="3"/>
      <c r="BYJ61" s="3"/>
      <c r="BYK61" s="3"/>
      <c r="BYL61" s="3"/>
      <c r="BYM61" s="3"/>
      <c r="BYN61" s="3"/>
      <c r="BYO61" s="3"/>
      <c r="BYP61" s="3"/>
      <c r="BYQ61" s="3"/>
      <c r="BYR61" s="3"/>
      <c r="BYS61" s="3"/>
      <c r="BYT61" s="3"/>
      <c r="BYU61" s="3"/>
      <c r="BYV61" s="3"/>
      <c r="BYW61" s="3"/>
      <c r="BYX61" s="3"/>
      <c r="BYY61" s="3"/>
      <c r="BYZ61" s="3"/>
      <c r="BZA61" s="3"/>
      <c r="BZB61" s="3"/>
      <c r="BZC61" s="3"/>
      <c r="BZD61" s="3"/>
      <c r="BZE61" s="3"/>
      <c r="BZF61" s="3"/>
      <c r="BZG61" s="3"/>
      <c r="BZH61" s="3"/>
      <c r="BZI61" s="3"/>
      <c r="BZJ61" s="3"/>
      <c r="BZK61" s="3"/>
      <c r="BZL61" s="3"/>
      <c r="BZM61" s="3"/>
      <c r="BZN61" s="3"/>
      <c r="BZO61" s="3"/>
      <c r="BZP61" s="3"/>
      <c r="BZQ61" s="3"/>
      <c r="BZR61" s="3"/>
      <c r="BZS61" s="3"/>
      <c r="BZT61" s="3"/>
      <c r="BZU61" s="3"/>
      <c r="BZV61" s="3"/>
      <c r="BZW61" s="3"/>
      <c r="BZX61" s="3"/>
      <c r="BZY61" s="3"/>
      <c r="BZZ61" s="3"/>
      <c r="CAA61" s="3"/>
      <c r="CAB61" s="3"/>
      <c r="CAC61" s="3"/>
      <c r="CAD61" s="3"/>
      <c r="CAE61" s="3"/>
      <c r="CAF61" s="3"/>
      <c r="CAG61" s="3"/>
      <c r="CAH61" s="3"/>
      <c r="CAI61" s="3"/>
      <c r="CAJ61" s="3"/>
      <c r="CAK61" s="3"/>
      <c r="CAL61" s="3"/>
      <c r="CAM61" s="3"/>
      <c r="CAN61" s="3"/>
      <c r="CAO61" s="3"/>
      <c r="CAP61" s="3"/>
      <c r="CAQ61" s="3"/>
      <c r="CAR61" s="3"/>
      <c r="CAS61" s="3"/>
      <c r="CAT61" s="3"/>
      <c r="CAU61" s="3"/>
      <c r="CAV61" s="3"/>
      <c r="CAW61" s="3"/>
      <c r="CAX61" s="3"/>
      <c r="CAY61" s="3"/>
      <c r="CAZ61" s="3"/>
      <c r="CBA61" s="3"/>
      <c r="CBB61" s="3"/>
      <c r="CBC61" s="3"/>
      <c r="CBD61" s="3"/>
      <c r="CBE61" s="3"/>
      <c r="CBF61" s="3"/>
      <c r="CBG61" s="3"/>
      <c r="CBH61" s="3"/>
      <c r="CBI61" s="3"/>
      <c r="CBJ61" s="3"/>
      <c r="CBK61" s="3"/>
      <c r="CBL61" s="3"/>
      <c r="CBM61" s="3"/>
      <c r="CBN61" s="3"/>
      <c r="CBO61" s="3"/>
      <c r="CBP61" s="3"/>
      <c r="CBQ61" s="3"/>
      <c r="CBR61" s="3"/>
      <c r="CBS61" s="3"/>
      <c r="CBT61" s="3"/>
      <c r="CBU61" s="3"/>
      <c r="CBV61" s="3"/>
      <c r="CBW61" s="3"/>
      <c r="CBX61" s="3"/>
      <c r="CBY61" s="3"/>
      <c r="CBZ61" s="3"/>
      <c r="CCA61" s="3"/>
      <c r="CCB61" s="3"/>
      <c r="CCC61" s="3"/>
      <c r="CCD61" s="3"/>
      <c r="CCE61" s="3"/>
      <c r="CCF61" s="3"/>
      <c r="CCG61" s="3"/>
      <c r="CCH61" s="3"/>
      <c r="CCI61" s="3"/>
      <c r="CCJ61" s="3"/>
      <c r="CCK61" s="3"/>
      <c r="CCL61" s="3"/>
      <c r="CCM61" s="3"/>
      <c r="CCN61" s="3"/>
      <c r="CCO61" s="3"/>
      <c r="CCP61" s="3"/>
      <c r="CCQ61" s="3"/>
      <c r="CCR61" s="3"/>
      <c r="CCS61" s="3"/>
      <c r="CCT61" s="3"/>
      <c r="CCU61" s="3"/>
      <c r="CCV61" s="3"/>
      <c r="CCW61" s="3"/>
      <c r="CCX61" s="3"/>
      <c r="CCY61" s="3"/>
      <c r="CCZ61" s="3"/>
      <c r="CDA61" s="3"/>
      <c r="CDB61" s="3"/>
      <c r="CDC61" s="3"/>
      <c r="CDD61" s="3"/>
      <c r="CDE61" s="3"/>
      <c r="CDF61" s="3"/>
      <c r="CDG61" s="3"/>
      <c r="CDH61" s="3"/>
      <c r="CDI61" s="3"/>
      <c r="CDJ61" s="3"/>
      <c r="CDK61" s="3"/>
      <c r="CDL61" s="3"/>
      <c r="CDM61" s="3"/>
      <c r="CDN61" s="3"/>
      <c r="CDO61" s="3"/>
      <c r="CDP61" s="3"/>
      <c r="CDQ61" s="3"/>
      <c r="CDR61" s="3"/>
      <c r="CDS61" s="3"/>
      <c r="CDT61" s="3"/>
      <c r="CDU61" s="3"/>
      <c r="CDV61" s="3"/>
      <c r="CDW61" s="3"/>
      <c r="CDX61" s="3"/>
      <c r="CDY61" s="3"/>
      <c r="CDZ61" s="3"/>
      <c r="CEA61" s="3"/>
      <c r="CEB61" s="3"/>
      <c r="CEC61" s="3"/>
      <c r="CED61" s="3"/>
      <c r="CEE61" s="3"/>
      <c r="CEF61" s="3"/>
      <c r="CEG61" s="3"/>
      <c r="CEH61" s="3"/>
      <c r="CEI61" s="3"/>
      <c r="CEJ61" s="3"/>
      <c r="CEK61" s="3"/>
      <c r="CEL61" s="3"/>
      <c r="CEM61" s="3"/>
      <c r="CEN61" s="3"/>
      <c r="CEO61" s="3"/>
      <c r="CEP61" s="3"/>
      <c r="CEQ61" s="3"/>
      <c r="CER61" s="3"/>
      <c r="CES61" s="3"/>
      <c r="CET61" s="3"/>
      <c r="CEU61" s="3"/>
      <c r="CEV61" s="3"/>
      <c r="CEW61" s="3"/>
      <c r="CEX61" s="3"/>
      <c r="CEY61" s="3"/>
      <c r="CEZ61" s="3"/>
      <c r="CFA61" s="3"/>
      <c r="CFB61" s="3"/>
      <c r="CFC61" s="3"/>
      <c r="CFD61" s="3"/>
      <c r="CFE61" s="3"/>
      <c r="CFF61" s="3"/>
      <c r="CFG61" s="3"/>
      <c r="CFH61" s="3"/>
      <c r="CFI61" s="3"/>
      <c r="CFJ61" s="3"/>
      <c r="CFK61" s="3"/>
      <c r="CFL61" s="3"/>
      <c r="CFM61" s="3"/>
      <c r="CFN61" s="3"/>
      <c r="CFO61" s="3"/>
      <c r="CFP61" s="3"/>
      <c r="CFQ61" s="3"/>
      <c r="CFR61" s="3"/>
      <c r="CFS61" s="3"/>
      <c r="CFT61" s="3"/>
      <c r="CFU61" s="3"/>
      <c r="CFV61" s="3"/>
      <c r="CFW61" s="3"/>
      <c r="CFX61" s="3"/>
      <c r="CFY61" s="3"/>
      <c r="CFZ61" s="3"/>
      <c r="CGA61" s="3"/>
      <c r="CGB61" s="3"/>
      <c r="CGC61" s="3"/>
      <c r="CGD61" s="3"/>
      <c r="CGE61" s="3"/>
      <c r="CGF61" s="3"/>
      <c r="CGG61" s="3"/>
      <c r="CGH61" s="3"/>
      <c r="CGI61" s="3"/>
      <c r="CGJ61" s="3"/>
      <c r="CGK61" s="3"/>
      <c r="CGL61" s="3"/>
      <c r="CGM61" s="3"/>
      <c r="CGN61" s="3"/>
      <c r="CGO61" s="3"/>
      <c r="CGP61" s="3"/>
      <c r="CGQ61" s="3"/>
      <c r="CGR61" s="3"/>
      <c r="CGS61" s="3"/>
      <c r="CGT61" s="3"/>
      <c r="CGU61" s="3"/>
      <c r="CGV61" s="3"/>
      <c r="CGW61" s="3"/>
      <c r="CGX61" s="3"/>
      <c r="CGY61" s="3"/>
      <c r="CGZ61" s="3"/>
      <c r="CHA61" s="3"/>
      <c r="CHB61" s="3"/>
      <c r="CHC61" s="3"/>
      <c r="CHD61" s="3"/>
    </row>
    <row r="62" spans="1:2240">
      <c r="A62" s="18" t="s">
        <v>76</v>
      </c>
      <c r="B62" s="5" t="s">
        <v>5</v>
      </c>
      <c r="C62" s="14">
        <v>0.63956093788146895</v>
      </c>
      <c r="D62" s="1" t="s">
        <v>0</v>
      </c>
      <c r="E62" s="7"/>
      <c r="F62" s="4"/>
      <c r="G62" s="4"/>
      <c r="H62" s="4"/>
      <c r="I62" s="4"/>
      <c r="J62" s="4"/>
      <c r="L62" s="4"/>
    </row>
    <row r="63" spans="1:2240">
      <c r="A63" s="5" t="s">
        <v>77</v>
      </c>
      <c r="B63" s="5" t="s">
        <v>7</v>
      </c>
      <c r="C63" s="9">
        <v>0.498660117387771</v>
      </c>
      <c r="D63" s="1" t="s">
        <v>681</v>
      </c>
      <c r="E63" s="7">
        <v>0.498660117387771</v>
      </c>
      <c r="F63" s="4"/>
      <c r="G63" s="4"/>
      <c r="H63" s="4"/>
      <c r="I63" s="4"/>
      <c r="J63" s="4"/>
      <c r="L63" s="4"/>
    </row>
    <row r="64" spans="1:2240">
      <c r="A64" s="5" t="s">
        <v>78</v>
      </c>
      <c r="B64" s="5" t="s">
        <v>7</v>
      </c>
      <c r="C64" s="14">
        <v>0.65864640474319402</v>
      </c>
      <c r="D64" s="1" t="s">
        <v>681</v>
      </c>
      <c r="E64" s="7">
        <v>0.65864640474319402</v>
      </c>
      <c r="F64" s="4"/>
      <c r="G64" s="4"/>
      <c r="H64" s="4"/>
      <c r="I64" s="4"/>
      <c r="J64" s="4"/>
      <c r="L64" s="4"/>
    </row>
    <row r="65" spans="1:2240">
      <c r="A65" s="5" t="s">
        <v>79</v>
      </c>
      <c r="B65" s="5" t="s">
        <v>9</v>
      </c>
      <c r="C65" s="9">
        <v>0.47747150063514698</v>
      </c>
      <c r="D65" s="1" t="s">
        <v>681</v>
      </c>
      <c r="E65" s="7">
        <v>0.47747150063514698</v>
      </c>
      <c r="F65" s="4"/>
      <c r="G65" s="4"/>
      <c r="H65" s="4"/>
      <c r="I65" s="4"/>
      <c r="J65" s="4"/>
      <c r="L65" s="4"/>
    </row>
    <row r="66" spans="1:2240">
      <c r="A66" s="5" t="s">
        <v>80</v>
      </c>
      <c r="B66" s="5" t="s">
        <v>9</v>
      </c>
      <c r="C66" s="14">
        <v>0.55589890480041504</v>
      </c>
      <c r="D66" s="1" t="s">
        <v>681</v>
      </c>
      <c r="E66" s="7">
        <v>0.55589890480041504</v>
      </c>
      <c r="F66" s="4"/>
      <c r="G66" s="4"/>
      <c r="H66" s="4"/>
      <c r="I66" s="4"/>
      <c r="J66" s="4"/>
      <c r="L66" s="4"/>
    </row>
    <row r="67" spans="1:2240">
      <c r="A67" s="5" t="s">
        <v>81</v>
      </c>
      <c r="B67" s="5" t="s">
        <v>9</v>
      </c>
      <c r="C67" s="14">
        <v>0.60500323772430398</v>
      </c>
      <c r="D67" s="1" t="s">
        <v>681</v>
      </c>
      <c r="E67" s="7">
        <v>0.60500323772430398</v>
      </c>
      <c r="F67" s="4"/>
      <c r="G67" s="4"/>
      <c r="H67" s="4"/>
      <c r="I67" s="4"/>
      <c r="J67" s="4"/>
      <c r="L67" s="4"/>
    </row>
    <row r="68" spans="1:2240">
      <c r="A68" s="5" t="s">
        <v>82</v>
      </c>
      <c r="B68" s="5" t="s">
        <v>6</v>
      </c>
      <c r="C68" s="14">
        <v>0.66770756244659402</v>
      </c>
      <c r="D68" s="1" t="s">
        <v>681</v>
      </c>
      <c r="E68" s="7">
        <v>0.66770756244659402</v>
      </c>
      <c r="F68" s="4"/>
      <c r="G68" s="4"/>
      <c r="H68" s="4"/>
      <c r="I68" s="4"/>
      <c r="J68" s="4"/>
      <c r="L68" s="4"/>
    </row>
    <row r="69" spans="1:2240">
      <c r="A69" s="5" t="s">
        <v>83</v>
      </c>
      <c r="B69" s="5" t="s">
        <v>7</v>
      </c>
      <c r="C69" s="8">
        <v>0.99118196964263905</v>
      </c>
      <c r="D69" s="1" t="s">
        <v>681</v>
      </c>
      <c r="E69" s="7">
        <v>0.99118196964263905</v>
      </c>
      <c r="F69" s="4"/>
      <c r="G69" s="4"/>
      <c r="H69" s="4"/>
      <c r="I69" s="4"/>
      <c r="J69" s="4"/>
      <c r="L69" s="4"/>
    </row>
    <row r="70" spans="1:2240">
      <c r="A70" s="5" t="s">
        <v>84</v>
      </c>
      <c r="B70" s="5" t="s">
        <v>7</v>
      </c>
      <c r="C70" s="8">
        <v>0.99971455335616999</v>
      </c>
      <c r="D70" s="1" t="s">
        <v>681</v>
      </c>
      <c r="E70" s="7">
        <v>0.99971455335616999</v>
      </c>
      <c r="F70" s="4"/>
      <c r="G70" s="4"/>
      <c r="H70" s="4"/>
      <c r="I70" s="4"/>
      <c r="J70" s="4"/>
      <c r="L70" s="4"/>
    </row>
    <row r="71" spans="1:2240">
      <c r="A71" s="5" t="s">
        <v>85</v>
      </c>
      <c r="B71" s="5" t="s">
        <v>7</v>
      </c>
      <c r="C71" s="14">
        <v>0.64173460006713801</v>
      </c>
      <c r="D71" s="1" t="s">
        <v>681</v>
      </c>
      <c r="E71" s="7">
        <v>0.64173460006713801</v>
      </c>
      <c r="F71" s="4"/>
      <c r="G71" s="4"/>
      <c r="H71" s="4"/>
      <c r="I71" s="4"/>
      <c r="J71" s="4"/>
      <c r="L71" s="4"/>
    </row>
    <row r="72" spans="1:2240">
      <c r="A72" s="5" t="s">
        <v>86</v>
      </c>
      <c r="B72" s="5" t="s">
        <v>7</v>
      </c>
      <c r="C72" s="8">
        <v>0.91829204559326105</v>
      </c>
      <c r="D72" s="1" t="s">
        <v>681</v>
      </c>
      <c r="E72" s="7">
        <v>0.91829204559326105</v>
      </c>
      <c r="F72" s="4"/>
      <c r="G72" s="4"/>
      <c r="I72" s="4"/>
      <c r="J72" s="4"/>
      <c r="L72" s="4"/>
    </row>
    <row r="73" spans="1:2240" s="16" customFormat="1">
      <c r="A73" s="15" t="s">
        <v>87</v>
      </c>
      <c r="B73" s="15" t="s">
        <v>5</v>
      </c>
      <c r="C73" s="14">
        <v>0.59253245592117298</v>
      </c>
      <c r="D73" s="16" t="s">
        <v>682</v>
      </c>
      <c r="E73" s="17"/>
      <c r="F73" s="4"/>
      <c r="G73" s="4"/>
      <c r="H73" s="3"/>
      <c r="I73" s="4"/>
      <c r="J73" s="4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  <c r="AMG73" s="3"/>
      <c r="AMH73" s="3"/>
      <c r="AMI73" s="3"/>
      <c r="AMJ73" s="3"/>
      <c r="AMK73" s="3"/>
      <c r="AML73" s="3"/>
      <c r="AMM73" s="3"/>
      <c r="AMN73" s="3"/>
      <c r="AMO73" s="3"/>
      <c r="AMP73" s="3"/>
      <c r="AMQ73" s="3"/>
      <c r="AMR73" s="3"/>
      <c r="AMS73" s="3"/>
      <c r="AMT73" s="3"/>
      <c r="AMU73" s="3"/>
      <c r="AMV73" s="3"/>
      <c r="AMW73" s="3"/>
      <c r="AMX73" s="3"/>
      <c r="AMY73" s="3"/>
      <c r="AMZ73" s="3"/>
      <c r="ANA73" s="3"/>
      <c r="ANB73" s="3"/>
      <c r="ANC73" s="3"/>
      <c r="AND73" s="3"/>
      <c r="ANE73" s="3"/>
      <c r="ANF73" s="3"/>
      <c r="ANG73" s="3"/>
      <c r="ANH73" s="3"/>
      <c r="ANI73" s="3"/>
      <c r="ANJ73" s="3"/>
      <c r="ANK73" s="3"/>
      <c r="ANL73" s="3"/>
      <c r="ANM73" s="3"/>
      <c r="ANN73" s="3"/>
      <c r="ANO73" s="3"/>
      <c r="ANP73" s="3"/>
      <c r="ANQ73" s="3"/>
      <c r="ANR73" s="3"/>
      <c r="ANS73" s="3"/>
      <c r="ANT73" s="3"/>
      <c r="ANU73" s="3"/>
      <c r="ANV73" s="3"/>
      <c r="ANW73" s="3"/>
      <c r="ANX73" s="3"/>
      <c r="ANY73" s="3"/>
      <c r="ANZ73" s="3"/>
      <c r="AOA73" s="3"/>
      <c r="AOB73" s="3"/>
      <c r="AOC73" s="3"/>
      <c r="AOD73" s="3"/>
      <c r="AOE73" s="3"/>
      <c r="AOF73" s="3"/>
      <c r="AOG73" s="3"/>
      <c r="AOH73" s="3"/>
      <c r="AOI73" s="3"/>
      <c r="AOJ73" s="3"/>
      <c r="AOK73" s="3"/>
      <c r="AOL73" s="3"/>
      <c r="AOM73" s="3"/>
      <c r="AON73" s="3"/>
      <c r="AOO73" s="3"/>
      <c r="AOP73" s="3"/>
      <c r="AOQ73" s="3"/>
      <c r="AOR73" s="3"/>
      <c r="AOS73" s="3"/>
      <c r="AOT73" s="3"/>
      <c r="AOU73" s="3"/>
      <c r="AOV73" s="3"/>
      <c r="AOW73" s="3"/>
      <c r="AOX73" s="3"/>
      <c r="AOY73" s="3"/>
      <c r="AOZ73" s="3"/>
      <c r="APA73" s="3"/>
      <c r="APB73" s="3"/>
      <c r="APC73" s="3"/>
      <c r="APD73" s="3"/>
      <c r="APE73" s="3"/>
      <c r="APF73" s="3"/>
      <c r="APG73" s="3"/>
      <c r="APH73" s="3"/>
      <c r="API73" s="3"/>
      <c r="APJ73" s="3"/>
      <c r="APK73" s="3"/>
      <c r="APL73" s="3"/>
      <c r="APM73" s="3"/>
      <c r="APN73" s="3"/>
      <c r="APO73" s="3"/>
      <c r="APP73" s="3"/>
      <c r="APQ73" s="3"/>
      <c r="APR73" s="3"/>
      <c r="APS73" s="3"/>
      <c r="APT73" s="3"/>
      <c r="APU73" s="3"/>
      <c r="APV73" s="3"/>
      <c r="APW73" s="3"/>
      <c r="APX73" s="3"/>
      <c r="APY73" s="3"/>
      <c r="APZ73" s="3"/>
      <c r="AQA73" s="3"/>
      <c r="AQB73" s="3"/>
      <c r="AQC73" s="3"/>
      <c r="AQD73" s="3"/>
      <c r="AQE73" s="3"/>
      <c r="AQF73" s="3"/>
      <c r="AQG73" s="3"/>
      <c r="AQH73" s="3"/>
      <c r="AQI73" s="3"/>
      <c r="AQJ73" s="3"/>
      <c r="AQK73" s="3"/>
      <c r="AQL73" s="3"/>
      <c r="AQM73" s="3"/>
      <c r="AQN73" s="3"/>
      <c r="AQO73" s="3"/>
      <c r="AQP73" s="3"/>
      <c r="AQQ73" s="3"/>
      <c r="AQR73" s="3"/>
      <c r="AQS73" s="3"/>
      <c r="AQT73" s="3"/>
      <c r="AQU73" s="3"/>
      <c r="AQV73" s="3"/>
      <c r="AQW73" s="3"/>
      <c r="AQX73" s="3"/>
      <c r="AQY73" s="3"/>
      <c r="AQZ73" s="3"/>
      <c r="ARA73" s="3"/>
      <c r="ARB73" s="3"/>
      <c r="ARC73" s="3"/>
      <c r="ARD73" s="3"/>
      <c r="ARE73" s="3"/>
      <c r="ARF73" s="3"/>
      <c r="ARG73" s="3"/>
      <c r="ARH73" s="3"/>
      <c r="ARI73" s="3"/>
      <c r="ARJ73" s="3"/>
      <c r="ARK73" s="3"/>
      <c r="ARL73" s="3"/>
      <c r="ARM73" s="3"/>
      <c r="ARN73" s="3"/>
      <c r="ARO73" s="3"/>
      <c r="ARP73" s="3"/>
      <c r="ARQ73" s="3"/>
      <c r="ARR73" s="3"/>
      <c r="ARS73" s="3"/>
      <c r="ART73" s="3"/>
      <c r="ARU73" s="3"/>
      <c r="ARV73" s="3"/>
      <c r="ARW73" s="3"/>
      <c r="ARX73" s="3"/>
      <c r="ARY73" s="3"/>
      <c r="ARZ73" s="3"/>
      <c r="ASA73" s="3"/>
      <c r="ASB73" s="3"/>
      <c r="ASC73" s="3"/>
      <c r="ASD73" s="3"/>
      <c r="ASE73" s="3"/>
      <c r="ASF73" s="3"/>
      <c r="ASG73" s="3"/>
      <c r="ASH73" s="3"/>
      <c r="ASI73" s="3"/>
      <c r="ASJ73" s="3"/>
      <c r="ASK73" s="3"/>
      <c r="ASL73" s="3"/>
      <c r="ASM73" s="3"/>
      <c r="ASN73" s="3"/>
      <c r="ASO73" s="3"/>
      <c r="ASP73" s="3"/>
      <c r="ASQ73" s="3"/>
      <c r="ASR73" s="3"/>
      <c r="ASS73" s="3"/>
      <c r="AST73" s="3"/>
      <c r="ASU73" s="3"/>
      <c r="ASV73" s="3"/>
      <c r="ASW73" s="3"/>
      <c r="ASX73" s="3"/>
      <c r="ASY73" s="3"/>
      <c r="ASZ73" s="3"/>
      <c r="ATA73" s="3"/>
      <c r="ATB73" s="3"/>
      <c r="ATC73" s="3"/>
      <c r="ATD73" s="3"/>
      <c r="ATE73" s="3"/>
      <c r="ATF73" s="3"/>
      <c r="ATG73" s="3"/>
      <c r="ATH73" s="3"/>
      <c r="ATI73" s="3"/>
      <c r="ATJ73" s="3"/>
      <c r="ATK73" s="3"/>
      <c r="ATL73" s="3"/>
      <c r="ATM73" s="3"/>
      <c r="ATN73" s="3"/>
      <c r="ATO73" s="3"/>
      <c r="ATP73" s="3"/>
      <c r="ATQ73" s="3"/>
      <c r="ATR73" s="3"/>
      <c r="ATS73" s="3"/>
      <c r="ATT73" s="3"/>
      <c r="ATU73" s="3"/>
      <c r="ATV73" s="3"/>
      <c r="ATW73" s="3"/>
      <c r="ATX73" s="3"/>
      <c r="ATY73" s="3"/>
      <c r="ATZ73" s="3"/>
      <c r="AUA73" s="3"/>
      <c r="AUB73" s="3"/>
      <c r="AUC73" s="3"/>
      <c r="AUD73" s="3"/>
      <c r="AUE73" s="3"/>
      <c r="AUF73" s="3"/>
      <c r="AUG73" s="3"/>
      <c r="AUH73" s="3"/>
      <c r="AUI73" s="3"/>
      <c r="AUJ73" s="3"/>
      <c r="AUK73" s="3"/>
      <c r="AUL73" s="3"/>
      <c r="AUM73" s="3"/>
      <c r="AUN73" s="3"/>
      <c r="AUO73" s="3"/>
      <c r="AUP73" s="3"/>
      <c r="AUQ73" s="3"/>
      <c r="AUR73" s="3"/>
      <c r="AUS73" s="3"/>
      <c r="AUT73" s="3"/>
      <c r="AUU73" s="3"/>
      <c r="AUV73" s="3"/>
      <c r="AUW73" s="3"/>
      <c r="AUX73" s="3"/>
      <c r="AUY73" s="3"/>
      <c r="AUZ73" s="3"/>
      <c r="AVA73" s="3"/>
      <c r="AVB73" s="3"/>
      <c r="AVC73" s="3"/>
      <c r="AVD73" s="3"/>
      <c r="AVE73" s="3"/>
      <c r="AVF73" s="3"/>
      <c r="AVG73" s="3"/>
      <c r="AVH73" s="3"/>
      <c r="AVI73" s="3"/>
      <c r="AVJ73" s="3"/>
      <c r="AVK73" s="3"/>
      <c r="AVL73" s="3"/>
      <c r="AVM73" s="3"/>
      <c r="AVN73" s="3"/>
      <c r="AVO73" s="3"/>
      <c r="AVP73" s="3"/>
      <c r="AVQ73" s="3"/>
      <c r="AVR73" s="3"/>
      <c r="AVS73" s="3"/>
      <c r="AVT73" s="3"/>
      <c r="AVU73" s="3"/>
      <c r="AVV73" s="3"/>
      <c r="AVW73" s="3"/>
      <c r="AVX73" s="3"/>
      <c r="AVY73" s="3"/>
      <c r="AVZ73" s="3"/>
      <c r="AWA73" s="3"/>
      <c r="AWB73" s="3"/>
      <c r="AWC73" s="3"/>
      <c r="AWD73" s="3"/>
      <c r="AWE73" s="3"/>
      <c r="AWF73" s="3"/>
      <c r="AWG73" s="3"/>
      <c r="AWH73" s="3"/>
      <c r="AWI73" s="3"/>
      <c r="AWJ73" s="3"/>
      <c r="AWK73" s="3"/>
      <c r="AWL73" s="3"/>
      <c r="AWM73" s="3"/>
      <c r="AWN73" s="3"/>
      <c r="AWO73" s="3"/>
      <c r="AWP73" s="3"/>
      <c r="AWQ73" s="3"/>
      <c r="AWR73" s="3"/>
      <c r="AWS73" s="3"/>
      <c r="AWT73" s="3"/>
      <c r="AWU73" s="3"/>
      <c r="AWV73" s="3"/>
      <c r="AWW73" s="3"/>
      <c r="AWX73" s="3"/>
      <c r="AWY73" s="3"/>
      <c r="AWZ73" s="3"/>
      <c r="AXA73" s="3"/>
      <c r="AXB73" s="3"/>
      <c r="AXC73" s="3"/>
      <c r="AXD73" s="3"/>
      <c r="AXE73" s="3"/>
      <c r="AXF73" s="3"/>
      <c r="AXG73" s="3"/>
      <c r="AXH73" s="3"/>
      <c r="AXI73" s="3"/>
      <c r="AXJ73" s="3"/>
      <c r="AXK73" s="3"/>
      <c r="AXL73" s="3"/>
      <c r="AXM73" s="3"/>
      <c r="AXN73" s="3"/>
      <c r="AXO73" s="3"/>
      <c r="AXP73" s="3"/>
      <c r="AXQ73" s="3"/>
      <c r="AXR73" s="3"/>
      <c r="AXS73" s="3"/>
      <c r="AXT73" s="3"/>
      <c r="AXU73" s="3"/>
      <c r="AXV73" s="3"/>
      <c r="AXW73" s="3"/>
      <c r="AXX73" s="3"/>
      <c r="AXY73" s="3"/>
      <c r="AXZ73" s="3"/>
      <c r="AYA73" s="3"/>
      <c r="AYB73" s="3"/>
      <c r="AYC73" s="3"/>
      <c r="AYD73" s="3"/>
      <c r="AYE73" s="3"/>
      <c r="AYF73" s="3"/>
      <c r="AYG73" s="3"/>
      <c r="AYH73" s="3"/>
      <c r="AYI73" s="3"/>
      <c r="AYJ73" s="3"/>
      <c r="AYK73" s="3"/>
      <c r="AYL73" s="3"/>
      <c r="AYM73" s="3"/>
      <c r="AYN73" s="3"/>
      <c r="AYO73" s="3"/>
      <c r="AYP73" s="3"/>
      <c r="AYQ73" s="3"/>
      <c r="AYR73" s="3"/>
      <c r="AYS73" s="3"/>
      <c r="AYT73" s="3"/>
      <c r="AYU73" s="3"/>
      <c r="AYV73" s="3"/>
      <c r="AYW73" s="3"/>
      <c r="AYX73" s="3"/>
      <c r="AYY73" s="3"/>
      <c r="AYZ73" s="3"/>
      <c r="AZA73" s="3"/>
      <c r="AZB73" s="3"/>
      <c r="AZC73" s="3"/>
      <c r="AZD73" s="3"/>
      <c r="AZE73" s="3"/>
      <c r="AZF73" s="3"/>
      <c r="AZG73" s="3"/>
      <c r="AZH73" s="3"/>
      <c r="AZI73" s="3"/>
      <c r="AZJ73" s="3"/>
      <c r="AZK73" s="3"/>
      <c r="AZL73" s="3"/>
      <c r="AZM73" s="3"/>
      <c r="AZN73" s="3"/>
      <c r="AZO73" s="3"/>
      <c r="AZP73" s="3"/>
      <c r="AZQ73" s="3"/>
      <c r="AZR73" s="3"/>
      <c r="AZS73" s="3"/>
      <c r="AZT73" s="3"/>
      <c r="AZU73" s="3"/>
      <c r="AZV73" s="3"/>
      <c r="AZW73" s="3"/>
      <c r="AZX73" s="3"/>
      <c r="AZY73" s="3"/>
      <c r="AZZ73" s="3"/>
      <c r="BAA73" s="3"/>
      <c r="BAB73" s="3"/>
      <c r="BAC73" s="3"/>
      <c r="BAD73" s="3"/>
      <c r="BAE73" s="3"/>
      <c r="BAF73" s="3"/>
      <c r="BAG73" s="3"/>
      <c r="BAH73" s="3"/>
      <c r="BAI73" s="3"/>
      <c r="BAJ73" s="3"/>
      <c r="BAK73" s="3"/>
      <c r="BAL73" s="3"/>
      <c r="BAM73" s="3"/>
      <c r="BAN73" s="3"/>
      <c r="BAO73" s="3"/>
      <c r="BAP73" s="3"/>
      <c r="BAQ73" s="3"/>
      <c r="BAR73" s="3"/>
      <c r="BAS73" s="3"/>
      <c r="BAT73" s="3"/>
      <c r="BAU73" s="3"/>
      <c r="BAV73" s="3"/>
      <c r="BAW73" s="3"/>
      <c r="BAX73" s="3"/>
      <c r="BAY73" s="3"/>
      <c r="BAZ73" s="3"/>
      <c r="BBA73" s="3"/>
      <c r="BBB73" s="3"/>
      <c r="BBC73" s="3"/>
      <c r="BBD73" s="3"/>
      <c r="BBE73" s="3"/>
      <c r="BBF73" s="3"/>
      <c r="BBG73" s="3"/>
      <c r="BBH73" s="3"/>
      <c r="BBI73" s="3"/>
      <c r="BBJ73" s="3"/>
      <c r="BBK73" s="3"/>
      <c r="BBL73" s="3"/>
      <c r="BBM73" s="3"/>
      <c r="BBN73" s="3"/>
      <c r="BBO73" s="3"/>
      <c r="BBP73" s="3"/>
      <c r="BBQ73" s="3"/>
      <c r="BBR73" s="3"/>
      <c r="BBS73" s="3"/>
      <c r="BBT73" s="3"/>
      <c r="BBU73" s="3"/>
      <c r="BBV73" s="3"/>
      <c r="BBW73" s="3"/>
      <c r="BBX73" s="3"/>
      <c r="BBY73" s="3"/>
      <c r="BBZ73" s="3"/>
      <c r="BCA73" s="3"/>
      <c r="BCB73" s="3"/>
      <c r="BCC73" s="3"/>
      <c r="BCD73" s="3"/>
      <c r="BCE73" s="3"/>
      <c r="BCF73" s="3"/>
      <c r="BCG73" s="3"/>
      <c r="BCH73" s="3"/>
      <c r="BCI73" s="3"/>
      <c r="BCJ73" s="3"/>
      <c r="BCK73" s="3"/>
      <c r="BCL73" s="3"/>
      <c r="BCM73" s="3"/>
      <c r="BCN73" s="3"/>
      <c r="BCO73" s="3"/>
      <c r="BCP73" s="3"/>
      <c r="BCQ73" s="3"/>
      <c r="BCR73" s="3"/>
      <c r="BCS73" s="3"/>
      <c r="BCT73" s="3"/>
      <c r="BCU73" s="3"/>
      <c r="BCV73" s="3"/>
      <c r="BCW73" s="3"/>
      <c r="BCX73" s="3"/>
      <c r="BCY73" s="3"/>
      <c r="BCZ73" s="3"/>
      <c r="BDA73" s="3"/>
      <c r="BDB73" s="3"/>
      <c r="BDC73" s="3"/>
      <c r="BDD73" s="3"/>
      <c r="BDE73" s="3"/>
      <c r="BDF73" s="3"/>
      <c r="BDG73" s="3"/>
      <c r="BDH73" s="3"/>
      <c r="BDI73" s="3"/>
      <c r="BDJ73" s="3"/>
      <c r="BDK73" s="3"/>
      <c r="BDL73" s="3"/>
      <c r="BDM73" s="3"/>
      <c r="BDN73" s="3"/>
      <c r="BDO73" s="3"/>
      <c r="BDP73" s="3"/>
      <c r="BDQ73" s="3"/>
      <c r="BDR73" s="3"/>
      <c r="BDS73" s="3"/>
      <c r="BDT73" s="3"/>
      <c r="BDU73" s="3"/>
      <c r="BDV73" s="3"/>
      <c r="BDW73" s="3"/>
      <c r="BDX73" s="3"/>
      <c r="BDY73" s="3"/>
      <c r="BDZ73" s="3"/>
      <c r="BEA73" s="3"/>
      <c r="BEB73" s="3"/>
      <c r="BEC73" s="3"/>
      <c r="BED73" s="3"/>
      <c r="BEE73" s="3"/>
      <c r="BEF73" s="3"/>
      <c r="BEG73" s="3"/>
      <c r="BEH73" s="3"/>
      <c r="BEI73" s="3"/>
      <c r="BEJ73" s="3"/>
      <c r="BEK73" s="3"/>
      <c r="BEL73" s="3"/>
      <c r="BEM73" s="3"/>
      <c r="BEN73" s="3"/>
      <c r="BEO73" s="3"/>
      <c r="BEP73" s="3"/>
      <c r="BEQ73" s="3"/>
      <c r="BER73" s="3"/>
      <c r="BES73" s="3"/>
      <c r="BET73" s="3"/>
      <c r="BEU73" s="3"/>
      <c r="BEV73" s="3"/>
      <c r="BEW73" s="3"/>
      <c r="BEX73" s="3"/>
      <c r="BEY73" s="3"/>
      <c r="BEZ73" s="3"/>
      <c r="BFA73" s="3"/>
      <c r="BFB73" s="3"/>
      <c r="BFC73" s="3"/>
      <c r="BFD73" s="3"/>
      <c r="BFE73" s="3"/>
      <c r="BFF73" s="3"/>
      <c r="BFG73" s="3"/>
      <c r="BFH73" s="3"/>
      <c r="BFI73" s="3"/>
      <c r="BFJ73" s="3"/>
      <c r="BFK73" s="3"/>
      <c r="BFL73" s="3"/>
      <c r="BFM73" s="3"/>
      <c r="BFN73" s="3"/>
      <c r="BFO73" s="3"/>
      <c r="BFP73" s="3"/>
      <c r="BFQ73" s="3"/>
      <c r="BFR73" s="3"/>
      <c r="BFS73" s="3"/>
      <c r="BFT73" s="3"/>
      <c r="BFU73" s="3"/>
      <c r="BFV73" s="3"/>
      <c r="BFW73" s="3"/>
      <c r="BFX73" s="3"/>
      <c r="BFY73" s="3"/>
      <c r="BFZ73" s="3"/>
      <c r="BGA73" s="3"/>
      <c r="BGB73" s="3"/>
      <c r="BGC73" s="3"/>
      <c r="BGD73" s="3"/>
      <c r="BGE73" s="3"/>
      <c r="BGF73" s="3"/>
      <c r="BGG73" s="3"/>
      <c r="BGH73" s="3"/>
      <c r="BGI73" s="3"/>
      <c r="BGJ73" s="3"/>
      <c r="BGK73" s="3"/>
      <c r="BGL73" s="3"/>
      <c r="BGM73" s="3"/>
      <c r="BGN73" s="3"/>
      <c r="BGO73" s="3"/>
      <c r="BGP73" s="3"/>
      <c r="BGQ73" s="3"/>
      <c r="BGR73" s="3"/>
      <c r="BGS73" s="3"/>
      <c r="BGT73" s="3"/>
      <c r="BGU73" s="3"/>
      <c r="BGV73" s="3"/>
      <c r="BGW73" s="3"/>
      <c r="BGX73" s="3"/>
      <c r="BGY73" s="3"/>
      <c r="BGZ73" s="3"/>
      <c r="BHA73" s="3"/>
      <c r="BHB73" s="3"/>
      <c r="BHC73" s="3"/>
      <c r="BHD73" s="3"/>
      <c r="BHE73" s="3"/>
      <c r="BHF73" s="3"/>
      <c r="BHG73" s="3"/>
      <c r="BHH73" s="3"/>
      <c r="BHI73" s="3"/>
      <c r="BHJ73" s="3"/>
      <c r="BHK73" s="3"/>
      <c r="BHL73" s="3"/>
      <c r="BHM73" s="3"/>
      <c r="BHN73" s="3"/>
      <c r="BHO73" s="3"/>
      <c r="BHP73" s="3"/>
      <c r="BHQ73" s="3"/>
      <c r="BHR73" s="3"/>
      <c r="BHS73" s="3"/>
      <c r="BHT73" s="3"/>
      <c r="BHU73" s="3"/>
      <c r="BHV73" s="3"/>
      <c r="BHW73" s="3"/>
      <c r="BHX73" s="3"/>
      <c r="BHY73" s="3"/>
      <c r="BHZ73" s="3"/>
      <c r="BIA73" s="3"/>
      <c r="BIB73" s="3"/>
      <c r="BIC73" s="3"/>
      <c r="BID73" s="3"/>
      <c r="BIE73" s="3"/>
      <c r="BIF73" s="3"/>
      <c r="BIG73" s="3"/>
      <c r="BIH73" s="3"/>
      <c r="BII73" s="3"/>
      <c r="BIJ73" s="3"/>
      <c r="BIK73" s="3"/>
      <c r="BIL73" s="3"/>
      <c r="BIM73" s="3"/>
      <c r="BIN73" s="3"/>
      <c r="BIO73" s="3"/>
      <c r="BIP73" s="3"/>
      <c r="BIQ73" s="3"/>
      <c r="BIR73" s="3"/>
      <c r="BIS73" s="3"/>
      <c r="BIT73" s="3"/>
      <c r="BIU73" s="3"/>
      <c r="BIV73" s="3"/>
      <c r="BIW73" s="3"/>
      <c r="BIX73" s="3"/>
      <c r="BIY73" s="3"/>
      <c r="BIZ73" s="3"/>
      <c r="BJA73" s="3"/>
      <c r="BJB73" s="3"/>
      <c r="BJC73" s="3"/>
      <c r="BJD73" s="3"/>
      <c r="BJE73" s="3"/>
      <c r="BJF73" s="3"/>
      <c r="BJG73" s="3"/>
      <c r="BJH73" s="3"/>
      <c r="BJI73" s="3"/>
      <c r="BJJ73" s="3"/>
      <c r="BJK73" s="3"/>
      <c r="BJL73" s="3"/>
      <c r="BJM73" s="3"/>
      <c r="BJN73" s="3"/>
      <c r="BJO73" s="3"/>
      <c r="BJP73" s="3"/>
      <c r="BJQ73" s="3"/>
      <c r="BJR73" s="3"/>
      <c r="BJS73" s="3"/>
      <c r="BJT73" s="3"/>
      <c r="BJU73" s="3"/>
      <c r="BJV73" s="3"/>
      <c r="BJW73" s="3"/>
      <c r="BJX73" s="3"/>
      <c r="BJY73" s="3"/>
      <c r="BJZ73" s="3"/>
      <c r="BKA73" s="3"/>
      <c r="BKB73" s="3"/>
      <c r="BKC73" s="3"/>
      <c r="BKD73" s="3"/>
      <c r="BKE73" s="3"/>
      <c r="BKF73" s="3"/>
      <c r="BKG73" s="3"/>
      <c r="BKH73" s="3"/>
      <c r="BKI73" s="3"/>
      <c r="BKJ73" s="3"/>
      <c r="BKK73" s="3"/>
      <c r="BKL73" s="3"/>
      <c r="BKM73" s="3"/>
      <c r="BKN73" s="3"/>
      <c r="BKO73" s="3"/>
      <c r="BKP73" s="3"/>
      <c r="BKQ73" s="3"/>
      <c r="BKR73" s="3"/>
      <c r="BKS73" s="3"/>
      <c r="BKT73" s="3"/>
      <c r="BKU73" s="3"/>
      <c r="BKV73" s="3"/>
      <c r="BKW73" s="3"/>
      <c r="BKX73" s="3"/>
      <c r="BKY73" s="3"/>
      <c r="BKZ73" s="3"/>
      <c r="BLA73" s="3"/>
      <c r="BLB73" s="3"/>
      <c r="BLC73" s="3"/>
      <c r="BLD73" s="3"/>
      <c r="BLE73" s="3"/>
      <c r="BLF73" s="3"/>
      <c r="BLG73" s="3"/>
      <c r="BLH73" s="3"/>
      <c r="BLI73" s="3"/>
      <c r="BLJ73" s="3"/>
      <c r="BLK73" s="3"/>
      <c r="BLL73" s="3"/>
      <c r="BLM73" s="3"/>
      <c r="BLN73" s="3"/>
      <c r="BLO73" s="3"/>
      <c r="BLP73" s="3"/>
      <c r="BLQ73" s="3"/>
      <c r="BLR73" s="3"/>
      <c r="BLS73" s="3"/>
      <c r="BLT73" s="3"/>
      <c r="BLU73" s="3"/>
      <c r="BLV73" s="3"/>
      <c r="BLW73" s="3"/>
      <c r="BLX73" s="3"/>
      <c r="BLY73" s="3"/>
      <c r="BLZ73" s="3"/>
      <c r="BMA73" s="3"/>
      <c r="BMB73" s="3"/>
      <c r="BMC73" s="3"/>
      <c r="BMD73" s="3"/>
      <c r="BME73" s="3"/>
      <c r="BMF73" s="3"/>
      <c r="BMG73" s="3"/>
      <c r="BMH73" s="3"/>
      <c r="BMI73" s="3"/>
      <c r="BMJ73" s="3"/>
      <c r="BMK73" s="3"/>
      <c r="BML73" s="3"/>
      <c r="BMM73" s="3"/>
      <c r="BMN73" s="3"/>
      <c r="BMO73" s="3"/>
      <c r="BMP73" s="3"/>
      <c r="BMQ73" s="3"/>
      <c r="BMR73" s="3"/>
      <c r="BMS73" s="3"/>
      <c r="BMT73" s="3"/>
      <c r="BMU73" s="3"/>
      <c r="BMV73" s="3"/>
      <c r="BMW73" s="3"/>
      <c r="BMX73" s="3"/>
      <c r="BMY73" s="3"/>
      <c r="BMZ73" s="3"/>
      <c r="BNA73" s="3"/>
      <c r="BNB73" s="3"/>
      <c r="BNC73" s="3"/>
      <c r="BND73" s="3"/>
      <c r="BNE73" s="3"/>
      <c r="BNF73" s="3"/>
      <c r="BNG73" s="3"/>
      <c r="BNH73" s="3"/>
      <c r="BNI73" s="3"/>
      <c r="BNJ73" s="3"/>
      <c r="BNK73" s="3"/>
      <c r="BNL73" s="3"/>
      <c r="BNM73" s="3"/>
      <c r="BNN73" s="3"/>
      <c r="BNO73" s="3"/>
      <c r="BNP73" s="3"/>
      <c r="BNQ73" s="3"/>
      <c r="BNR73" s="3"/>
      <c r="BNS73" s="3"/>
      <c r="BNT73" s="3"/>
      <c r="BNU73" s="3"/>
      <c r="BNV73" s="3"/>
      <c r="BNW73" s="3"/>
      <c r="BNX73" s="3"/>
      <c r="BNY73" s="3"/>
      <c r="BNZ73" s="3"/>
      <c r="BOA73" s="3"/>
      <c r="BOB73" s="3"/>
      <c r="BOC73" s="3"/>
      <c r="BOD73" s="3"/>
      <c r="BOE73" s="3"/>
      <c r="BOF73" s="3"/>
      <c r="BOG73" s="3"/>
      <c r="BOH73" s="3"/>
      <c r="BOI73" s="3"/>
      <c r="BOJ73" s="3"/>
      <c r="BOK73" s="3"/>
      <c r="BOL73" s="3"/>
      <c r="BOM73" s="3"/>
      <c r="BON73" s="3"/>
      <c r="BOO73" s="3"/>
      <c r="BOP73" s="3"/>
      <c r="BOQ73" s="3"/>
      <c r="BOR73" s="3"/>
      <c r="BOS73" s="3"/>
      <c r="BOT73" s="3"/>
      <c r="BOU73" s="3"/>
      <c r="BOV73" s="3"/>
      <c r="BOW73" s="3"/>
      <c r="BOX73" s="3"/>
      <c r="BOY73" s="3"/>
      <c r="BOZ73" s="3"/>
      <c r="BPA73" s="3"/>
      <c r="BPB73" s="3"/>
      <c r="BPC73" s="3"/>
      <c r="BPD73" s="3"/>
      <c r="BPE73" s="3"/>
      <c r="BPF73" s="3"/>
      <c r="BPG73" s="3"/>
      <c r="BPH73" s="3"/>
      <c r="BPI73" s="3"/>
      <c r="BPJ73" s="3"/>
      <c r="BPK73" s="3"/>
      <c r="BPL73" s="3"/>
      <c r="BPM73" s="3"/>
      <c r="BPN73" s="3"/>
      <c r="BPO73" s="3"/>
      <c r="BPP73" s="3"/>
      <c r="BPQ73" s="3"/>
      <c r="BPR73" s="3"/>
      <c r="BPS73" s="3"/>
      <c r="BPT73" s="3"/>
      <c r="BPU73" s="3"/>
      <c r="BPV73" s="3"/>
      <c r="BPW73" s="3"/>
      <c r="BPX73" s="3"/>
      <c r="BPY73" s="3"/>
      <c r="BPZ73" s="3"/>
      <c r="BQA73" s="3"/>
      <c r="BQB73" s="3"/>
      <c r="BQC73" s="3"/>
      <c r="BQD73" s="3"/>
      <c r="BQE73" s="3"/>
      <c r="BQF73" s="3"/>
      <c r="BQG73" s="3"/>
      <c r="BQH73" s="3"/>
      <c r="BQI73" s="3"/>
      <c r="BQJ73" s="3"/>
      <c r="BQK73" s="3"/>
      <c r="BQL73" s="3"/>
      <c r="BQM73" s="3"/>
      <c r="BQN73" s="3"/>
      <c r="BQO73" s="3"/>
      <c r="BQP73" s="3"/>
      <c r="BQQ73" s="3"/>
      <c r="BQR73" s="3"/>
      <c r="BQS73" s="3"/>
      <c r="BQT73" s="3"/>
      <c r="BQU73" s="3"/>
      <c r="BQV73" s="3"/>
      <c r="BQW73" s="3"/>
      <c r="BQX73" s="3"/>
      <c r="BQY73" s="3"/>
      <c r="BQZ73" s="3"/>
      <c r="BRA73" s="3"/>
      <c r="BRB73" s="3"/>
      <c r="BRC73" s="3"/>
      <c r="BRD73" s="3"/>
      <c r="BRE73" s="3"/>
      <c r="BRF73" s="3"/>
      <c r="BRG73" s="3"/>
      <c r="BRH73" s="3"/>
      <c r="BRI73" s="3"/>
      <c r="BRJ73" s="3"/>
      <c r="BRK73" s="3"/>
      <c r="BRL73" s="3"/>
      <c r="BRM73" s="3"/>
      <c r="BRN73" s="3"/>
      <c r="BRO73" s="3"/>
      <c r="BRP73" s="3"/>
      <c r="BRQ73" s="3"/>
      <c r="BRR73" s="3"/>
      <c r="BRS73" s="3"/>
      <c r="BRT73" s="3"/>
      <c r="BRU73" s="3"/>
      <c r="BRV73" s="3"/>
      <c r="BRW73" s="3"/>
      <c r="BRX73" s="3"/>
      <c r="BRY73" s="3"/>
      <c r="BRZ73" s="3"/>
      <c r="BSA73" s="3"/>
      <c r="BSB73" s="3"/>
      <c r="BSC73" s="3"/>
      <c r="BSD73" s="3"/>
      <c r="BSE73" s="3"/>
      <c r="BSF73" s="3"/>
      <c r="BSG73" s="3"/>
      <c r="BSH73" s="3"/>
      <c r="BSI73" s="3"/>
      <c r="BSJ73" s="3"/>
      <c r="BSK73" s="3"/>
      <c r="BSL73" s="3"/>
      <c r="BSM73" s="3"/>
      <c r="BSN73" s="3"/>
      <c r="BSO73" s="3"/>
      <c r="BSP73" s="3"/>
      <c r="BSQ73" s="3"/>
      <c r="BSR73" s="3"/>
      <c r="BSS73" s="3"/>
      <c r="BST73" s="3"/>
      <c r="BSU73" s="3"/>
      <c r="BSV73" s="3"/>
      <c r="BSW73" s="3"/>
      <c r="BSX73" s="3"/>
      <c r="BSY73" s="3"/>
      <c r="BSZ73" s="3"/>
      <c r="BTA73" s="3"/>
      <c r="BTB73" s="3"/>
      <c r="BTC73" s="3"/>
      <c r="BTD73" s="3"/>
      <c r="BTE73" s="3"/>
      <c r="BTF73" s="3"/>
      <c r="BTG73" s="3"/>
      <c r="BTH73" s="3"/>
      <c r="BTI73" s="3"/>
      <c r="BTJ73" s="3"/>
      <c r="BTK73" s="3"/>
      <c r="BTL73" s="3"/>
      <c r="BTM73" s="3"/>
      <c r="BTN73" s="3"/>
      <c r="BTO73" s="3"/>
      <c r="BTP73" s="3"/>
      <c r="BTQ73" s="3"/>
      <c r="BTR73" s="3"/>
      <c r="BTS73" s="3"/>
      <c r="BTT73" s="3"/>
      <c r="BTU73" s="3"/>
      <c r="BTV73" s="3"/>
      <c r="BTW73" s="3"/>
      <c r="BTX73" s="3"/>
      <c r="BTY73" s="3"/>
      <c r="BTZ73" s="3"/>
      <c r="BUA73" s="3"/>
      <c r="BUB73" s="3"/>
      <c r="BUC73" s="3"/>
      <c r="BUD73" s="3"/>
      <c r="BUE73" s="3"/>
      <c r="BUF73" s="3"/>
      <c r="BUG73" s="3"/>
      <c r="BUH73" s="3"/>
      <c r="BUI73" s="3"/>
      <c r="BUJ73" s="3"/>
      <c r="BUK73" s="3"/>
      <c r="BUL73" s="3"/>
      <c r="BUM73" s="3"/>
      <c r="BUN73" s="3"/>
      <c r="BUO73" s="3"/>
      <c r="BUP73" s="3"/>
      <c r="BUQ73" s="3"/>
      <c r="BUR73" s="3"/>
      <c r="BUS73" s="3"/>
      <c r="BUT73" s="3"/>
      <c r="BUU73" s="3"/>
      <c r="BUV73" s="3"/>
      <c r="BUW73" s="3"/>
      <c r="BUX73" s="3"/>
      <c r="BUY73" s="3"/>
      <c r="BUZ73" s="3"/>
      <c r="BVA73" s="3"/>
      <c r="BVB73" s="3"/>
      <c r="BVC73" s="3"/>
      <c r="BVD73" s="3"/>
      <c r="BVE73" s="3"/>
      <c r="BVF73" s="3"/>
      <c r="BVG73" s="3"/>
      <c r="BVH73" s="3"/>
      <c r="BVI73" s="3"/>
      <c r="BVJ73" s="3"/>
      <c r="BVK73" s="3"/>
      <c r="BVL73" s="3"/>
      <c r="BVM73" s="3"/>
      <c r="BVN73" s="3"/>
      <c r="BVO73" s="3"/>
      <c r="BVP73" s="3"/>
      <c r="BVQ73" s="3"/>
      <c r="BVR73" s="3"/>
      <c r="BVS73" s="3"/>
      <c r="BVT73" s="3"/>
      <c r="BVU73" s="3"/>
      <c r="BVV73" s="3"/>
      <c r="BVW73" s="3"/>
      <c r="BVX73" s="3"/>
      <c r="BVY73" s="3"/>
      <c r="BVZ73" s="3"/>
      <c r="BWA73" s="3"/>
      <c r="BWB73" s="3"/>
      <c r="BWC73" s="3"/>
      <c r="BWD73" s="3"/>
      <c r="BWE73" s="3"/>
      <c r="BWF73" s="3"/>
      <c r="BWG73" s="3"/>
      <c r="BWH73" s="3"/>
      <c r="BWI73" s="3"/>
      <c r="BWJ73" s="3"/>
      <c r="BWK73" s="3"/>
      <c r="BWL73" s="3"/>
      <c r="BWM73" s="3"/>
      <c r="BWN73" s="3"/>
      <c r="BWO73" s="3"/>
      <c r="BWP73" s="3"/>
      <c r="BWQ73" s="3"/>
      <c r="BWR73" s="3"/>
      <c r="BWS73" s="3"/>
      <c r="BWT73" s="3"/>
      <c r="BWU73" s="3"/>
      <c r="BWV73" s="3"/>
      <c r="BWW73" s="3"/>
      <c r="BWX73" s="3"/>
      <c r="BWY73" s="3"/>
      <c r="BWZ73" s="3"/>
      <c r="BXA73" s="3"/>
      <c r="BXB73" s="3"/>
      <c r="BXC73" s="3"/>
      <c r="BXD73" s="3"/>
      <c r="BXE73" s="3"/>
      <c r="BXF73" s="3"/>
      <c r="BXG73" s="3"/>
      <c r="BXH73" s="3"/>
      <c r="BXI73" s="3"/>
      <c r="BXJ73" s="3"/>
      <c r="BXK73" s="3"/>
      <c r="BXL73" s="3"/>
      <c r="BXM73" s="3"/>
      <c r="BXN73" s="3"/>
      <c r="BXO73" s="3"/>
      <c r="BXP73" s="3"/>
      <c r="BXQ73" s="3"/>
      <c r="BXR73" s="3"/>
      <c r="BXS73" s="3"/>
      <c r="BXT73" s="3"/>
      <c r="BXU73" s="3"/>
      <c r="BXV73" s="3"/>
      <c r="BXW73" s="3"/>
      <c r="BXX73" s="3"/>
      <c r="BXY73" s="3"/>
      <c r="BXZ73" s="3"/>
      <c r="BYA73" s="3"/>
      <c r="BYB73" s="3"/>
      <c r="BYC73" s="3"/>
      <c r="BYD73" s="3"/>
      <c r="BYE73" s="3"/>
      <c r="BYF73" s="3"/>
      <c r="BYG73" s="3"/>
      <c r="BYH73" s="3"/>
      <c r="BYI73" s="3"/>
      <c r="BYJ73" s="3"/>
      <c r="BYK73" s="3"/>
      <c r="BYL73" s="3"/>
      <c r="BYM73" s="3"/>
      <c r="BYN73" s="3"/>
      <c r="BYO73" s="3"/>
      <c r="BYP73" s="3"/>
      <c r="BYQ73" s="3"/>
      <c r="BYR73" s="3"/>
      <c r="BYS73" s="3"/>
      <c r="BYT73" s="3"/>
      <c r="BYU73" s="3"/>
      <c r="BYV73" s="3"/>
      <c r="BYW73" s="3"/>
      <c r="BYX73" s="3"/>
      <c r="BYY73" s="3"/>
      <c r="BYZ73" s="3"/>
      <c r="BZA73" s="3"/>
      <c r="BZB73" s="3"/>
      <c r="BZC73" s="3"/>
      <c r="BZD73" s="3"/>
      <c r="BZE73" s="3"/>
      <c r="BZF73" s="3"/>
      <c r="BZG73" s="3"/>
      <c r="BZH73" s="3"/>
      <c r="BZI73" s="3"/>
      <c r="BZJ73" s="3"/>
      <c r="BZK73" s="3"/>
      <c r="BZL73" s="3"/>
      <c r="BZM73" s="3"/>
      <c r="BZN73" s="3"/>
      <c r="BZO73" s="3"/>
      <c r="BZP73" s="3"/>
      <c r="BZQ73" s="3"/>
      <c r="BZR73" s="3"/>
      <c r="BZS73" s="3"/>
      <c r="BZT73" s="3"/>
      <c r="BZU73" s="3"/>
      <c r="BZV73" s="3"/>
      <c r="BZW73" s="3"/>
      <c r="BZX73" s="3"/>
      <c r="BZY73" s="3"/>
      <c r="BZZ73" s="3"/>
      <c r="CAA73" s="3"/>
      <c r="CAB73" s="3"/>
      <c r="CAC73" s="3"/>
      <c r="CAD73" s="3"/>
      <c r="CAE73" s="3"/>
      <c r="CAF73" s="3"/>
      <c r="CAG73" s="3"/>
      <c r="CAH73" s="3"/>
      <c r="CAI73" s="3"/>
      <c r="CAJ73" s="3"/>
      <c r="CAK73" s="3"/>
      <c r="CAL73" s="3"/>
      <c r="CAM73" s="3"/>
      <c r="CAN73" s="3"/>
      <c r="CAO73" s="3"/>
      <c r="CAP73" s="3"/>
      <c r="CAQ73" s="3"/>
      <c r="CAR73" s="3"/>
      <c r="CAS73" s="3"/>
      <c r="CAT73" s="3"/>
      <c r="CAU73" s="3"/>
      <c r="CAV73" s="3"/>
      <c r="CAW73" s="3"/>
      <c r="CAX73" s="3"/>
      <c r="CAY73" s="3"/>
      <c r="CAZ73" s="3"/>
      <c r="CBA73" s="3"/>
      <c r="CBB73" s="3"/>
      <c r="CBC73" s="3"/>
      <c r="CBD73" s="3"/>
      <c r="CBE73" s="3"/>
      <c r="CBF73" s="3"/>
      <c r="CBG73" s="3"/>
      <c r="CBH73" s="3"/>
      <c r="CBI73" s="3"/>
      <c r="CBJ73" s="3"/>
      <c r="CBK73" s="3"/>
      <c r="CBL73" s="3"/>
      <c r="CBM73" s="3"/>
      <c r="CBN73" s="3"/>
      <c r="CBO73" s="3"/>
      <c r="CBP73" s="3"/>
      <c r="CBQ73" s="3"/>
      <c r="CBR73" s="3"/>
      <c r="CBS73" s="3"/>
      <c r="CBT73" s="3"/>
      <c r="CBU73" s="3"/>
      <c r="CBV73" s="3"/>
      <c r="CBW73" s="3"/>
      <c r="CBX73" s="3"/>
      <c r="CBY73" s="3"/>
      <c r="CBZ73" s="3"/>
      <c r="CCA73" s="3"/>
      <c r="CCB73" s="3"/>
      <c r="CCC73" s="3"/>
      <c r="CCD73" s="3"/>
      <c r="CCE73" s="3"/>
      <c r="CCF73" s="3"/>
      <c r="CCG73" s="3"/>
      <c r="CCH73" s="3"/>
      <c r="CCI73" s="3"/>
      <c r="CCJ73" s="3"/>
      <c r="CCK73" s="3"/>
      <c r="CCL73" s="3"/>
      <c r="CCM73" s="3"/>
      <c r="CCN73" s="3"/>
      <c r="CCO73" s="3"/>
      <c r="CCP73" s="3"/>
      <c r="CCQ73" s="3"/>
      <c r="CCR73" s="3"/>
      <c r="CCS73" s="3"/>
      <c r="CCT73" s="3"/>
      <c r="CCU73" s="3"/>
      <c r="CCV73" s="3"/>
      <c r="CCW73" s="3"/>
      <c r="CCX73" s="3"/>
      <c r="CCY73" s="3"/>
      <c r="CCZ73" s="3"/>
      <c r="CDA73" s="3"/>
      <c r="CDB73" s="3"/>
      <c r="CDC73" s="3"/>
      <c r="CDD73" s="3"/>
      <c r="CDE73" s="3"/>
      <c r="CDF73" s="3"/>
      <c r="CDG73" s="3"/>
      <c r="CDH73" s="3"/>
      <c r="CDI73" s="3"/>
      <c r="CDJ73" s="3"/>
      <c r="CDK73" s="3"/>
      <c r="CDL73" s="3"/>
      <c r="CDM73" s="3"/>
      <c r="CDN73" s="3"/>
      <c r="CDO73" s="3"/>
      <c r="CDP73" s="3"/>
      <c r="CDQ73" s="3"/>
      <c r="CDR73" s="3"/>
      <c r="CDS73" s="3"/>
      <c r="CDT73" s="3"/>
      <c r="CDU73" s="3"/>
      <c r="CDV73" s="3"/>
      <c r="CDW73" s="3"/>
      <c r="CDX73" s="3"/>
      <c r="CDY73" s="3"/>
      <c r="CDZ73" s="3"/>
      <c r="CEA73" s="3"/>
      <c r="CEB73" s="3"/>
      <c r="CEC73" s="3"/>
      <c r="CED73" s="3"/>
      <c r="CEE73" s="3"/>
      <c r="CEF73" s="3"/>
      <c r="CEG73" s="3"/>
      <c r="CEH73" s="3"/>
      <c r="CEI73" s="3"/>
      <c r="CEJ73" s="3"/>
      <c r="CEK73" s="3"/>
      <c r="CEL73" s="3"/>
      <c r="CEM73" s="3"/>
      <c r="CEN73" s="3"/>
      <c r="CEO73" s="3"/>
      <c r="CEP73" s="3"/>
      <c r="CEQ73" s="3"/>
      <c r="CER73" s="3"/>
      <c r="CES73" s="3"/>
      <c r="CET73" s="3"/>
      <c r="CEU73" s="3"/>
      <c r="CEV73" s="3"/>
      <c r="CEW73" s="3"/>
      <c r="CEX73" s="3"/>
      <c r="CEY73" s="3"/>
      <c r="CEZ73" s="3"/>
      <c r="CFA73" s="3"/>
      <c r="CFB73" s="3"/>
      <c r="CFC73" s="3"/>
      <c r="CFD73" s="3"/>
      <c r="CFE73" s="3"/>
      <c r="CFF73" s="3"/>
      <c r="CFG73" s="3"/>
      <c r="CFH73" s="3"/>
      <c r="CFI73" s="3"/>
      <c r="CFJ73" s="3"/>
      <c r="CFK73" s="3"/>
      <c r="CFL73" s="3"/>
      <c r="CFM73" s="3"/>
      <c r="CFN73" s="3"/>
      <c r="CFO73" s="3"/>
      <c r="CFP73" s="3"/>
      <c r="CFQ73" s="3"/>
      <c r="CFR73" s="3"/>
      <c r="CFS73" s="3"/>
      <c r="CFT73" s="3"/>
      <c r="CFU73" s="3"/>
      <c r="CFV73" s="3"/>
      <c r="CFW73" s="3"/>
      <c r="CFX73" s="3"/>
      <c r="CFY73" s="3"/>
      <c r="CFZ73" s="3"/>
      <c r="CGA73" s="3"/>
      <c r="CGB73" s="3"/>
      <c r="CGC73" s="3"/>
      <c r="CGD73" s="3"/>
      <c r="CGE73" s="3"/>
      <c r="CGF73" s="3"/>
      <c r="CGG73" s="3"/>
      <c r="CGH73" s="3"/>
      <c r="CGI73" s="3"/>
      <c r="CGJ73" s="3"/>
      <c r="CGK73" s="3"/>
      <c r="CGL73" s="3"/>
      <c r="CGM73" s="3"/>
      <c r="CGN73" s="3"/>
      <c r="CGO73" s="3"/>
      <c r="CGP73" s="3"/>
      <c r="CGQ73" s="3"/>
      <c r="CGR73" s="3"/>
      <c r="CGS73" s="3"/>
      <c r="CGT73" s="3"/>
      <c r="CGU73" s="3"/>
      <c r="CGV73" s="3"/>
      <c r="CGW73" s="3"/>
      <c r="CGX73" s="3"/>
      <c r="CGY73" s="3"/>
      <c r="CGZ73" s="3"/>
      <c r="CHA73" s="3"/>
      <c r="CHB73" s="3"/>
      <c r="CHC73" s="3"/>
      <c r="CHD73" s="3"/>
    </row>
    <row r="74" spans="1:2240">
      <c r="A74" s="18" t="s">
        <v>88</v>
      </c>
      <c r="B74" s="5" t="s">
        <v>5</v>
      </c>
      <c r="C74" s="6">
        <v>0.78093773126602095</v>
      </c>
      <c r="D74" s="1" t="s">
        <v>0</v>
      </c>
      <c r="E74" s="7"/>
      <c r="F74" s="4"/>
      <c r="G74" s="4"/>
      <c r="I74" s="4"/>
      <c r="J74" s="4"/>
      <c r="L74" s="4"/>
    </row>
    <row r="75" spans="1:2240">
      <c r="A75" s="5" t="s">
        <v>89</v>
      </c>
      <c r="B75" s="5" t="s">
        <v>7</v>
      </c>
      <c r="C75" s="8">
        <v>0.99880945682525601</v>
      </c>
      <c r="D75" s="1" t="s">
        <v>681</v>
      </c>
      <c r="E75" s="7">
        <v>0.99880945682525601</v>
      </c>
      <c r="F75" s="4"/>
      <c r="G75" s="4"/>
      <c r="I75" s="4"/>
      <c r="J75" s="4"/>
      <c r="L75" s="4"/>
    </row>
    <row r="76" spans="1:2240">
      <c r="A76" s="5" t="s">
        <v>90</v>
      </c>
      <c r="B76" s="5" t="s">
        <v>7</v>
      </c>
      <c r="C76" s="8">
        <v>0.97001993656158403</v>
      </c>
      <c r="D76" s="1" t="s">
        <v>681</v>
      </c>
      <c r="E76" s="7">
        <v>0.97001993656158403</v>
      </c>
      <c r="F76" s="4"/>
      <c r="G76" s="4"/>
      <c r="I76" s="4"/>
      <c r="J76" s="4"/>
      <c r="L76" s="4"/>
    </row>
    <row r="77" spans="1:2240">
      <c r="A77" s="5" t="s">
        <v>91</v>
      </c>
      <c r="B77" s="5" t="s">
        <v>7</v>
      </c>
      <c r="C77" s="8">
        <v>0.99782025814056396</v>
      </c>
      <c r="D77" s="1" t="s">
        <v>681</v>
      </c>
      <c r="E77" s="7">
        <v>0.99782025814056396</v>
      </c>
      <c r="F77" s="4"/>
      <c r="G77" s="4"/>
      <c r="I77" s="4"/>
      <c r="J77" s="4"/>
      <c r="L77" s="4"/>
    </row>
    <row r="78" spans="1:2240">
      <c r="A78" s="5" t="s">
        <v>92</v>
      </c>
      <c r="B78" s="5" t="s">
        <v>7</v>
      </c>
      <c r="C78" s="8">
        <v>0.99244469404220503</v>
      </c>
      <c r="D78" s="1" t="s">
        <v>681</v>
      </c>
      <c r="E78" s="7">
        <v>0.99244469404220503</v>
      </c>
      <c r="F78" s="4"/>
      <c r="G78" s="4"/>
      <c r="I78" s="4"/>
      <c r="J78" s="4"/>
      <c r="L78" s="4"/>
    </row>
    <row r="79" spans="1:2240">
      <c r="A79" s="5" t="s">
        <v>93</v>
      </c>
      <c r="B79" s="5" t="s">
        <v>7</v>
      </c>
      <c r="C79" s="8">
        <v>0.970012307167053</v>
      </c>
      <c r="D79" s="1" t="s">
        <v>681</v>
      </c>
      <c r="E79" s="7">
        <v>0.970012307167053</v>
      </c>
      <c r="F79" s="4"/>
      <c r="G79" s="4"/>
      <c r="I79" s="4"/>
      <c r="J79" s="4"/>
      <c r="L79" s="4"/>
    </row>
    <row r="80" spans="1:2240">
      <c r="A80" s="5" t="s">
        <v>94</v>
      </c>
      <c r="B80" s="5" t="s">
        <v>7</v>
      </c>
      <c r="C80" s="9">
        <v>0.313950955867767</v>
      </c>
      <c r="D80" s="1" t="s">
        <v>681</v>
      </c>
      <c r="E80" s="7">
        <v>0.313950955867767</v>
      </c>
      <c r="F80" s="4"/>
      <c r="G80" s="4"/>
      <c r="I80" s="4"/>
      <c r="J80" s="4"/>
      <c r="L80" s="4"/>
    </row>
    <row r="81" spans="1:2240">
      <c r="A81" s="5" t="s">
        <v>95</v>
      </c>
      <c r="B81" s="5" t="s">
        <v>7</v>
      </c>
      <c r="C81" s="8">
        <v>0.98173195123672397</v>
      </c>
      <c r="D81" s="1" t="s">
        <v>681</v>
      </c>
      <c r="E81" s="7">
        <v>0.98173195123672397</v>
      </c>
      <c r="F81" s="4"/>
      <c r="G81" s="4"/>
      <c r="I81" s="4"/>
      <c r="J81" s="4"/>
      <c r="L81" s="4"/>
    </row>
    <row r="82" spans="1:2240">
      <c r="A82" s="5" t="s">
        <v>96</v>
      </c>
      <c r="B82" s="5" t="s">
        <v>7</v>
      </c>
      <c r="C82" s="8">
        <v>0.99946027994155795</v>
      </c>
      <c r="D82" s="1" t="s">
        <v>681</v>
      </c>
      <c r="E82" s="7">
        <v>0.99946027994155795</v>
      </c>
      <c r="F82" s="4"/>
      <c r="G82" s="4"/>
      <c r="I82" s="4"/>
      <c r="J82" s="4"/>
      <c r="L82" s="4"/>
    </row>
    <row r="83" spans="1:2240">
      <c r="A83" s="5" t="s">
        <v>97</v>
      </c>
      <c r="B83" s="5" t="s">
        <v>7</v>
      </c>
      <c r="C83" s="8">
        <v>0.99728000164031905</v>
      </c>
      <c r="D83" s="1" t="s">
        <v>681</v>
      </c>
      <c r="E83" s="7">
        <v>0.99728000164031905</v>
      </c>
      <c r="F83" s="4"/>
      <c r="G83" s="4"/>
      <c r="I83" s="4"/>
      <c r="J83" s="4"/>
      <c r="L83" s="4"/>
    </row>
    <row r="84" spans="1:2240">
      <c r="A84" s="5" t="s">
        <v>98</v>
      </c>
      <c r="B84" s="5" t="s">
        <v>6</v>
      </c>
      <c r="C84" s="14">
        <v>0.52012735605239802</v>
      </c>
      <c r="D84" s="1" t="s">
        <v>681</v>
      </c>
      <c r="E84" s="7">
        <v>0.52012735605239802</v>
      </c>
      <c r="F84" s="4"/>
      <c r="G84" s="4"/>
      <c r="I84" s="4"/>
      <c r="J84" s="4"/>
      <c r="L84" s="4"/>
    </row>
    <row r="85" spans="1:2240">
      <c r="A85" s="5" t="s">
        <v>99</v>
      </c>
      <c r="B85" s="5" t="s">
        <v>7</v>
      </c>
      <c r="C85" s="8">
        <v>0.96579772233963002</v>
      </c>
      <c r="D85" s="1" t="s">
        <v>681</v>
      </c>
      <c r="E85" s="7">
        <v>0.96579772233963002</v>
      </c>
      <c r="F85" s="4"/>
      <c r="G85" s="4"/>
      <c r="J85" s="4"/>
      <c r="L85" s="4"/>
    </row>
    <row r="86" spans="1:2240">
      <c r="A86" s="5" t="s">
        <v>100</v>
      </c>
      <c r="B86" s="5" t="s">
        <v>7</v>
      </c>
      <c r="C86" s="8">
        <v>0.95864796638488703</v>
      </c>
      <c r="D86" s="1" t="s">
        <v>681</v>
      </c>
      <c r="E86" s="7">
        <v>0.95864796638488703</v>
      </c>
      <c r="F86" s="4"/>
      <c r="G86" s="4"/>
      <c r="J86" s="4"/>
      <c r="L86" s="4"/>
    </row>
    <row r="87" spans="1:2240">
      <c r="A87" s="5" t="s">
        <v>101</v>
      </c>
      <c r="B87" s="5" t="s">
        <v>7</v>
      </c>
      <c r="C87" s="8">
        <v>0.93845856189727705</v>
      </c>
      <c r="D87" s="1" t="s">
        <v>681</v>
      </c>
      <c r="E87" s="7">
        <v>0.93845856189727705</v>
      </c>
      <c r="F87" s="4"/>
      <c r="G87" s="4"/>
      <c r="J87" s="4"/>
      <c r="L87" s="4"/>
    </row>
    <row r="88" spans="1:2240">
      <c r="A88" s="5" t="s">
        <v>102</v>
      </c>
      <c r="B88" s="5" t="s">
        <v>7</v>
      </c>
      <c r="C88" s="11">
        <v>0.81730270385742099</v>
      </c>
      <c r="D88" s="1" t="s">
        <v>681</v>
      </c>
      <c r="E88" s="7">
        <v>0.81730270385742099</v>
      </c>
      <c r="F88" s="4"/>
      <c r="G88" s="4"/>
      <c r="J88" s="4"/>
      <c r="L88" s="4"/>
    </row>
    <row r="89" spans="1:2240" s="16" customFormat="1">
      <c r="A89" s="15" t="s">
        <v>103</v>
      </c>
      <c r="B89" s="15" t="s">
        <v>9</v>
      </c>
      <c r="C89" s="14">
        <v>0.51803106069564797</v>
      </c>
      <c r="D89" s="16" t="s">
        <v>682</v>
      </c>
      <c r="E89" s="17"/>
      <c r="F89" s="4"/>
      <c r="G89" s="4"/>
      <c r="H89" s="3"/>
      <c r="I89" s="3"/>
      <c r="J89" s="4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  <c r="AAB89" s="3"/>
      <c r="AAC89" s="3"/>
      <c r="AAD89" s="3"/>
      <c r="AAE89" s="3"/>
      <c r="AAF89" s="3"/>
      <c r="AAG89" s="3"/>
      <c r="AAH89" s="3"/>
      <c r="AAI89" s="3"/>
      <c r="AAJ89" s="3"/>
      <c r="AAK89" s="3"/>
      <c r="AAL89" s="3"/>
      <c r="AAM89" s="3"/>
      <c r="AAN89" s="3"/>
      <c r="AAO89" s="3"/>
      <c r="AAP89" s="3"/>
      <c r="AAQ89" s="3"/>
      <c r="AAR89" s="3"/>
      <c r="AAS89" s="3"/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/>
      <c r="ABM89" s="3"/>
      <c r="ABN89" s="3"/>
      <c r="ABO89" s="3"/>
      <c r="ABP89" s="3"/>
      <c r="ABQ89" s="3"/>
      <c r="ABR89" s="3"/>
      <c r="ABS89" s="3"/>
      <c r="ABT89" s="3"/>
      <c r="ABU89" s="3"/>
      <c r="ABV89" s="3"/>
      <c r="ABW89" s="3"/>
      <c r="ABX89" s="3"/>
      <c r="ABY89" s="3"/>
      <c r="ABZ89" s="3"/>
      <c r="ACA89" s="3"/>
      <c r="ACB89" s="3"/>
      <c r="ACC89" s="3"/>
      <c r="ACD89" s="3"/>
      <c r="ACE89" s="3"/>
      <c r="ACF89" s="3"/>
      <c r="ACG89" s="3"/>
      <c r="ACH89" s="3"/>
      <c r="ACI89" s="3"/>
      <c r="ACJ89" s="3"/>
      <c r="ACK89" s="3"/>
      <c r="ACL89" s="3"/>
      <c r="ACM89" s="3"/>
      <c r="ACN89" s="3"/>
      <c r="ACO89" s="3"/>
      <c r="ACP89" s="3"/>
      <c r="ACQ89" s="3"/>
      <c r="ACR89" s="3"/>
      <c r="ACS89" s="3"/>
      <c r="ACT89" s="3"/>
      <c r="ACU89" s="3"/>
      <c r="ACV89" s="3"/>
      <c r="ACW89" s="3"/>
      <c r="ACX89" s="3"/>
      <c r="ACY89" s="3"/>
      <c r="ACZ89" s="3"/>
      <c r="ADA89" s="3"/>
      <c r="ADB89" s="3"/>
      <c r="ADC89" s="3"/>
      <c r="ADD89" s="3"/>
      <c r="ADE89" s="3"/>
      <c r="ADF89" s="3"/>
      <c r="ADG89" s="3"/>
      <c r="ADH89" s="3"/>
      <c r="ADI89" s="3"/>
      <c r="ADJ89" s="3"/>
      <c r="ADK89" s="3"/>
      <c r="ADL89" s="3"/>
      <c r="ADM89" s="3"/>
      <c r="ADN89" s="3"/>
      <c r="ADO89" s="3"/>
      <c r="ADP89" s="3"/>
      <c r="ADQ89" s="3"/>
      <c r="ADR89" s="3"/>
      <c r="ADS89" s="3"/>
      <c r="ADT89" s="3"/>
      <c r="ADU89" s="3"/>
      <c r="ADV89" s="3"/>
      <c r="ADW89" s="3"/>
      <c r="ADX89" s="3"/>
      <c r="ADY89" s="3"/>
      <c r="ADZ89" s="3"/>
      <c r="AEA89" s="3"/>
      <c r="AEB89" s="3"/>
      <c r="AEC89" s="3"/>
      <c r="AED89" s="3"/>
      <c r="AEE89" s="3"/>
      <c r="AEF89" s="3"/>
      <c r="AEG89" s="3"/>
      <c r="AEH89" s="3"/>
      <c r="AEI89" s="3"/>
      <c r="AEJ89" s="3"/>
      <c r="AEK89" s="3"/>
      <c r="AEL89" s="3"/>
      <c r="AEM89" s="3"/>
      <c r="AEN89" s="3"/>
      <c r="AEO89" s="3"/>
      <c r="AEP89" s="3"/>
      <c r="AEQ89" s="3"/>
      <c r="AER89" s="3"/>
      <c r="AES89" s="3"/>
      <c r="AET89" s="3"/>
      <c r="AEU89" s="3"/>
      <c r="AEV89" s="3"/>
      <c r="AEW89" s="3"/>
      <c r="AEX89" s="3"/>
      <c r="AEY89" s="3"/>
      <c r="AEZ89" s="3"/>
      <c r="AFA89" s="3"/>
      <c r="AFB89" s="3"/>
      <c r="AFC89" s="3"/>
      <c r="AFD89" s="3"/>
      <c r="AFE89" s="3"/>
      <c r="AFF89" s="3"/>
      <c r="AFG89" s="3"/>
      <c r="AFH89" s="3"/>
      <c r="AFI89" s="3"/>
      <c r="AFJ89" s="3"/>
      <c r="AFK89" s="3"/>
      <c r="AFL89" s="3"/>
      <c r="AFM89" s="3"/>
      <c r="AFN89" s="3"/>
      <c r="AFO89" s="3"/>
      <c r="AFP89" s="3"/>
      <c r="AFQ89" s="3"/>
      <c r="AFR89" s="3"/>
      <c r="AFS89" s="3"/>
      <c r="AFT89" s="3"/>
      <c r="AFU89" s="3"/>
      <c r="AFV89" s="3"/>
      <c r="AFW89" s="3"/>
      <c r="AFX89" s="3"/>
      <c r="AFY89" s="3"/>
      <c r="AFZ89" s="3"/>
      <c r="AGA89" s="3"/>
      <c r="AGB89" s="3"/>
      <c r="AGC89" s="3"/>
      <c r="AGD89" s="3"/>
      <c r="AGE89" s="3"/>
      <c r="AGF89" s="3"/>
      <c r="AGG89" s="3"/>
      <c r="AGH89" s="3"/>
      <c r="AGI89" s="3"/>
      <c r="AGJ89" s="3"/>
      <c r="AGK89" s="3"/>
      <c r="AGL89" s="3"/>
      <c r="AGM89" s="3"/>
      <c r="AGN89" s="3"/>
      <c r="AGO89" s="3"/>
      <c r="AGP89" s="3"/>
      <c r="AGQ89" s="3"/>
      <c r="AGR89" s="3"/>
      <c r="AGS89" s="3"/>
      <c r="AGT89" s="3"/>
      <c r="AGU89" s="3"/>
      <c r="AGV89" s="3"/>
      <c r="AGW89" s="3"/>
      <c r="AGX89" s="3"/>
      <c r="AGY89" s="3"/>
      <c r="AGZ89" s="3"/>
      <c r="AHA89" s="3"/>
      <c r="AHB89" s="3"/>
      <c r="AHC89" s="3"/>
      <c r="AHD89" s="3"/>
      <c r="AHE89" s="3"/>
      <c r="AHF89" s="3"/>
      <c r="AHG89" s="3"/>
      <c r="AHH89" s="3"/>
      <c r="AHI89" s="3"/>
      <c r="AHJ89" s="3"/>
      <c r="AHK89" s="3"/>
      <c r="AHL89" s="3"/>
      <c r="AHM89" s="3"/>
      <c r="AHN89" s="3"/>
      <c r="AHO89" s="3"/>
      <c r="AHP89" s="3"/>
      <c r="AHQ89" s="3"/>
      <c r="AHR89" s="3"/>
      <c r="AHS89" s="3"/>
      <c r="AHT89" s="3"/>
      <c r="AHU89" s="3"/>
      <c r="AHV89" s="3"/>
      <c r="AHW89" s="3"/>
      <c r="AHX89" s="3"/>
      <c r="AHY89" s="3"/>
      <c r="AHZ89" s="3"/>
      <c r="AIA89" s="3"/>
      <c r="AIB89" s="3"/>
      <c r="AIC89" s="3"/>
      <c r="AID89" s="3"/>
      <c r="AIE89" s="3"/>
      <c r="AIF89" s="3"/>
      <c r="AIG89" s="3"/>
      <c r="AIH89" s="3"/>
      <c r="AII89" s="3"/>
      <c r="AIJ89" s="3"/>
      <c r="AIK89" s="3"/>
      <c r="AIL89" s="3"/>
      <c r="AIM89" s="3"/>
      <c r="AIN89" s="3"/>
      <c r="AIO89" s="3"/>
      <c r="AIP89" s="3"/>
      <c r="AIQ89" s="3"/>
      <c r="AIR89" s="3"/>
      <c r="AIS89" s="3"/>
      <c r="AIT89" s="3"/>
      <c r="AIU89" s="3"/>
      <c r="AIV89" s="3"/>
      <c r="AIW89" s="3"/>
      <c r="AIX89" s="3"/>
      <c r="AIY89" s="3"/>
      <c r="AIZ89" s="3"/>
      <c r="AJA89" s="3"/>
      <c r="AJB89" s="3"/>
      <c r="AJC89" s="3"/>
      <c r="AJD89" s="3"/>
      <c r="AJE89" s="3"/>
      <c r="AJF89" s="3"/>
      <c r="AJG89" s="3"/>
      <c r="AJH89" s="3"/>
      <c r="AJI89" s="3"/>
      <c r="AJJ89" s="3"/>
      <c r="AJK89" s="3"/>
      <c r="AJL89" s="3"/>
      <c r="AJM89" s="3"/>
      <c r="AJN89" s="3"/>
      <c r="AJO89" s="3"/>
      <c r="AJP89" s="3"/>
      <c r="AJQ89" s="3"/>
      <c r="AJR89" s="3"/>
      <c r="AJS89" s="3"/>
      <c r="AJT89" s="3"/>
      <c r="AJU89" s="3"/>
      <c r="AJV89" s="3"/>
      <c r="AJW89" s="3"/>
      <c r="AJX89" s="3"/>
      <c r="AJY89" s="3"/>
      <c r="AJZ89" s="3"/>
      <c r="AKA89" s="3"/>
      <c r="AKB89" s="3"/>
      <c r="AKC89" s="3"/>
      <c r="AKD89" s="3"/>
      <c r="AKE89" s="3"/>
      <c r="AKF89" s="3"/>
      <c r="AKG89" s="3"/>
      <c r="AKH89" s="3"/>
      <c r="AKI89" s="3"/>
      <c r="AKJ89" s="3"/>
      <c r="AKK89" s="3"/>
      <c r="AKL89" s="3"/>
      <c r="AKM89" s="3"/>
      <c r="AKN89" s="3"/>
      <c r="AKO89" s="3"/>
      <c r="AKP89" s="3"/>
      <c r="AKQ89" s="3"/>
      <c r="AKR89" s="3"/>
      <c r="AKS89" s="3"/>
      <c r="AKT89" s="3"/>
      <c r="AKU89" s="3"/>
      <c r="AKV89" s="3"/>
      <c r="AKW89" s="3"/>
      <c r="AKX89" s="3"/>
      <c r="AKY89" s="3"/>
      <c r="AKZ89" s="3"/>
      <c r="ALA89" s="3"/>
      <c r="ALB89" s="3"/>
      <c r="ALC89" s="3"/>
      <c r="ALD89" s="3"/>
      <c r="ALE89" s="3"/>
      <c r="ALF89" s="3"/>
      <c r="ALG89" s="3"/>
      <c r="ALH89" s="3"/>
      <c r="ALI89" s="3"/>
      <c r="ALJ89" s="3"/>
      <c r="ALK89" s="3"/>
      <c r="ALL89" s="3"/>
      <c r="ALM89" s="3"/>
      <c r="ALN89" s="3"/>
      <c r="ALO89" s="3"/>
      <c r="ALP89" s="3"/>
      <c r="ALQ89" s="3"/>
      <c r="ALR89" s="3"/>
      <c r="ALS89" s="3"/>
      <c r="ALT89" s="3"/>
      <c r="ALU89" s="3"/>
      <c r="ALV89" s="3"/>
      <c r="ALW89" s="3"/>
      <c r="ALX89" s="3"/>
      <c r="ALY89" s="3"/>
      <c r="ALZ89" s="3"/>
      <c r="AMA89" s="3"/>
      <c r="AMB89" s="3"/>
      <c r="AMC89" s="3"/>
      <c r="AMD89" s="3"/>
      <c r="AME89" s="3"/>
      <c r="AMF89" s="3"/>
      <c r="AMG89" s="3"/>
      <c r="AMH89" s="3"/>
      <c r="AMI89" s="3"/>
      <c r="AMJ89" s="3"/>
      <c r="AMK89" s="3"/>
      <c r="AML89" s="3"/>
      <c r="AMM89" s="3"/>
      <c r="AMN89" s="3"/>
      <c r="AMO89" s="3"/>
      <c r="AMP89" s="3"/>
      <c r="AMQ89" s="3"/>
      <c r="AMR89" s="3"/>
      <c r="AMS89" s="3"/>
      <c r="AMT89" s="3"/>
      <c r="AMU89" s="3"/>
      <c r="AMV89" s="3"/>
      <c r="AMW89" s="3"/>
      <c r="AMX89" s="3"/>
      <c r="AMY89" s="3"/>
      <c r="AMZ89" s="3"/>
      <c r="ANA89" s="3"/>
      <c r="ANB89" s="3"/>
      <c r="ANC89" s="3"/>
      <c r="AND89" s="3"/>
      <c r="ANE89" s="3"/>
      <c r="ANF89" s="3"/>
      <c r="ANG89" s="3"/>
      <c r="ANH89" s="3"/>
      <c r="ANI89" s="3"/>
      <c r="ANJ89" s="3"/>
      <c r="ANK89" s="3"/>
      <c r="ANL89" s="3"/>
      <c r="ANM89" s="3"/>
      <c r="ANN89" s="3"/>
      <c r="ANO89" s="3"/>
      <c r="ANP89" s="3"/>
      <c r="ANQ89" s="3"/>
      <c r="ANR89" s="3"/>
      <c r="ANS89" s="3"/>
      <c r="ANT89" s="3"/>
      <c r="ANU89" s="3"/>
      <c r="ANV89" s="3"/>
      <c r="ANW89" s="3"/>
      <c r="ANX89" s="3"/>
      <c r="ANY89" s="3"/>
      <c r="ANZ89" s="3"/>
      <c r="AOA89" s="3"/>
      <c r="AOB89" s="3"/>
      <c r="AOC89" s="3"/>
      <c r="AOD89" s="3"/>
      <c r="AOE89" s="3"/>
      <c r="AOF89" s="3"/>
      <c r="AOG89" s="3"/>
      <c r="AOH89" s="3"/>
      <c r="AOI89" s="3"/>
      <c r="AOJ89" s="3"/>
      <c r="AOK89" s="3"/>
      <c r="AOL89" s="3"/>
      <c r="AOM89" s="3"/>
      <c r="AON89" s="3"/>
      <c r="AOO89" s="3"/>
      <c r="AOP89" s="3"/>
      <c r="AOQ89" s="3"/>
      <c r="AOR89" s="3"/>
      <c r="AOS89" s="3"/>
      <c r="AOT89" s="3"/>
      <c r="AOU89" s="3"/>
      <c r="AOV89" s="3"/>
      <c r="AOW89" s="3"/>
      <c r="AOX89" s="3"/>
      <c r="AOY89" s="3"/>
      <c r="AOZ89" s="3"/>
      <c r="APA89" s="3"/>
      <c r="APB89" s="3"/>
      <c r="APC89" s="3"/>
      <c r="APD89" s="3"/>
      <c r="APE89" s="3"/>
      <c r="APF89" s="3"/>
      <c r="APG89" s="3"/>
      <c r="APH89" s="3"/>
      <c r="API89" s="3"/>
      <c r="APJ89" s="3"/>
      <c r="APK89" s="3"/>
      <c r="APL89" s="3"/>
      <c r="APM89" s="3"/>
      <c r="APN89" s="3"/>
      <c r="APO89" s="3"/>
      <c r="APP89" s="3"/>
      <c r="APQ89" s="3"/>
      <c r="APR89" s="3"/>
      <c r="APS89" s="3"/>
      <c r="APT89" s="3"/>
      <c r="APU89" s="3"/>
      <c r="APV89" s="3"/>
      <c r="APW89" s="3"/>
      <c r="APX89" s="3"/>
      <c r="APY89" s="3"/>
      <c r="APZ89" s="3"/>
      <c r="AQA89" s="3"/>
      <c r="AQB89" s="3"/>
      <c r="AQC89" s="3"/>
      <c r="AQD89" s="3"/>
      <c r="AQE89" s="3"/>
      <c r="AQF89" s="3"/>
      <c r="AQG89" s="3"/>
      <c r="AQH89" s="3"/>
      <c r="AQI89" s="3"/>
      <c r="AQJ89" s="3"/>
      <c r="AQK89" s="3"/>
      <c r="AQL89" s="3"/>
      <c r="AQM89" s="3"/>
      <c r="AQN89" s="3"/>
      <c r="AQO89" s="3"/>
      <c r="AQP89" s="3"/>
      <c r="AQQ89" s="3"/>
      <c r="AQR89" s="3"/>
      <c r="AQS89" s="3"/>
      <c r="AQT89" s="3"/>
      <c r="AQU89" s="3"/>
      <c r="AQV89" s="3"/>
      <c r="AQW89" s="3"/>
      <c r="AQX89" s="3"/>
      <c r="AQY89" s="3"/>
      <c r="AQZ89" s="3"/>
      <c r="ARA89" s="3"/>
      <c r="ARB89" s="3"/>
      <c r="ARC89" s="3"/>
      <c r="ARD89" s="3"/>
      <c r="ARE89" s="3"/>
      <c r="ARF89" s="3"/>
      <c r="ARG89" s="3"/>
      <c r="ARH89" s="3"/>
      <c r="ARI89" s="3"/>
      <c r="ARJ89" s="3"/>
      <c r="ARK89" s="3"/>
      <c r="ARL89" s="3"/>
      <c r="ARM89" s="3"/>
      <c r="ARN89" s="3"/>
      <c r="ARO89" s="3"/>
      <c r="ARP89" s="3"/>
      <c r="ARQ89" s="3"/>
      <c r="ARR89" s="3"/>
      <c r="ARS89" s="3"/>
      <c r="ART89" s="3"/>
      <c r="ARU89" s="3"/>
      <c r="ARV89" s="3"/>
      <c r="ARW89" s="3"/>
      <c r="ARX89" s="3"/>
      <c r="ARY89" s="3"/>
      <c r="ARZ89" s="3"/>
      <c r="ASA89" s="3"/>
      <c r="ASB89" s="3"/>
      <c r="ASC89" s="3"/>
      <c r="ASD89" s="3"/>
      <c r="ASE89" s="3"/>
      <c r="ASF89" s="3"/>
      <c r="ASG89" s="3"/>
      <c r="ASH89" s="3"/>
      <c r="ASI89" s="3"/>
      <c r="ASJ89" s="3"/>
      <c r="ASK89" s="3"/>
      <c r="ASL89" s="3"/>
      <c r="ASM89" s="3"/>
      <c r="ASN89" s="3"/>
      <c r="ASO89" s="3"/>
      <c r="ASP89" s="3"/>
      <c r="ASQ89" s="3"/>
      <c r="ASR89" s="3"/>
      <c r="ASS89" s="3"/>
      <c r="AST89" s="3"/>
      <c r="ASU89" s="3"/>
      <c r="ASV89" s="3"/>
      <c r="ASW89" s="3"/>
      <c r="ASX89" s="3"/>
      <c r="ASY89" s="3"/>
      <c r="ASZ89" s="3"/>
      <c r="ATA89" s="3"/>
      <c r="ATB89" s="3"/>
      <c r="ATC89" s="3"/>
      <c r="ATD89" s="3"/>
      <c r="ATE89" s="3"/>
      <c r="ATF89" s="3"/>
      <c r="ATG89" s="3"/>
      <c r="ATH89" s="3"/>
      <c r="ATI89" s="3"/>
      <c r="ATJ89" s="3"/>
      <c r="ATK89" s="3"/>
      <c r="ATL89" s="3"/>
      <c r="ATM89" s="3"/>
      <c r="ATN89" s="3"/>
      <c r="ATO89" s="3"/>
      <c r="ATP89" s="3"/>
      <c r="ATQ89" s="3"/>
      <c r="ATR89" s="3"/>
      <c r="ATS89" s="3"/>
      <c r="ATT89" s="3"/>
      <c r="ATU89" s="3"/>
      <c r="ATV89" s="3"/>
      <c r="ATW89" s="3"/>
      <c r="ATX89" s="3"/>
      <c r="ATY89" s="3"/>
      <c r="ATZ89" s="3"/>
      <c r="AUA89" s="3"/>
      <c r="AUB89" s="3"/>
      <c r="AUC89" s="3"/>
      <c r="AUD89" s="3"/>
      <c r="AUE89" s="3"/>
      <c r="AUF89" s="3"/>
      <c r="AUG89" s="3"/>
      <c r="AUH89" s="3"/>
      <c r="AUI89" s="3"/>
      <c r="AUJ89" s="3"/>
      <c r="AUK89" s="3"/>
      <c r="AUL89" s="3"/>
      <c r="AUM89" s="3"/>
      <c r="AUN89" s="3"/>
      <c r="AUO89" s="3"/>
      <c r="AUP89" s="3"/>
      <c r="AUQ89" s="3"/>
      <c r="AUR89" s="3"/>
      <c r="AUS89" s="3"/>
      <c r="AUT89" s="3"/>
      <c r="AUU89" s="3"/>
      <c r="AUV89" s="3"/>
      <c r="AUW89" s="3"/>
      <c r="AUX89" s="3"/>
      <c r="AUY89" s="3"/>
      <c r="AUZ89" s="3"/>
      <c r="AVA89" s="3"/>
      <c r="AVB89" s="3"/>
      <c r="AVC89" s="3"/>
      <c r="AVD89" s="3"/>
      <c r="AVE89" s="3"/>
      <c r="AVF89" s="3"/>
      <c r="AVG89" s="3"/>
      <c r="AVH89" s="3"/>
      <c r="AVI89" s="3"/>
      <c r="AVJ89" s="3"/>
      <c r="AVK89" s="3"/>
      <c r="AVL89" s="3"/>
      <c r="AVM89" s="3"/>
      <c r="AVN89" s="3"/>
      <c r="AVO89" s="3"/>
      <c r="AVP89" s="3"/>
      <c r="AVQ89" s="3"/>
      <c r="AVR89" s="3"/>
      <c r="AVS89" s="3"/>
      <c r="AVT89" s="3"/>
      <c r="AVU89" s="3"/>
      <c r="AVV89" s="3"/>
      <c r="AVW89" s="3"/>
      <c r="AVX89" s="3"/>
      <c r="AVY89" s="3"/>
      <c r="AVZ89" s="3"/>
      <c r="AWA89" s="3"/>
      <c r="AWB89" s="3"/>
      <c r="AWC89" s="3"/>
      <c r="AWD89" s="3"/>
      <c r="AWE89" s="3"/>
      <c r="AWF89" s="3"/>
      <c r="AWG89" s="3"/>
      <c r="AWH89" s="3"/>
      <c r="AWI89" s="3"/>
      <c r="AWJ89" s="3"/>
      <c r="AWK89" s="3"/>
      <c r="AWL89" s="3"/>
      <c r="AWM89" s="3"/>
      <c r="AWN89" s="3"/>
      <c r="AWO89" s="3"/>
      <c r="AWP89" s="3"/>
      <c r="AWQ89" s="3"/>
      <c r="AWR89" s="3"/>
      <c r="AWS89" s="3"/>
      <c r="AWT89" s="3"/>
      <c r="AWU89" s="3"/>
      <c r="AWV89" s="3"/>
      <c r="AWW89" s="3"/>
      <c r="AWX89" s="3"/>
      <c r="AWY89" s="3"/>
      <c r="AWZ89" s="3"/>
      <c r="AXA89" s="3"/>
      <c r="AXB89" s="3"/>
      <c r="AXC89" s="3"/>
      <c r="AXD89" s="3"/>
      <c r="AXE89" s="3"/>
      <c r="AXF89" s="3"/>
      <c r="AXG89" s="3"/>
      <c r="AXH89" s="3"/>
      <c r="AXI89" s="3"/>
      <c r="AXJ89" s="3"/>
      <c r="AXK89" s="3"/>
      <c r="AXL89" s="3"/>
      <c r="AXM89" s="3"/>
      <c r="AXN89" s="3"/>
      <c r="AXO89" s="3"/>
      <c r="AXP89" s="3"/>
      <c r="AXQ89" s="3"/>
      <c r="AXR89" s="3"/>
      <c r="AXS89" s="3"/>
      <c r="AXT89" s="3"/>
      <c r="AXU89" s="3"/>
      <c r="AXV89" s="3"/>
      <c r="AXW89" s="3"/>
      <c r="AXX89" s="3"/>
      <c r="AXY89" s="3"/>
      <c r="AXZ89" s="3"/>
      <c r="AYA89" s="3"/>
      <c r="AYB89" s="3"/>
      <c r="AYC89" s="3"/>
      <c r="AYD89" s="3"/>
      <c r="AYE89" s="3"/>
      <c r="AYF89" s="3"/>
      <c r="AYG89" s="3"/>
      <c r="AYH89" s="3"/>
      <c r="AYI89" s="3"/>
      <c r="AYJ89" s="3"/>
      <c r="AYK89" s="3"/>
      <c r="AYL89" s="3"/>
      <c r="AYM89" s="3"/>
      <c r="AYN89" s="3"/>
      <c r="AYO89" s="3"/>
      <c r="AYP89" s="3"/>
      <c r="AYQ89" s="3"/>
      <c r="AYR89" s="3"/>
      <c r="AYS89" s="3"/>
      <c r="AYT89" s="3"/>
      <c r="AYU89" s="3"/>
      <c r="AYV89" s="3"/>
      <c r="AYW89" s="3"/>
      <c r="AYX89" s="3"/>
      <c r="AYY89" s="3"/>
      <c r="AYZ89" s="3"/>
      <c r="AZA89" s="3"/>
      <c r="AZB89" s="3"/>
      <c r="AZC89" s="3"/>
      <c r="AZD89" s="3"/>
      <c r="AZE89" s="3"/>
      <c r="AZF89" s="3"/>
      <c r="AZG89" s="3"/>
      <c r="AZH89" s="3"/>
      <c r="AZI89" s="3"/>
      <c r="AZJ89" s="3"/>
      <c r="AZK89" s="3"/>
      <c r="AZL89" s="3"/>
      <c r="AZM89" s="3"/>
      <c r="AZN89" s="3"/>
      <c r="AZO89" s="3"/>
      <c r="AZP89" s="3"/>
      <c r="AZQ89" s="3"/>
      <c r="AZR89" s="3"/>
      <c r="AZS89" s="3"/>
      <c r="AZT89" s="3"/>
      <c r="AZU89" s="3"/>
      <c r="AZV89" s="3"/>
      <c r="AZW89" s="3"/>
      <c r="AZX89" s="3"/>
      <c r="AZY89" s="3"/>
      <c r="AZZ89" s="3"/>
      <c r="BAA89" s="3"/>
      <c r="BAB89" s="3"/>
      <c r="BAC89" s="3"/>
      <c r="BAD89" s="3"/>
      <c r="BAE89" s="3"/>
      <c r="BAF89" s="3"/>
      <c r="BAG89" s="3"/>
      <c r="BAH89" s="3"/>
      <c r="BAI89" s="3"/>
      <c r="BAJ89" s="3"/>
      <c r="BAK89" s="3"/>
      <c r="BAL89" s="3"/>
      <c r="BAM89" s="3"/>
      <c r="BAN89" s="3"/>
      <c r="BAO89" s="3"/>
      <c r="BAP89" s="3"/>
      <c r="BAQ89" s="3"/>
      <c r="BAR89" s="3"/>
      <c r="BAS89" s="3"/>
      <c r="BAT89" s="3"/>
      <c r="BAU89" s="3"/>
      <c r="BAV89" s="3"/>
      <c r="BAW89" s="3"/>
      <c r="BAX89" s="3"/>
      <c r="BAY89" s="3"/>
      <c r="BAZ89" s="3"/>
      <c r="BBA89" s="3"/>
      <c r="BBB89" s="3"/>
      <c r="BBC89" s="3"/>
      <c r="BBD89" s="3"/>
      <c r="BBE89" s="3"/>
      <c r="BBF89" s="3"/>
      <c r="BBG89" s="3"/>
      <c r="BBH89" s="3"/>
      <c r="BBI89" s="3"/>
      <c r="BBJ89" s="3"/>
      <c r="BBK89" s="3"/>
      <c r="BBL89" s="3"/>
      <c r="BBM89" s="3"/>
      <c r="BBN89" s="3"/>
      <c r="BBO89" s="3"/>
      <c r="BBP89" s="3"/>
      <c r="BBQ89" s="3"/>
      <c r="BBR89" s="3"/>
      <c r="BBS89" s="3"/>
      <c r="BBT89" s="3"/>
      <c r="BBU89" s="3"/>
      <c r="BBV89" s="3"/>
      <c r="BBW89" s="3"/>
      <c r="BBX89" s="3"/>
      <c r="BBY89" s="3"/>
      <c r="BBZ89" s="3"/>
      <c r="BCA89" s="3"/>
      <c r="BCB89" s="3"/>
      <c r="BCC89" s="3"/>
      <c r="BCD89" s="3"/>
      <c r="BCE89" s="3"/>
      <c r="BCF89" s="3"/>
      <c r="BCG89" s="3"/>
      <c r="BCH89" s="3"/>
      <c r="BCI89" s="3"/>
      <c r="BCJ89" s="3"/>
      <c r="BCK89" s="3"/>
      <c r="BCL89" s="3"/>
      <c r="BCM89" s="3"/>
      <c r="BCN89" s="3"/>
      <c r="BCO89" s="3"/>
      <c r="BCP89" s="3"/>
      <c r="BCQ89" s="3"/>
      <c r="BCR89" s="3"/>
      <c r="BCS89" s="3"/>
      <c r="BCT89" s="3"/>
      <c r="BCU89" s="3"/>
      <c r="BCV89" s="3"/>
      <c r="BCW89" s="3"/>
      <c r="BCX89" s="3"/>
      <c r="BCY89" s="3"/>
      <c r="BCZ89" s="3"/>
      <c r="BDA89" s="3"/>
      <c r="BDB89" s="3"/>
      <c r="BDC89" s="3"/>
      <c r="BDD89" s="3"/>
      <c r="BDE89" s="3"/>
      <c r="BDF89" s="3"/>
      <c r="BDG89" s="3"/>
      <c r="BDH89" s="3"/>
      <c r="BDI89" s="3"/>
      <c r="BDJ89" s="3"/>
      <c r="BDK89" s="3"/>
      <c r="BDL89" s="3"/>
      <c r="BDM89" s="3"/>
      <c r="BDN89" s="3"/>
      <c r="BDO89" s="3"/>
      <c r="BDP89" s="3"/>
      <c r="BDQ89" s="3"/>
      <c r="BDR89" s="3"/>
      <c r="BDS89" s="3"/>
      <c r="BDT89" s="3"/>
      <c r="BDU89" s="3"/>
      <c r="BDV89" s="3"/>
      <c r="BDW89" s="3"/>
      <c r="BDX89" s="3"/>
      <c r="BDY89" s="3"/>
      <c r="BDZ89" s="3"/>
      <c r="BEA89" s="3"/>
      <c r="BEB89" s="3"/>
      <c r="BEC89" s="3"/>
      <c r="BED89" s="3"/>
      <c r="BEE89" s="3"/>
      <c r="BEF89" s="3"/>
      <c r="BEG89" s="3"/>
      <c r="BEH89" s="3"/>
      <c r="BEI89" s="3"/>
      <c r="BEJ89" s="3"/>
      <c r="BEK89" s="3"/>
      <c r="BEL89" s="3"/>
      <c r="BEM89" s="3"/>
      <c r="BEN89" s="3"/>
      <c r="BEO89" s="3"/>
      <c r="BEP89" s="3"/>
      <c r="BEQ89" s="3"/>
      <c r="BER89" s="3"/>
      <c r="BES89" s="3"/>
      <c r="BET89" s="3"/>
      <c r="BEU89" s="3"/>
      <c r="BEV89" s="3"/>
      <c r="BEW89" s="3"/>
      <c r="BEX89" s="3"/>
      <c r="BEY89" s="3"/>
      <c r="BEZ89" s="3"/>
      <c r="BFA89" s="3"/>
      <c r="BFB89" s="3"/>
      <c r="BFC89" s="3"/>
      <c r="BFD89" s="3"/>
      <c r="BFE89" s="3"/>
      <c r="BFF89" s="3"/>
      <c r="BFG89" s="3"/>
      <c r="BFH89" s="3"/>
      <c r="BFI89" s="3"/>
      <c r="BFJ89" s="3"/>
      <c r="BFK89" s="3"/>
      <c r="BFL89" s="3"/>
      <c r="BFM89" s="3"/>
      <c r="BFN89" s="3"/>
      <c r="BFO89" s="3"/>
      <c r="BFP89" s="3"/>
      <c r="BFQ89" s="3"/>
      <c r="BFR89" s="3"/>
      <c r="BFS89" s="3"/>
      <c r="BFT89" s="3"/>
      <c r="BFU89" s="3"/>
      <c r="BFV89" s="3"/>
      <c r="BFW89" s="3"/>
      <c r="BFX89" s="3"/>
      <c r="BFY89" s="3"/>
      <c r="BFZ89" s="3"/>
      <c r="BGA89" s="3"/>
      <c r="BGB89" s="3"/>
      <c r="BGC89" s="3"/>
      <c r="BGD89" s="3"/>
      <c r="BGE89" s="3"/>
      <c r="BGF89" s="3"/>
      <c r="BGG89" s="3"/>
      <c r="BGH89" s="3"/>
      <c r="BGI89" s="3"/>
      <c r="BGJ89" s="3"/>
      <c r="BGK89" s="3"/>
      <c r="BGL89" s="3"/>
      <c r="BGM89" s="3"/>
      <c r="BGN89" s="3"/>
      <c r="BGO89" s="3"/>
      <c r="BGP89" s="3"/>
      <c r="BGQ89" s="3"/>
      <c r="BGR89" s="3"/>
      <c r="BGS89" s="3"/>
      <c r="BGT89" s="3"/>
      <c r="BGU89" s="3"/>
      <c r="BGV89" s="3"/>
      <c r="BGW89" s="3"/>
      <c r="BGX89" s="3"/>
      <c r="BGY89" s="3"/>
      <c r="BGZ89" s="3"/>
      <c r="BHA89" s="3"/>
      <c r="BHB89" s="3"/>
      <c r="BHC89" s="3"/>
      <c r="BHD89" s="3"/>
      <c r="BHE89" s="3"/>
      <c r="BHF89" s="3"/>
      <c r="BHG89" s="3"/>
      <c r="BHH89" s="3"/>
      <c r="BHI89" s="3"/>
      <c r="BHJ89" s="3"/>
      <c r="BHK89" s="3"/>
      <c r="BHL89" s="3"/>
      <c r="BHM89" s="3"/>
      <c r="BHN89" s="3"/>
      <c r="BHO89" s="3"/>
      <c r="BHP89" s="3"/>
      <c r="BHQ89" s="3"/>
      <c r="BHR89" s="3"/>
      <c r="BHS89" s="3"/>
      <c r="BHT89" s="3"/>
      <c r="BHU89" s="3"/>
      <c r="BHV89" s="3"/>
      <c r="BHW89" s="3"/>
      <c r="BHX89" s="3"/>
      <c r="BHY89" s="3"/>
      <c r="BHZ89" s="3"/>
      <c r="BIA89" s="3"/>
      <c r="BIB89" s="3"/>
      <c r="BIC89" s="3"/>
      <c r="BID89" s="3"/>
      <c r="BIE89" s="3"/>
      <c r="BIF89" s="3"/>
      <c r="BIG89" s="3"/>
      <c r="BIH89" s="3"/>
      <c r="BII89" s="3"/>
      <c r="BIJ89" s="3"/>
      <c r="BIK89" s="3"/>
      <c r="BIL89" s="3"/>
      <c r="BIM89" s="3"/>
      <c r="BIN89" s="3"/>
      <c r="BIO89" s="3"/>
      <c r="BIP89" s="3"/>
      <c r="BIQ89" s="3"/>
      <c r="BIR89" s="3"/>
      <c r="BIS89" s="3"/>
      <c r="BIT89" s="3"/>
      <c r="BIU89" s="3"/>
      <c r="BIV89" s="3"/>
      <c r="BIW89" s="3"/>
      <c r="BIX89" s="3"/>
      <c r="BIY89" s="3"/>
      <c r="BIZ89" s="3"/>
      <c r="BJA89" s="3"/>
      <c r="BJB89" s="3"/>
      <c r="BJC89" s="3"/>
      <c r="BJD89" s="3"/>
      <c r="BJE89" s="3"/>
      <c r="BJF89" s="3"/>
      <c r="BJG89" s="3"/>
      <c r="BJH89" s="3"/>
      <c r="BJI89" s="3"/>
      <c r="BJJ89" s="3"/>
      <c r="BJK89" s="3"/>
      <c r="BJL89" s="3"/>
      <c r="BJM89" s="3"/>
      <c r="BJN89" s="3"/>
      <c r="BJO89" s="3"/>
      <c r="BJP89" s="3"/>
      <c r="BJQ89" s="3"/>
      <c r="BJR89" s="3"/>
      <c r="BJS89" s="3"/>
      <c r="BJT89" s="3"/>
      <c r="BJU89" s="3"/>
      <c r="BJV89" s="3"/>
      <c r="BJW89" s="3"/>
      <c r="BJX89" s="3"/>
      <c r="BJY89" s="3"/>
      <c r="BJZ89" s="3"/>
      <c r="BKA89" s="3"/>
      <c r="BKB89" s="3"/>
      <c r="BKC89" s="3"/>
      <c r="BKD89" s="3"/>
      <c r="BKE89" s="3"/>
      <c r="BKF89" s="3"/>
      <c r="BKG89" s="3"/>
      <c r="BKH89" s="3"/>
      <c r="BKI89" s="3"/>
      <c r="BKJ89" s="3"/>
      <c r="BKK89" s="3"/>
      <c r="BKL89" s="3"/>
      <c r="BKM89" s="3"/>
      <c r="BKN89" s="3"/>
      <c r="BKO89" s="3"/>
      <c r="BKP89" s="3"/>
      <c r="BKQ89" s="3"/>
      <c r="BKR89" s="3"/>
      <c r="BKS89" s="3"/>
      <c r="BKT89" s="3"/>
      <c r="BKU89" s="3"/>
      <c r="BKV89" s="3"/>
      <c r="BKW89" s="3"/>
      <c r="BKX89" s="3"/>
      <c r="BKY89" s="3"/>
      <c r="BKZ89" s="3"/>
      <c r="BLA89" s="3"/>
      <c r="BLB89" s="3"/>
      <c r="BLC89" s="3"/>
      <c r="BLD89" s="3"/>
      <c r="BLE89" s="3"/>
      <c r="BLF89" s="3"/>
      <c r="BLG89" s="3"/>
      <c r="BLH89" s="3"/>
      <c r="BLI89" s="3"/>
      <c r="BLJ89" s="3"/>
      <c r="BLK89" s="3"/>
      <c r="BLL89" s="3"/>
      <c r="BLM89" s="3"/>
      <c r="BLN89" s="3"/>
      <c r="BLO89" s="3"/>
      <c r="BLP89" s="3"/>
      <c r="BLQ89" s="3"/>
      <c r="BLR89" s="3"/>
      <c r="BLS89" s="3"/>
      <c r="BLT89" s="3"/>
      <c r="BLU89" s="3"/>
      <c r="BLV89" s="3"/>
      <c r="BLW89" s="3"/>
      <c r="BLX89" s="3"/>
      <c r="BLY89" s="3"/>
      <c r="BLZ89" s="3"/>
      <c r="BMA89" s="3"/>
      <c r="BMB89" s="3"/>
      <c r="BMC89" s="3"/>
      <c r="BMD89" s="3"/>
      <c r="BME89" s="3"/>
      <c r="BMF89" s="3"/>
      <c r="BMG89" s="3"/>
      <c r="BMH89" s="3"/>
      <c r="BMI89" s="3"/>
      <c r="BMJ89" s="3"/>
      <c r="BMK89" s="3"/>
      <c r="BML89" s="3"/>
      <c r="BMM89" s="3"/>
      <c r="BMN89" s="3"/>
      <c r="BMO89" s="3"/>
      <c r="BMP89" s="3"/>
      <c r="BMQ89" s="3"/>
      <c r="BMR89" s="3"/>
      <c r="BMS89" s="3"/>
      <c r="BMT89" s="3"/>
      <c r="BMU89" s="3"/>
      <c r="BMV89" s="3"/>
      <c r="BMW89" s="3"/>
      <c r="BMX89" s="3"/>
      <c r="BMY89" s="3"/>
      <c r="BMZ89" s="3"/>
      <c r="BNA89" s="3"/>
      <c r="BNB89" s="3"/>
      <c r="BNC89" s="3"/>
      <c r="BND89" s="3"/>
      <c r="BNE89" s="3"/>
      <c r="BNF89" s="3"/>
      <c r="BNG89" s="3"/>
      <c r="BNH89" s="3"/>
      <c r="BNI89" s="3"/>
      <c r="BNJ89" s="3"/>
      <c r="BNK89" s="3"/>
      <c r="BNL89" s="3"/>
      <c r="BNM89" s="3"/>
      <c r="BNN89" s="3"/>
      <c r="BNO89" s="3"/>
      <c r="BNP89" s="3"/>
      <c r="BNQ89" s="3"/>
      <c r="BNR89" s="3"/>
      <c r="BNS89" s="3"/>
      <c r="BNT89" s="3"/>
      <c r="BNU89" s="3"/>
      <c r="BNV89" s="3"/>
      <c r="BNW89" s="3"/>
      <c r="BNX89" s="3"/>
      <c r="BNY89" s="3"/>
      <c r="BNZ89" s="3"/>
      <c r="BOA89" s="3"/>
      <c r="BOB89" s="3"/>
      <c r="BOC89" s="3"/>
      <c r="BOD89" s="3"/>
      <c r="BOE89" s="3"/>
      <c r="BOF89" s="3"/>
      <c r="BOG89" s="3"/>
      <c r="BOH89" s="3"/>
      <c r="BOI89" s="3"/>
      <c r="BOJ89" s="3"/>
      <c r="BOK89" s="3"/>
      <c r="BOL89" s="3"/>
      <c r="BOM89" s="3"/>
      <c r="BON89" s="3"/>
      <c r="BOO89" s="3"/>
      <c r="BOP89" s="3"/>
      <c r="BOQ89" s="3"/>
      <c r="BOR89" s="3"/>
      <c r="BOS89" s="3"/>
      <c r="BOT89" s="3"/>
      <c r="BOU89" s="3"/>
      <c r="BOV89" s="3"/>
      <c r="BOW89" s="3"/>
      <c r="BOX89" s="3"/>
      <c r="BOY89" s="3"/>
      <c r="BOZ89" s="3"/>
      <c r="BPA89" s="3"/>
      <c r="BPB89" s="3"/>
      <c r="BPC89" s="3"/>
      <c r="BPD89" s="3"/>
      <c r="BPE89" s="3"/>
      <c r="BPF89" s="3"/>
      <c r="BPG89" s="3"/>
      <c r="BPH89" s="3"/>
      <c r="BPI89" s="3"/>
      <c r="BPJ89" s="3"/>
      <c r="BPK89" s="3"/>
      <c r="BPL89" s="3"/>
      <c r="BPM89" s="3"/>
      <c r="BPN89" s="3"/>
      <c r="BPO89" s="3"/>
      <c r="BPP89" s="3"/>
      <c r="BPQ89" s="3"/>
      <c r="BPR89" s="3"/>
      <c r="BPS89" s="3"/>
      <c r="BPT89" s="3"/>
      <c r="BPU89" s="3"/>
      <c r="BPV89" s="3"/>
      <c r="BPW89" s="3"/>
      <c r="BPX89" s="3"/>
      <c r="BPY89" s="3"/>
      <c r="BPZ89" s="3"/>
      <c r="BQA89" s="3"/>
      <c r="BQB89" s="3"/>
      <c r="BQC89" s="3"/>
      <c r="BQD89" s="3"/>
      <c r="BQE89" s="3"/>
      <c r="BQF89" s="3"/>
      <c r="BQG89" s="3"/>
      <c r="BQH89" s="3"/>
      <c r="BQI89" s="3"/>
      <c r="BQJ89" s="3"/>
      <c r="BQK89" s="3"/>
      <c r="BQL89" s="3"/>
      <c r="BQM89" s="3"/>
      <c r="BQN89" s="3"/>
      <c r="BQO89" s="3"/>
      <c r="BQP89" s="3"/>
      <c r="BQQ89" s="3"/>
      <c r="BQR89" s="3"/>
      <c r="BQS89" s="3"/>
      <c r="BQT89" s="3"/>
      <c r="BQU89" s="3"/>
      <c r="BQV89" s="3"/>
      <c r="BQW89" s="3"/>
      <c r="BQX89" s="3"/>
      <c r="BQY89" s="3"/>
      <c r="BQZ89" s="3"/>
      <c r="BRA89" s="3"/>
      <c r="BRB89" s="3"/>
      <c r="BRC89" s="3"/>
      <c r="BRD89" s="3"/>
      <c r="BRE89" s="3"/>
      <c r="BRF89" s="3"/>
      <c r="BRG89" s="3"/>
      <c r="BRH89" s="3"/>
      <c r="BRI89" s="3"/>
      <c r="BRJ89" s="3"/>
      <c r="BRK89" s="3"/>
      <c r="BRL89" s="3"/>
      <c r="BRM89" s="3"/>
      <c r="BRN89" s="3"/>
      <c r="BRO89" s="3"/>
      <c r="BRP89" s="3"/>
      <c r="BRQ89" s="3"/>
      <c r="BRR89" s="3"/>
      <c r="BRS89" s="3"/>
      <c r="BRT89" s="3"/>
      <c r="BRU89" s="3"/>
      <c r="BRV89" s="3"/>
      <c r="BRW89" s="3"/>
      <c r="BRX89" s="3"/>
      <c r="BRY89" s="3"/>
      <c r="BRZ89" s="3"/>
      <c r="BSA89" s="3"/>
      <c r="BSB89" s="3"/>
      <c r="BSC89" s="3"/>
      <c r="BSD89" s="3"/>
      <c r="BSE89" s="3"/>
      <c r="BSF89" s="3"/>
      <c r="BSG89" s="3"/>
      <c r="BSH89" s="3"/>
      <c r="BSI89" s="3"/>
      <c r="BSJ89" s="3"/>
      <c r="BSK89" s="3"/>
      <c r="BSL89" s="3"/>
      <c r="BSM89" s="3"/>
      <c r="BSN89" s="3"/>
      <c r="BSO89" s="3"/>
      <c r="BSP89" s="3"/>
      <c r="BSQ89" s="3"/>
      <c r="BSR89" s="3"/>
      <c r="BSS89" s="3"/>
      <c r="BST89" s="3"/>
      <c r="BSU89" s="3"/>
      <c r="BSV89" s="3"/>
      <c r="BSW89" s="3"/>
      <c r="BSX89" s="3"/>
      <c r="BSY89" s="3"/>
      <c r="BSZ89" s="3"/>
      <c r="BTA89" s="3"/>
      <c r="BTB89" s="3"/>
      <c r="BTC89" s="3"/>
      <c r="BTD89" s="3"/>
      <c r="BTE89" s="3"/>
      <c r="BTF89" s="3"/>
      <c r="BTG89" s="3"/>
      <c r="BTH89" s="3"/>
      <c r="BTI89" s="3"/>
      <c r="BTJ89" s="3"/>
      <c r="BTK89" s="3"/>
      <c r="BTL89" s="3"/>
      <c r="BTM89" s="3"/>
      <c r="BTN89" s="3"/>
      <c r="BTO89" s="3"/>
      <c r="BTP89" s="3"/>
      <c r="BTQ89" s="3"/>
      <c r="BTR89" s="3"/>
      <c r="BTS89" s="3"/>
      <c r="BTT89" s="3"/>
      <c r="BTU89" s="3"/>
      <c r="BTV89" s="3"/>
      <c r="BTW89" s="3"/>
      <c r="BTX89" s="3"/>
      <c r="BTY89" s="3"/>
      <c r="BTZ89" s="3"/>
      <c r="BUA89" s="3"/>
      <c r="BUB89" s="3"/>
      <c r="BUC89" s="3"/>
      <c r="BUD89" s="3"/>
      <c r="BUE89" s="3"/>
      <c r="BUF89" s="3"/>
      <c r="BUG89" s="3"/>
      <c r="BUH89" s="3"/>
      <c r="BUI89" s="3"/>
      <c r="BUJ89" s="3"/>
      <c r="BUK89" s="3"/>
      <c r="BUL89" s="3"/>
      <c r="BUM89" s="3"/>
      <c r="BUN89" s="3"/>
      <c r="BUO89" s="3"/>
      <c r="BUP89" s="3"/>
      <c r="BUQ89" s="3"/>
      <c r="BUR89" s="3"/>
      <c r="BUS89" s="3"/>
      <c r="BUT89" s="3"/>
      <c r="BUU89" s="3"/>
      <c r="BUV89" s="3"/>
      <c r="BUW89" s="3"/>
      <c r="BUX89" s="3"/>
      <c r="BUY89" s="3"/>
      <c r="BUZ89" s="3"/>
      <c r="BVA89" s="3"/>
      <c r="BVB89" s="3"/>
      <c r="BVC89" s="3"/>
      <c r="BVD89" s="3"/>
      <c r="BVE89" s="3"/>
      <c r="BVF89" s="3"/>
      <c r="BVG89" s="3"/>
      <c r="BVH89" s="3"/>
      <c r="BVI89" s="3"/>
      <c r="BVJ89" s="3"/>
      <c r="BVK89" s="3"/>
      <c r="BVL89" s="3"/>
      <c r="BVM89" s="3"/>
      <c r="BVN89" s="3"/>
      <c r="BVO89" s="3"/>
      <c r="BVP89" s="3"/>
      <c r="BVQ89" s="3"/>
      <c r="BVR89" s="3"/>
      <c r="BVS89" s="3"/>
      <c r="BVT89" s="3"/>
      <c r="BVU89" s="3"/>
      <c r="BVV89" s="3"/>
      <c r="BVW89" s="3"/>
      <c r="BVX89" s="3"/>
      <c r="BVY89" s="3"/>
      <c r="BVZ89" s="3"/>
      <c r="BWA89" s="3"/>
      <c r="BWB89" s="3"/>
      <c r="BWC89" s="3"/>
      <c r="BWD89" s="3"/>
      <c r="BWE89" s="3"/>
      <c r="BWF89" s="3"/>
      <c r="BWG89" s="3"/>
      <c r="BWH89" s="3"/>
      <c r="BWI89" s="3"/>
      <c r="BWJ89" s="3"/>
      <c r="BWK89" s="3"/>
      <c r="BWL89" s="3"/>
      <c r="BWM89" s="3"/>
      <c r="BWN89" s="3"/>
      <c r="BWO89" s="3"/>
      <c r="BWP89" s="3"/>
      <c r="BWQ89" s="3"/>
      <c r="BWR89" s="3"/>
      <c r="BWS89" s="3"/>
      <c r="BWT89" s="3"/>
      <c r="BWU89" s="3"/>
      <c r="BWV89" s="3"/>
      <c r="BWW89" s="3"/>
      <c r="BWX89" s="3"/>
      <c r="BWY89" s="3"/>
      <c r="BWZ89" s="3"/>
      <c r="BXA89" s="3"/>
      <c r="BXB89" s="3"/>
      <c r="BXC89" s="3"/>
      <c r="BXD89" s="3"/>
      <c r="BXE89" s="3"/>
      <c r="BXF89" s="3"/>
      <c r="BXG89" s="3"/>
      <c r="BXH89" s="3"/>
      <c r="BXI89" s="3"/>
      <c r="BXJ89" s="3"/>
      <c r="BXK89" s="3"/>
      <c r="BXL89" s="3"/>
      <c r="BXM89" s="3"/>
      <c r="BXN89" s="3"/>
      <c r="BXO89" s="3"/>
      <c r="BXP89" s="3"/>
      <c r="BXQ89" s="3"/>
      <c r="BXR89" s="3"/>
      <c r="BXS89" s="3"/>
      <c r="BXT89" s="3"/>
      <c r="BXU89" s="3"/>
      <c r="BXV89" s="3"/>
      <c r="BXW89" s="3"/>
      <c r="BXX89" s="3"/>
      <c r="BXY89" s="3"/>
      <c r="BXZ89" s="3"/>
      <c r="BYA89" s="3"/>
      <c r="BYB89" s="3"/>
      <c r="BYC89" s="3"/>
      <c r="BYD89" s="3"/>
      <c r="BYE89" s="3"/>
      <c r="BYF89" s="3"/>
      <c r="BYG89" s="3"/>
      <c r="BYH89" s="3"/>
      <c r="BYI89" s="3"/>
      <c r="BYJ89" s="3"/>
      <c r="BYK89" s="3"/>
      <c r="BYL89" s="3"/>
      <c r="BYM89" s="3"/>
      <c r="BYN89" s="3"/>
      <c r="BYO89" s="3"/>
      <c r="BYP89" s="3"/>
      <c r="BYQ89" s="3"/>
      <c r="BYR89" s="3"/>
      <c r="BYS89" s="3"/>
      <c r="BYT89" s="3"/>
      <c r="BYU89" s="3"/>
      <c r="BYV89" s="3"/>
      <c r="BYW89" s="3"/>
      <c r="BYX89" s="3"/>
      <c r="BYY89" s="3"/>
      <c r="BYZ89" s="3"/>
      <c r="BZA89" s="3"/>
      <c r="BZB89" s="3"/>
      <c r="BZC89" s="3"/>
      <c r="BZD89" s="3"/>
      <c r="BZE89" s="3"/>
      <c r="BZF89" s="3"/>
      <c r="BZG89" s="3"/>
      <c r="BZH89" s="3"/>
      <c r="BZI89" s="3"/>
      <c r="BZJ89" s="3"/>
      <c r="BZK89" s="3"/>
      <c r="BZL89" s="3"/>
      <c r="BZM89" s="3"/>
      <c r="BZN89" s="3"/>
      <c r="BZO89" s="3"/>
      <c r="BZP89" s="3"/>
      <c r="BZQ89" s="3"/>
      <c r="BZR89" s="3"/>
      <c r="BZS89" s="3"/>
      <c r="BZT89" s="3"/>
      <c r="BZU89" s="3"/>
      <c r="BZV89" s="3"/>
      <c r="BZW89" s="3"/>
      <c r="BZX89" s="3"/>
      <c r="BZY89" s="3"/>
      <c r="BZZ89" s="3"/>
      <c r="CAA89" s="3"/>
      <c r="CAB89" s="3"/>
      <c r="CAC89" s="3"/>
      <c r="CAD89" s="3"/>
      <c r="CAE89" s="3"/>
      <c r="CAF89" s="3"/>
      <c r="CAG89" s="3"/>
      <c r="CAH89" s="3"/>
      <c r="CAI89" s="3"/>
      <c r="CAJ89" s="3"/>
      <c r="CAK89" s="3"/>
      <c r="CAL89" s="3"/>
      <c r="CAM89" s="3"/>
      <c r="CAN89" s="3"/>
      <c r="CAO89" s="3"/>
      <c r="CAP89" s="3"/>
      <c r="CAQ89" s="3"/>
      <c r="CAR89" s="3"/>
      <c r="CAS89" s="3"/>
      <c r="CAT89" s="3"/>
      <c r="CAU89" s="3"/>
      <c r="CAV89" s="3"/>
      <c r="CAW89" s="3"/>
      <c r="CAX89" s="3"/>
      <c r="CAY89" s="3"/>
      <c r="CAZ89" s="3"/>
      <c r="CBA89" s="3"/>
      <c r="CBB89" s="3"/>
      <c r="CBC89" s="3"/>
      <c r="CBD89" s="3"/>
      <c r="CBE89" s="3"/>
      <c r="CBF89" s="3"/>
      <c r="CBG89" s="3"/>
      <c r="CBH89" s="3"/>
      <c r="CBI89" s="3"/>
      <c r="CBJ89" s="3"/>
      <c r="CBK89" s="3"/>
      <c r="CBL89" s="3"/>
      <c r="CBM89" s="3"/>
      <c r="CBN89" s="3"/>
      <c r="CBO89" s="3"/>
      <c r="CBP89" s="3"/>
      <c r="CBQ89" s="3"/>
      <c r="CBR89" s="3"/>
      <c r="CBS89" s="3"/>
      <c r="CBT89" s="3"/>
      <c r="CBU89" s="3"/>
      <c r="CBV89" s="3"/>
      <c r="CBW89" s="3"/>
      <c r="CBX89" s="3"/>
      <c r="CBY89" s="3"/>
      <c r="CBZ89" s="3"/>
      <c r="CCA89" s="3"/>
      <c r="CCB89" s="3"/>
      <c r="CCC89" s="3"/>
      <c r="CCD89" s="3"/>
      <c r="CCE89" s="3"/>
      <c r="CCF89" s="3"/>
      <c r="CCG89" s="3"/>
      <c r="CCH89" s="3"/>
      <c r="CCI89" s="3"/>
      <c r="CCJ89" s="3"/>
      <c r="CCK89" s="3"/>
      <c r="CCL89" s="3"/>
      <c r="CCM89" s="3"/>
      <c r="CCN89" s="3"/>
      <c r="CCO89" s="3"/>
      <c r="CCP89" s="3"/>
      <c r="CCQ89" s="3"/>
      <c r="CCR89" s="3"/>
      <c r="CCS89" s="3"/>
      <c r="CCT89" s="3"/>
      <c r="CCU89" s="3"/>
      <c r="CCV89" s="3"/>
      <c r="CCW89" s="3"/>
      <c r="CCX89" s="3"/>
      <c r="CCY89" s="3"/>
      <c r="CCZ89" s="3"/>
      <c r="CDA89" s="3"/>
      <c r="CDB89" s="3"/>
      <c r="CDC89" s="3"/>
      <c r="CDD89" s="3"/>
      <c r="CDE89" s="3"/>
      <c r="CDF89" s="3"/>
      <c r="CDG89" s="3"/>
      <c r="CDH89" s="3"/>
      <c r="CDI89" s="3"/>
      <c r="CDJ89" s="3"/>
      <c r="CDK89" s="3"/>
      <c r="CDL89" s="3"/>
      <c r="CDM89" s="3"/>
      <c r="CDN89" s="3"/>
      <c r="CDO89" s="3"/>
      <c r="CDP89" s="3"/>
      <c r="CDQ89" s="3"/>
      <c r="CDR89" s="3"/>
      <c r="CDS89" s="3"/>
      <c r="CDT89" s="3"/>
      <c r="CDU89" s="3"/>
      <c r="CDV89" s="3"/>
      <c r="CDW89" s="3"/>
      <c r="CDX89" s="3"/>
      <c r="CDY89" s="3"/>
      <c r="CDZ89" s="3"/>
      <c r="CEA89" s="3"/>
      <c r="CEB89" s="3"/>
      <c r="CEC89" s="3"/>
      <c r="CED89" s="3"/>
      <c r="CEE89" s="3"/>
      <c r="CEF89" s="3"/>
      <c r="CEG89" s="3"/>
      <c r="CEH89" s="3"/>
      <c r="CEI89" s="3"/>
      <c r="CEJ89" s="3"/>
      <c r="CEK89" s="3"/>
      <c r="CEL89" s="3"/>
      <c r="CEM89" s="3"/>
      <c r="CEN89" s="3"/>
      <c r="CEO89" s="3"/>
      <c r="CEP89" s="3"/>
      <c r="CEQ89" s="3"/>
      <c r="CER89" s="3"/>
      <c r="CES89" s="3"/>
      <c r="CET89" s="3"/>
      <c r="CEU89" s="3"/>
      <c r="CEV89" s="3"/>
      <c r="CEW89" s="3"/>
      <c r="CEX89" s="3"/>
      <c r="CEY89" s="3"/>
      <c r="CEZ89" s="3"/>
      <c r="CFA89" s="3"/>
      <c r="CFB89" s="3"/>
      <c r="CFC89" s="3"/>
      <c r="CFD89" s="3"/>
      <c r="CFE89" s="3"/>
      <c r="CFF89" s="3"/>
      <c r="CFG89" s="3"/>
      <c r="CFH89" s="3"/>
      <c r="CFI89" s="3"/>
      <c r="CFJ89" s="3"/>
      <c r="CFK89" s="3"/>
      <c r="CFL89" s="3"/>
      <c r="CFM89" s="3"/>
      <c r="CFN89" s="3"/>
      <c r="CFO89" s="3"/>
      <c r="CFP89" s="3"/>
      <c r="CFQ89" s="3"/>
      <c r="CFR89" s="3"/>
      <c r="CFS89" s="3"/>
      <c r="CFT89" s="3"/>
      <c r="CFU89" s="3"/>
      <c r="CFV89" s="3"/>
      <c r="CFW89" s="3"/>
      <c r="CFX89" s="3"/>
      <c r="CFY89" s="3"/>
      <c r="CFZ89" s="3"/>
      <c r="CGA89" s="3"/>
      <c r="CGB89" s="3"/>
      <c r="CGC89" s="3"/>
      <c r="CGD89" s="3"/>
      <c r="CGE89" s="3"/>
      <c r="CGF89" s="3"/>
      <c r="CGG89" s="3"/>
      <c r="CGH89" s="3"/>
      <c r="CGI89" s="3"/>
      <c r="CGJ89" s="3"/>
      <c r="CGK89" s="3"/>
      <c r="CGL89" s="3"/>
      <c r="CGM89" s="3"/>
      <c r="CGN89" s="3"/>
      <c r="CGO89" s="3"/>
      <c r="CGP89" s="3"/>
      <c r="CGQ89" s="3"/>
      <c r="CGR89" s="3"/>
      <c r="CGS89" s="3"/>
      <c r="CGT89" s="3"/>
      <c r="CGU89" s="3"/>
      <c r="CGV89" s="3"/>
      <c r="CGW89" s="3"/>
      <c r="CGX89" s="3"/>
      <c r="CGY89" s="3"/>
      <c r="CGZ89" s="3"/>
      <c r="CHA89" s="3"/>
      <c r="CHB89" s="3"/>
      <c r="CHC89" s="3"/>
      <c r="CHD89" s="3"/>
    </row>
    <row r="90" spans="1:2240">
      <c r="A90" s="5" t="s">
        <v>104</v>
      </c>
      <c r="B90" s="5" t="s">
        <v>5</v>
      </c>
      <c r="C90" s="14">
        <v>0.57322901487350397</v>
      </c>
      <c r="D90" s="1" t="s">
        <v>681</v>
      </c>
      <c r="E90" s="7">
        <v>0.57322901487350397</v>
      </c>
      <c r="F90" s="4"/>
      <c r="G90" s="4"/>
      <c r="J90" s="4"/>
      <c r="L90" s="4"/>
    </row>
    <row r="91" spans="1:2240">
      <c r="A91" s="5" t="s">
        <v>105</v>
      </c>
      <c r="B91" s="5" t="s">
        <v>6</v>
      </c>
      <c r="C91" s="11">
        <v>0.88209223747253396</v>
      </c>
      <c r="D91" s="1" t="s">
        <v>681</v>
      </c>
      <c r="E91" s="7">
        <v>0.88209223747253396</v>
      </c>
      <c r="F91" s="4"/>
      <c r="G91" s="4"/>
      <c r="J91" s="4"/>
      <c r="L91" s="4"/>
    </row>
    <row r="92" spans="1:2240">
      <c r="A92" s="5" t="s">
        <v>106</v>
      </c>
      <c r="B92" s="5" t="s">
        <v>6</v>
      </c>
      <c r="C92" s="14">
        <v>0.690315902233123</v>
      </c>
      <c r="D92" s="1" t="s">
        <v>681</v>
      </c>
      <c r="E92" s="7">
        <v>0.690315902233123</v>
      </c>
      <c r="F92" s="4"/>
      <c r="G92" s="4"/>
      <c r="J92" s="4"/>
      <c r="L92" s="4"/>
    </row>
    <row r="93" spans="1:2240">
      <c r="A93" s="5" t="s">
        <v>107</v>
      </c>
      <c r="B93" s="5" t="s">
        <v>7</v>
      </c>
      <c r="C93" s="11">
        <v>0.81859725713729803</v>
      </c>
      <c r="D93" s="1" t="s">
        <v>681</v>
      </c>
      <c r="E93" s="7">
        <v>0.81859725713729803</v>
      </c>
      <c r="F93" s="4"/>
      <c r="G93" s="4"/>
      <c r="J93" s="4"/>
      <c r="L93" s="4"/>
    </row>
    <row r="94" spans="1:2240">
      <c r="A94" s="5" t="s">
        <v>108</v>
      </c>
      <c r="B94" s="5" t="s">
        <v>7</v>
      </c>
      <c r="C94" s="11">
        <v>0.82914608716964699</v>
      </c>
      <c r="D94" s="1" t="s">
        <v>681</v>
      </c>
      <c r="E94" s="7">
        <v>0.82914608716964699</v>
      </c>
      <c r="F94" s="4"/>
      <c r="G94" s="4"/>
      <c r="J94" s="4"/>
      <c r="L94" s="4"/>
    </row>
    <row r="95" spans="1:2240">
      <c r="A95" s="5" t="s">
        <v>109</v>
      </c>
      <c r="B95" s="5" t="s">
        <v>6</v>
      </c>
      <c r="C95" s="14">
        <v>0.68880707025527899</v>
      </c>
      <c r="D95" s="1" t="s">
        <v>681</v>
      </c>
      <c r="E95" s="7">
        <v>0.68880707025527899</v>
      </c>
      <c r="F95" s="4"/>
      <c r="G95" s="4"/>
      <c r="J95" s="4"/>
      <c r="L95" s="4"/>
    </row>
    <row r="96" spans="1:2240">
      <c r="A96" s="5" t="s">
        <v>110</v>
      </c>
      <c r="B96" s="5" t="s">
        <v>7</v>
      </c>
      <c r="C96" s="14">
        <v>0.51090794801712003</v>
      </c>
      <c r="D96" s="1" t="s">
        <v>681</v>
      </c>
      <c r="E96" s="7">
        <v>0.51090794801712003</v>
      </c>
      <c r="F96" s="4"/>
      <c r="G96" s="4"/>
      <c r="J96" s="4"/>
      <c r="L96" s="4"/>
    </row>
    <row r="97" spans="1:2240">
      <c r="A97" s="5" t="s">
        <v>111</v>
      </c>
      <c r="B97" s="5" t="s">
        <v>6</v>
      </c>
      <c r="C97" s="11">
        <v>0.85146695375442505</v>
      </c>
      <c r="D97" s="1" t="s">
        <v>681</v>
      </c>
      <c r="E97" s="7">
        <v>0.85146695375442505</v>
      </c>
      <c r="F97" s="4"/>
      <c r="G97" s="4"/>
      <c r="J97" s="4"/>
      <c r="L97" s="4"/>
    </row>
    <row r="98" spans="1:2240">
      <c r="A98" s="5" t="s">
        <v>112</v>
      </c>
      <c r="B98" s="5" t="s">
        <v>5</v>
      </c>
      <c r="C98" s="9">
        <v>0.25597113370895302</v>
      </c>
      <c r="D98" s="1" t="s">
        <v>681</v>
      </c>
      <c r="E98" s="7">
        <v>0.25597113370895302</v>
      </c>
      <c r="F98" s="4"/>
      <c r="G98" s="4"/>
      <c r="J98" s="4"/>
      <c r="L98" s="4"/>
    </row>
    <row r="99" spans="1:2240">
      <c r="A99" s="5" t="s">
        <v>113</v>
      </c>
      <c r="B99" s="5" t="s">
        <v>6</v>
      </c>
      <c r="C99" s="6">
        <v>0.76741212606429998</v>
      </c>
      <c r="D99" s="1" t="s">
        <v>681</v>
      </c>
      <c r="E99" s="7">
        <v>0.76741206645965498</v>
      </c>
      <c r="F99" s="4"/>
      <c r="G99" s="4"/>
      <c r="J99" s="4"/>
      <c r="L99" s="4"/>
    </row>
    <row r="100" spans="1:2240">
      <c r="A100" s="5" t="s">
        <v>114</v>
      </c>
      <c r="B100" s="5" t="s">
        <v>7</v>
      </c>
      <c r="C100" s="11">
        <v>0.81904572248458796</v>
      </c>
      <c r="D100" s="1" t="s">
        <v>681</v>
      </c>
      <c r="E100" s="7">
        <v>0.81904572248458796</v>
      </c>
      <c r="F100" s="4"/>
      <c r="G100" s="4"/>
      <c r="J100" s="4"/>
      <c r="L100" s="4"/>
    </row>
    <row r="101" spans="1:2240">
      <c r="A101" s="5" t="s">
        <v>115</v>
      </c>
      <c r="B101" s="5" t="s">
        <v>6</v>
      </c>
      <c r="C101" s="6">
        <v>0.79559695720672596</v>
      </c>
      <c r="D101" s="1" t="s">
        <v>681</v>
      </c>
      <c r="E101" s="7">
        <v>0.79559695720672596</v>
      </c>
      <c r="F101" s="4"/>
      <c r="G101" s="4"/>
      <c r="J101" s="4"/>
      <c r="L101" s="4"/>
    </row>
    <row r="102" spans="1:2240">
      <c r="A102" s="5" t="s">
        <v>116</v>
      </c>
      <c r="B102" s="5" t="s">
        <v>6</v>
      </c>
      <c r="C102" s="8">
        <v>0.99666768312454201</v>
      </c>
      <c r="D102" s="1" t="s">
        <v>681</v>
      </c>
      <c r="E102" s="7">
        <v>0.99666768312454201</v>
      </c>
      <c r="F102" s="4"/>
      <c r="G102" s="4"/>
      <c r="J102" s="4"/>
      <c r="L102" s="4"/>
    </row>
    <row r="103" spans="1:2240">
      <c r="A103" s="5" t="s">
        <v>117</v>
      </c>
      <c r="B103" s="5" t="s">
        <v>7</v>
      </c>
      <c r="C103" s="8">
        <v>0.93923771381378096</v>
      </c>
      <c r="D103" s="1" t="s">
        <v>681</v>
      </c>
      <c r="E103" s="7">
        <v>0.93923771381378096</v>
      </c>
      <c r="F103" s="4"/>
      <c r="G103" s="4"/>
      <c r="J103" s="4"/>
      <c r="L103" s="4"/>
    </row>
    <row r="104" spans="1:2240">
      <c r="A104" s="5" t="s">
        <v>118</v>
      </c>
      <c r="B104" s="5" t="s">
        <v>7</v>
      </c>
      <c r="C104" s="8">
        <v>0.99292856454849199</v>
      </c>
      <c r="D104" s="1" t="s">
        <v>681</v>
      </c>
      <c r="E104" s="7">
        <v>0.99292856454849199</v>
      </c>
      <c r="F104" s="4"/>
      <c r="G104" s="4"/>
      <c r="J104" s="4"/>
      <c r="L104" s="4"/>
    </row>
    <row r="105" spans="1:2240">
      <c r="A105" s="5" t="s">
        <v>119</v>
      </c>
      <c r="B105" s="5" t="s">
        <v>5</v>
      </c>
      <c r="C105" s="9">
        <v>0.276568233966827</v>
      </c>
      <c r="D105" s="1" t="s">
        <v>681</v>
      </c>
      <c r="E105" s="7">
        <v>0.276568233966827</v>
      </c>
      <c r="F105" s="4"/>
      <c r="G105" s="4"/>
      <c r="J105" s="4"/>
      <c r="L105" s="4"/>
    </row>
    <row r="106" spans="1:2240" s="16" customFormat="1">
      <c r="A106" s="15" t="s">
        <v>120</v>
      </c>
      <c r="B106" s="15" t="s">
        <v>5</v>
      </c>
      <c r="C106" s="6">
        <v>0.71151047945022505</v>
      </c>
      <c r="D106" s="16" t="s">
        <v>682</v>
      </c>
      <c r="E106" s="17"/>
      <c r="F106" s="4"/>
      <c r="G106" s="4"/>
      <c r="H106" s="3"/>
      <c r="I106" s="3"/>
      <c r="J106" s="4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  <c r="AML106" s="3"/>
      <c r="AMM106" s="3"/>
      <c r="AMN106" s="3"/>
      <c r="AMO106" s="3"/>
      <c r="AMP106" s="3"/>
      <c r="AMQ106" s="3"/>
      <c r="AMR106" s="3"/>
      <c r="AMS106" s="3"/>
      <c r="AMT106" s="3"/>
      <c r="AMU106" s="3"/>
      <c r="AMV106" s="3"/>
      <c r="AMW106" s="3"/>
      <c r="AMX106" s="3"/>
      <c r="AMY106" s="3"/>
      <c r="AMZ106" s="3"/>
      <c r="ANA106" s="3"/>
      <c r="ANB106" s="3"/>
      <c r="ANC106" s="3"/>
      <c r="AND106" s="3"/>
      <c r="ANE106" s="3"/>
      <c r="ANF106" s="3"/>
      <c r="ANG106" s="3"/>
      <c r="ANH106" s="3"/>
      <c r="ANI106" s="3"/>
      <c r="ANJ106" s="3"/>
      <c r="ANK106" s="3"/>
      <c r="ANL106" s="3"/>
      <c r="ANM106" s="3"/>
      <c r="ANN106" s="3"/>
      <c r="ANO106" s="3"/>
      <c r="ANP106" s="3"/>
      <c r="ANQ106" s="3"/>
      <c r="ANR106" s="3"/>
      <c r="ANS106" s="3"/>
      <c r="ANT106" s="3"/>
      <c r="ANU106" s="3"/>
      <c r="ANV106" s="3"/>
      <c r="ANW106" s="3"/>
      <c r="ANX106" s="3"/>
      <c r="ANY106" s="3"/>
      <c r="ANZ106" s="3"/>
      <c r="AOA106" s="3"/>
      <c r="AOB106" s="3"/>
      <c r="AOC106" s="3"/>
      <c r="AOD106" s="3"/>
      <c r="AOE106" s="3"/>
      <c r="AOF106" s="3"/>
      <c r="AOG106" s="3"/>
      <c r="AOH106" s="3"/>
      <c r="AOI106" s="3"/>
      <c r="AOJ106" s="3"/>
      <c r="AOK106" s="3"/>
      <c r="AOL106" s="3"/>
      <c r="AOM106" s="3"/>
      <c r="AON106" s="3"/>
      <c r="AOO106" s="3"/>
      <c r="AOP106" s="3"/>
      <c r="AOQ106" s="3"/>
      <c r="AOR106" s="3"/>
      <c r="AOS106" s="3"/>
      <c r="AOT106" s="3"/>
      <c r="AOU106" s="3"/>
      <c r="AOV106" s="3"/>
      <c r="AOW106" s="3"/>
      <c r="AOX106" s="3"/>
      <c r="AOY106" s="3"/>
      <c r="AOZ106" s="3"/>
      <c r="APA106" s="3"/>
      <c r="APB106" s="3"/>
      <c r="APC106" s="3"/>
      <c r="APD106" s="3"/>
      <c r="APE106" s="3"/>
      <c r="APF106" s="3"/>
      <c r="APG106" s="3"/>
      <c r="APH106" s="3"/>
      <c r="API106" s="3"/>
      <c r="APJ106" s="3"/>
      <c r="APK106" s="3"/>
      <c r="APL106" s="3"/>
      <c r="APM106" s="3"/>
      <c r="APN106" s="3"/>
      <c r="APO106" s="3"/>
      <c r="APP106" s="3"/>
      <c r="APQ106" s="3"/>
      <c r="APR106" s="3"/>
      <c r="APS106" s="3"/>
      <c r="APT106" s="3"/>
      <c r="APU106" s="3"/>
      <c r="APV106" s="3"/>
      <c r="APW106" s="3"/>
      <c r="APX106" s="3"/>
      <c r="APY106" s="3"/>
      <c r="APZ106" s="3"/>
      <c r="AQA106" s="3"/>
      <c r="AQB106" s="3"/>
      <c r="AQC106" s="3"/>
      <c r="AQD106" s="3"/>
      <c r="AQE106" s="3"/>
      <c r="AQF106" s="3"/>
      <c r="AQG106" s="3"/>
      <c r="AQH106" s="3"/>
      <c r="AQI106" s="3"/>
      <c r="AQJ106" s="3"/>
      <c r="AQK106" s="3"/>
      <c r="AQL106" s="3"/>
      <c r="AQM106" s="3"/>
      <c r="AQN106" s="3"/>
      <c r="AQO106" s="3"/>
      <c r="AQP106" s="3"/>
      <c r="AQQ106" s="3"/>
      <c r="AQR106" s="3"/>
      <c r="AQS106" s="3"/>
      <c r="AQT106" s="3"/>
      <c r="AQU106" s="3"/>
      <c r="AQV106" s="3"/>
      <c r="AQW106" s="3"/>
      <c r="AQX106" s="3"/>
      <c r="AQY106" s="3"/>
      <c r="AQZ106" s="3"/>
      <c r="ARA106" s="3"/>
      <c r="ARB106" s="3"/>
      <c r="ARC106" s="3"/>
      <c r="ARD106" s="3"/>
      <c r="ARE106" s="3"/>
      <c r="ARF106" s="3"/>
      <c r="ARG106" s="3"/>
      <c r="ARH106" s="3"/>
      <c r="ARI106" s="3"/>
      <c r="ARJ106" s="3"/>
      <c r="ARK106" s="3"/>
      <c r="ARL106" s="3"/>
      <c r="ARM106" s="3"/>
      <c r="ARN106" s="3"/>
      <c r="ARO106" s="3"/>
      <c r="ARP106" s="3"/>
      <c r="ARQ106" s="3"/>
      <c r="ARR106" s="3"/>
      <c r="ARS106" s="3"/>
      <c r="ART106" s="3"/>
      <c r="ARU106" s="3"/>
      <c r="ARV106" s="3"/>
      <c r="ARW106" s="3"/>
      <c r="ARX106" s="3"/>
      <c r="ARY106" s="3"/>
      <c r="ARZ106" s="3"/>
      <c r="ASA106" s="3"/>
      <c r="ASB106" s="3"/>
      <c r="ASC106" s="3"/>
      <c r="ASD106" s="3"/>
      <c r="ASE106" s="3"/>
      <c r="ASF106" s="3"/>
      <c r="ASG106" s="3"/>
      <c r="ASH106" s="3"/>
      <c r="ASI106" s="3"/>
      <c r="ASJ106" s="3"/>
      <c r="ASK106" s="3"/>
      <c r="ASL106" s="3"/>
      <c r="ASM106" s="3"/>
      <c r="ASN106" s="3"/>
      <c r="ASO106" s="3"/>
      <c r="ASP106" s="3"/>
      <c r="ASQ106" s="3"/>
      <c r="ASR106" s="3"/>
      <c r="ASS106" s="3"/>
      <c r="AST106" s="3"/>
      <c r="ASU106" s="3"/>
      <c r="ASV106" s="3"/>
      <c r="ASW106" s="3"/>
      <c r="ASX106" s="3"/>
      <c r="ASY106" s="3"/>
      <c r="ASZ106" s="3"/>
      <c r="ATA106" s="3"/>
      <c r="ATB106" s="3"/>
      <c r="ATC106" s="3"/>
      <c r="ATD106" s="3"/>
      <c r="ATE106" s="3"/>
      <c r="ATF106" s="3"/>
      <c r="ATG106" s="3"/>
      <c r="ATH106" s="3"/>
      <c r="ATI106" s="3"/>
      <c r="ATJ106" s="3"/>
      <c r="ATK106" s="3"/>
      <c r="ATL106" s="3"/>
      <c r="ATM106" s="3"/>
      <c r="ATN106" s="3"/>
      <c r="ATO106" s="3"/>
      <c r="ATP106" s="3"/>
      <c r="ATQ106" s="3"/>
      <c r="ATR106" s="3"/>
      <c r="ATS106" s="3"/>
      <c r="ATT106" s="3"/>
      <c r="ATU106" s="3"/>
      <c r="ATV106" s="3"/>
      <c r="ATW106" s="3"/>
      <c r="ATX106" s="3"/>
      <c r="ATY106" s="3"/>
      <c r="ATZ106" s="3"/>
      <c r="AUA106" s="3"/>
      <c r="AUB106" s="3"/>
      <c r="AUC106" s="3"/>
      <c r="AUD106" s="3"/>
      <c r="AUE106" s="3"/>
      <c r="AUF106" s="3"/>
      <c r="AUG106" s="3"/>
      <c r="AUH106" s="3"/>
      <c r="AUI106" s="3"/>
      <c r="AUJ106" s="3"/>
      <c r="AUK106" s="3"/>
      <c r="AUL106" s="3"/>
      <c r="AUM106" s="3"/>
      <c r="AUN106" s="3"/>
      <c r="AUO106" s="3"/>
      <c r="AUP106" s="3"/>
      <c r="AUQ106" s="3"/>
      <c r="AUR106" s="3"/>
      <c r="AUS106" s="3"/>
      <c r="AUT106" s="3"/>
      <c r="AUU106" s="3"/>
      <c r="AUV106" s="3"/>
      <c r="AUW106" s="3"/>
      <c r="AUX106" s="3"/>
      <c r="AUY106" s="3"/>
      <c r="AUZ106" s="3"/>
      <c r="AVA106" s="3"/>
      <c r="AVB106" s="3"/>
      <c r="AVC106" s="3"/>
      <c r="AVD106" s="3"/>
      <c r="AVE106" s="3"/>
      <c r="AVF106" s="3"/>
      <c r="AVG106" s="3"/>
      <c r="AVH106" s="3"/>
      <c r="AVI106" s="3"/>
      <c r="AVJ106" s="3"/>
      <c r="AVK106" s="3"/>
      <c r="AVL106" s="3"/>
      <c r="AVM106" s="3"/>
      <c r="AVN106" s="3"/>
      <c r="AVO106" s="3"/>
      <c r="AVP106" s="3"/>
      <c r="AVQ106" s="3"/>
      <c r="AVR106" s="3"/>
      <c r="AVS106" s="3"/>
      <c r="AVT106" s="3"/>
      <c r="AVU106" s="3"/>
      <c r="AVV106" s="3"/>
      <c r="AVW106" s="3"/>
      <c r="AVX106" s="3"/>
      <c r="AVY106" s="3"/>
      <c r="AVZ106" s="3"/>
      <c r="AWA106" s="3"/>
      <c r="AWB106" s="3"/>
      <c r="AWC106" s="3"/>
      <c r="AWD106" s="3"/>
      <c r="AWE106" s="3"/>
      <c r="AWF106" s="3"/>
      <c r="AWG106" s="3"/>
      <c r="AWH106" s="3"/>
      <c r="AWI106" s="3"/>
      <c r="AWJ106" s="3"/>
      <c r="AWK106" s="3"/>
      <c r="AWL106" s="3"/>
      <c r="AWM106" s="3"/>
      <c r="AWN106" s="3"/>
      <c r="AWO106" s="3"/>
      <c r="AWP106" s="3"/>
      <c r="AWQ106" s="3"/>
      <c r="AWR106" s="3"/>
      <c r="AWS106" s="3"/>
      <c r="AWT106" s="3"/>
      <c r="AWU106" s="3"/>
      <c r="AWV106" s="3"/>
      <c r="AWW106" s="3"/>
      <c r="AWX106" s="3"/>
      <c r="AWY106" s="3"/>
      <c r="AWZ106" s="3"/>
      <c r="AXA106" s="3"/>
      <c r="AXB106" s="3"/>
      <c r="AXC106" s="3"/>
      <c r="AXD106" s="3"/>
      <c r="AXE106" s="3"/>
      <c r="AXF106" s="3"/>
      <c r="AXG106" s="3"/>
      <c r="AXH106" s="3"/>
      <c r="AXI106" s="3"/>
      <c r="AXJ106" s="3"/>
      <c r="AXK106" s="3"/>
      <c r="AXL106" s="3"/>
      <c r="AXM106" s="3"/>
      <c r="AXN106" s="3"/>
      <c r="AXO106" s="3"/>
      <c r="AXP106" s="3"/>
      <c r="AXQ106" s="3"/>
      <c r="AXR106" s="3"/>
      <c r="AXS106" s="3"/>
      <c r="AXT106" s="3"/>
      <c r="AXU106" s="3"/>
      <c r="AXV106" s="3"/>
      <c r="AXW106" s="3"/>
      <c r="AXX106" s="3"/>
      <c r="AXY106" s="3"/>
      <c r="AXZ106" s="3"/>
      <c r="AYA106" s="3"/>
      <c r="AYB106" s="3"/>
      <c r="AYC106" s="3"/>
      <c r="AYD106" s="3"/>
      <c r="AYE106" s="3"/>
      <c r="AYF106" s="3"/>
      <c r="AYG106" s="3"/>
      <c r="AYH106" s="3"/>
      <c r="AYI106" s="3"/>
      <c r="AYJ106" s="3"/>
      <c r="AYK106" s="3"/>
      <c r="AYL106" s="3"/>
      <c r="AYM106" s="3"/>
      <c r="AYN106" s="3"/>
      <c r="AYO106" s="3"/>
      <c r="AYP106" s="3"/>
      <c r="AYQ106" s="3"/>
      <c r="AYR106" s="3"/>
      <c r="AYS106" s="3"/>
      <c r="AYT106" s="3"/>
      <c r="AYU106" s="3"/>
      <c r="AYV106" s="3"/>
      <c r="AYW106" s="3"/>
      <c r="AYX106" s="3"/>
      <c r="AYY106" s="3"/>
      <c r="AYZ106" s="3"/>
      <c r="AZA106" s="3"/>
      <c r="AZB106" s="3"/>
      <c r="AZC106" s="3"/>
      <c r="AZD106" s="3"/>
      <c r="AZE106" s="3"/>
      <c r="AZF106" s="3"/>
      <c r="AZG106" s="3"/>
      <c r="AZH106" s="3"/>
      <c r="AZI106" s="3"/>
      <c r="AZJ106" s="3"/>
      <c r="AZK106" s="3"/>
      <c r="AZL106" s="3"/>
      <c r="AZM106" s="3"/>
      <c r="AZN106" s="3"/>
      <c r="AZO106" s="3"/>
      <c r="AZP106" s="3"/>
      <c r="AZQ106" s="3"/>
      <c r="AZR106" s="3"/>
      <c r="AZS106" s="3"/>
      <c r="AZT106" s="3"/>
      <c r="AZU106" s="3"/>
      <c r="AZV106" s="3"/>
      <c r="AZW106" s="3"/>
      <c r="AZX106" s="3"/>
      <c r="AZY106" s="3"/>
      <c r="AZZ106" s="3"/>
      <c r="BAA106" s="3"/>
      <c r="BAB106" s="3"/>
      <c r="BAC106" s="3"/>
      <c r="BAD106" s="3"/>
      <c r="BAE106" s="3"/>
      <c r="BAF106" s="3"/>
      <c r="BAG106" s="3"/>
      <c r="BAH106" s="3"/>
      <c r="BAI106" s="3"/>
      <c r="BAJ106" s="3"/>
      <c r="BAK106" s="3"/>
      <c r="BAL106" s="3"/>
      <c r="BAM106" s="3"/>
      <c r="BAN106" s="3"/>
      <c r="BAO106" s="3"/>
      <c r="BAP106" s="3"/>
      <c r="BAQ106" s="3"/>
      <c r="BAR106" s="3"/>
      <c r="BAS106" s="3"/>
      <c r="BAT106" s="3"/>
      <c r="BAU106" s="3"/>
      <c r="BAV106" s="3"/>
      <c r="BAW106" s="3"/>
      <c r="BAX106" s="3"/>
      <c r="BAY106" s="3"/>
      <c r="BAZ106" s="3"/>
      <c r="BBA106" s="3"/>
      <c r="BBB106" s="3"/>
      <c r="BBC106" s="3"/>
      <c r="BBD106" s="3"/>
      <c r="BBE106" s="3"/>
      <c r="BBF106" s="3"/>
      <c r="BBG106" s="3"/>
      <c r="BBH106" s="3"/>
      <c r="BBI106" s="3"/>
      <c r="BBJ106" s="3"/>
      <c r="BBK106" s="3"/>
      <c r="BBL106" s="3"/>
      <c r="BBM106" s="3"/>
      <c r="BBN106" s="3"/>
      <c r="BBO106" s="3"/>
      <c r="BBP106" s="3"/>
      <c r="BBQ106" s="3"/>
      <c r="BBR106" s="3"/>
      <c r="BBS106" s="3"/>
      <c r="BBT106" s="3"/>
      <c r="BBU106" s="3"/>
      <c r="BBV106" s="3"/>
      <c r="BBW106" s="3"/>
      <c r="BBX106" s="3"/>
      <c r="BBY106" s="3"/>
      <c r="BBZ106" s="3"/>
      <c r="BCA106" s="3"/>
      <c r="BCB106" s="3"/>
      <c r="BCC106" s="3"/>
      <c r="BCD106" s="3"/>
      <c r="BCE106" s="3"/>
      <c r="BCF106" s="3"/>
      <c r="BCG106" s="3"/>
      <c r="BCH106" s="3"/>
      <c r="BCI106" s="3"/>
      <c r="BCJ106" s="3"/>
      <c r="BCK106" s="3"/>
      <c r="BCL106" s="3"/>
      <c r="BCM106" s="3"/>
      <c r="BCN106" s="3"/>
      <c r="BCO106" s="3"/>
      <c r="BCP106" s="3"/>
      <c r="BCQ106" s="3"/>
      <c r="BCR106" s="3"/>
      <c r="BCS106" s="3"/>
      <c r="BCT106" s="3"/>
      <c r="BCU106" s="3"/>
      <c r="BCV106" s="3"/>
      <c r="BCW106" s="3"/>
      <c r="BCX106" s="3"/>
      <c r="BCY106" s="3"/>
      <c r="BCZ106" s="3"/>
      <c r="BDA106" s="3"/>
      <c r="BDB106" s="3"/>
      <c r="BDC106" s="3"/>
      <c r="BDD106" s="3"/>
      <c r="BDE106" s="3"/>
      <c r="BDF106" s="3"/>
      <c r="BDG106" s="3"/>
      <c r="BDH106" s="3"/>
      <c r="BDI106" s="3"/>
      <c r="BDJ106" s="3"/>
      <c r="BDK106" s="3"/>
      <c r="BDL106" s="3"/>
      <c r="BDM106" s="3"/>
      <c r="BDN106" s="3"/>
      <c r="BDO106" s="3"/>
      <c r="BDP106" s="3"/>
      <c r="BDQ106" s="3"/>
      <c r="BDR106" s="3"/>
      <c r="BDS106" s="3"/>
      <c r="BDT106" s="3"/>
      <c r="BDU106" s="3"/>
      <c r="BDV106" s="3"/>
      <c r="BDW106" s="3"/>
      <c r="BDX106" s="3"/>
      <c r="BDY106" s="3"/>
      <c r="BDZ106" s="3"/>
      <c r="BEA106" s="3"/>
      <c r="BEB106" s="3"/>
      <c r="BEC106" s="3"/>
      <c r="BED106" s="3"/>
      <c r="BEE106" s="3"/>
      <c r="BEF106" s="3"/>
      <c r="BEG106" s="3"/>
      <c r="BEH106" s="3"/>
      <c r="BEI106" s="3"/>
      <c r="BEJ106" s="3"/>
      <c r="BEK106" s="3"/>
      <c r="BEL106" s="3"/>
      <c r="BEM106" s="3"/>
      <c r="BEN106" s="3"/>
      <c r="BEO106" s="3"/>
      <c r="BEP106" s="3"/>
      <c r="BEQ106" s="3"/>
      <c r="BER106" s="3"/>
      <c r="BES106" s="3"/>
      <c r="BET106" s="3"/>
      <c r="BEU106" s="3"/>
      <c r="BEV106" s="3"/>
      <c r="BEW106" s="3"/>
      <c r="BEX106" s="3"/>
      <c r="BEY106" s="3"/>
      <c r="BEZ106" s="3"/>
      <c r="BFA106" s="3"/>
      <c r="BFB106" s="3"/>
      <c r="BFC106" s="3"/>
      <c r="BFD106" s="3"/>
      <c r="BFE106" s="3"/>
      <c r="BFF106" s="3"/>
      <c r="BFG106" s="3"/>
      <c r="BFH106" s="3"/>
      <c r="BFI106" s="3"/>
      <c r="BFJ106" s="3"/>
      <c r="BFK106" s="3"/>
      <c r="BFL106" s="3"/>
      <c r="BFM106" s="3"/>
      <c r="BFN106" s="3"/>
      <c r="BFO106" s="3"/>
      <c r="BFP106" s="3"/>
      <c r="BFQ106" s="3"/>
      <c r="BFR106" s="3"/>
      <c r="BFS106" s="3"/>
      <c r="BFT106" s="3"/>
      <c r="BFU106" s="3"/>
      <c r="BFV106" s="3"/>
      <c r="BFW106" s="3"/>
      <c r="BFX106" s="3"/>
      <c r="BFY106" s="3"/>
      <c r="BFZ106" s="3"/>
      <c r="BGA106" s="3"/>
      <c r="BGB106" s="3"/>
      <c r="BGC106" s="3"/>
      <c r="BGD106" s="3"/>
      <c r="BGE106" s="3"/>
      <c r="BGF106" s="3"/>
      <c r="BGG106" s="3"/>
      <c r="BGH106" s="3"/>
      <c r="BGI106" s="3"/>
      <c r="BGJ106" s="3"/>
      <c r="BGK106" s="3"/>
      <c r="BGL106" s="3"/>
      <c r="BGM106" s="3"/>
      <c r="BGN106" s="3"/>
      <c r="BGO106" s="3"/>
      <c r="BGP106" s="3"/>
      <c r="BGQ106" s="3"/>
      <c r="BGR106" s="3"/>
      <c r="BGS106" s="3"/>
      <c r="BGT106" s="3"/>
      <c r="BGU106" s="3"/>
      <c r="BGV106" s="3"/>
      <c r="BGW106" s="3"/>
      <c r="BGX106" s="3"/>
      <c r="BGY106" s="3"/>
      <c r="BGZ106" s="3"/>
      <c r="BHA106" s="3"/>
      <c r="BHB106" s="3"/>
      <c r="BHC106" s="3"/>
      <c r="BHD106" s="3"/>
      <c r="BHE106" s="3"/>
      <c r="BHF106" s="3"/>
      <c r="BHG106" s="3"/>
      <c r="BHH106" s="3"/>
      <c r="BHI106" s="3"/>
      <c r="BHJ106" s="3"/>
      <c r="BHK106" s="3"/>
      <c r="BHL106" s="3"/>
      <c r="BHM106" s="3"/>
      <c r="BHN106" s="3"/>
      <c r="BHO106" s="3"/>
      <c r="BHP106" s="3"/>
      <c r="BHQ106" s="3"/>
      <c r="BHR106" s="3"/>
      <c r="BHS106" s="3"/>
      <c r="BHT106" s="3"/>
      <c r="BHU106" s="3"/>
      <c r="BHV106" s="3"/>
      <c r="BHW106" s="3"/>
      <c r="BHX106" s="3"/>
      <c r="BHY106" s="3"/>
      <c r="BHZ106" s="3"/>
      <c r="BIA106" s="3"/>
      <c r="BIB106" s="3"/>
      <c r="BIC106" s="3"/>
      <c r="BID106" s="3"/>
      <c r="BIE106" s="3"/>
      <c r="BIF106" s="3"/>
      <c r="BIG106" s="3"/>
      <c r="BIH106" s="3"/>
      <c r="BII106" s="3"/>
      <c r="BIJ106" s="3"/>
      <c r="BIK106" s="3"/>
      <c r="BIL106" s="3"/>
      <c r="BIM106" s="3"/>
      <c r="BIN106" s="3"/>
      <c r="BIO106" s="3"/>
      <c r="BIP106" s="3"/>
      <c r="BIQ106" s="3"/>
      <c r="BIR106" s="3"/>
      <c r="BIS106" s="3"/>
      <c r="BIT106" s="3"/>
      <c r="BIU106" s="3"/>
      <c r="BIV106" s="3"/>
      <c r="BIW106" s="3"/>
      <c r="BIX106" s="3"/>
      <c r="BIY106" s="3"/>
      <c r="BIZ106" s="3"/>
      <c r="BJA106" s="3"/>
      <c r="BJB106" s="3"/>
      <c r="BJC106" s="3"/>
      <c r="BJD106" s="3"/>
      <c r="BJE106" s="3"/>
      <c r="BJF106" s="3"/>
      <c r="BJG106" s="3"/>
      <c r="BJH106" s="3"/>
      <c r="BJI106" s="3"/>
      <c r="BJJ106" s="3"/>
      <c r="BJK106" s="3"/>
      <c r="BJL106" s="3"/>
      <c r="BJM106" s="3"/>
      <c r="BJN106" s="3"/>
      <c r="BJO106" s="3"/>
      <c r="BJP106" s="3"/>
      <c r="BJQ106" s="3"/>
      <c r="BJR106" s="3"/>
      <c r="BJS106" s="3"/>
      <c r="BJT106" s="3"/>
      <c r="BJU106" s="3"/>
      <c r="BJV106" s="3"/>
      <c r="BJW106" s="3"/>
      <c r="BJX106" s="3"/>
      <c r="BJY106" s="3"/>
      <c r="BJZ106" s="3"/>
      <c r="BKA106" s="3"/>
      <c r="BKB106" s="3"/>
      <c r="BKC106" s="3"/>
      <c r="BKD106" s="3"/>
      <c r="BKE106" s="3"/>
      <c r="BKF106" s="3"/>
      <c r="BKG106" s="3"/>
      <c r="BKH106" s="3"/>
      <c r="BKI106" s="3"/>
      <c r="BKJ106" s="3"/>
      <c r="BKK106" s="3"/>
      <c r="BKL106" s="3"/>
      <c r="BKM106" s="3"/>
      <c r="BKN106" s="3"/>
      <c r="BKO106" s="3"/>
      <c r="BKP106" s="3"/>
      <c r="BKQ106" s="3"/>
      <c r="BKR106" s="3"/>
      <c r="BKS106" s="3"/>
      <c r="BKT106" s="3"/>
      <c r="BKU106" s="3"/>
      <c r="BKV106" s="3"/>
      <c r="BKW106" s="3"/>
      <c r="BKX106" s="3"/>
      <c r="BKY106" s="3"/>
      <c r="BKZ106" s="3"/>
      <c r="BLA106" s="3"/>
      <c r="BLB106" s="3"/>
      <c r="BLC106" s="3"/>
      <c r="BLD106" s="3"/>
      <c r="BLE106" s="3"/>
      <c r="BLF106" s="3"/>
      <c r="BLG106" s="3"/>
      <c r="BLH106" s="3"/>
      <c r="BLI106" s="3"/>
      <c r="BLJ106" s="3"/>
      <c r="BLK106" s="3"/>
      <c r="BLL106" s="3"/>
      <c r="BLM106" s="3"/>
      <c r="BLN106" s="3"/>
      <c r="BLO106" s="3"/>
      <c r="BLP106" s="3"/>
      <c r="BLQ106" s="3"/>
      <c r="BLR106" s="3"/>
      <c r="BLS106" s="3"/>
      <c r="BLT106" s="3"/>
      <c r="BLU106" s="3"/>
      <c r="BLV106" s="3"/>
      <c r="BLW106" s="3"/>
      <c r="BLX106" s="3"/>
      <c r="BLY106" s="3"/>
      <c r="BLZ106" s="3"/>
      <c r="BMA106" s="3"/>
      <c r="BMB106" s="3"/>
      <c r="BMC106" s="3"/>
      <c r="BMD106" s="3"/>
      <c r="BME106" s="3"/>
      <c r="BMF106" s="3"/>
      <c r="BMG106" s="3"/>
      <c r="BMH106" s="3"/>
      <c r="BMI106" s="3"/>
      <c r="BMJ106" s="3"/>
      <c r="BMK106" s="3"/>
      <c r="BML106" s="3"/>
      <c r="BMM106" s="3"/>
      <c r="BMN106" s="3"/>
      <c r="BMO106" s="3"/>
      <c r="BMP106" s="3"/>
      <c r="BMQ106" s="3"/>
      <c r="BMR106" s="3"/>
      <c r="BMS106" s="3"/>
      <c r="BMT106" s="3"/>
      <c r="BMU106" s="3"/>
      <c r="BMV106" s="3"/>
      <c r="BMW106" s="3"/>
      <c r="BMX106" s="3"/>
      <c r="BMY106" s="3"/>
      <c r="BMZ106" s="3"/>
      <c r="BNA106" s="3"/>
      <c r="BNB106" s="3"/>
      <c r="BNC106" s="3"/>
      <c r="BND106" s="3"/>
      <c r="BNE106" s="3"/>
      <c r="BNF106" s="3"/>
      <c r="BNG106" s="3"/>
      <c r="BNH106" s="3"/>
      <c r="BNI106" s="3"/>
      <c r="BNJ106" s="3"/>
      <c r="BNK106" s="3"/>
      <c r="BNL106" s="3"/>
      <c r="BNM106" s="3"/>
      <c r="BNN106" s="3"/>
      <c r="BNO106" s="3"/>
      <c r="BNP106" s="3"/>
      <c r="BNQ106" s="3"/>
      <c r="BNR106" s="3"/>
      <c r="BNS106" s="3"/>
      <c r="BNT106" s="3"/>
      <c r="BNU106" s="3"/>
      <c r="BNV106" s="3"/>
      <c r="BNW106" s="3"/>
      <c r="BNX106" s="3"/>
      <c r="BNY106" s="3"/>
      <c r="BNZ106" s="3"/>
      <c r="BOA106" s="3"/>
      <c r="BOB106" s="3"/>
      <c r="BOC106" s="3"/>
      <c r="BOD106" s="3"/>
      <c r="BOE106" s="3"/>
      <c r="BOF106" s="3"/>
      <c r="BOG106" s="3"/>
      <c r="BOH106" s="3"/>
      <c r="BOI106" s="3"/>
      <c r="BOJ106" s="3"/>
      <c r="BOK106" s="3"/>
      <c r="BOL106" s="3"/>
      <c r="BOM106" s="3"/>
      <c r="BON106" s="3"/>
      <c r="BOO106" s="3"/>
      <c r="BOP106" s="3"/>
      <c r="BOQ106" s="3"/>
      <c r="BOR106" s="3"/>
      <c r="BOS106" s="3"/>
      <c r="BOT106" s="3"/>
      <c r="BOU106" s="3"/>
      <c r="BOV106" s="3"/>
      <c r="BOW106" s="3"/>
      <c r="BOX106" s="3"/>
      <c r="BOY106" s="3"/>
      <c r="BOZ106" s="3"/>
      <c r="BPA106" s="3"/>
      <c r="BPB106" s="3"/>
      <c r="BPC106" s="3"/>
      <c r="BPD106" s="3"/>
      <c r="BPE106" s="3"/>
      <c r="BPF106" s="3"/>
      <c r="BPG106" s="3"/>
      <c r="BPH106" s="3"/>
      <c r="BPI106" s="3"/>
      <c r="BPJ106" s="3"/>
      <c r="BPK106" s="3"/>
      <c r="BPL106" s="3"/>
      <c r="BPM106" s="3"/>
      <c r="BPN106" s="3"/>
      <c r="BPO106" s="3"/>
      <c r="BPP106" s="3"/>
      <c r="BPQ106" s="3"/>
      <c r="BPR106" s="3"/>
      <c r="BPS106" s="3"/>
      <c r="BPT106" s="3"/>
      <c r="BPU106" s="3"/>
      <c r="BPV106" s="3"/>
      <c r="BPW106" s="3"/>
      <c r="BPX106" s="3"/>
      <c r="BPY106" s="3"/>
      <c r="BPZ106" s="3"/>
      <c r="BQA106" s="3"/>
      <c r="BQB106" s="3"/>
      <c r="BQC106" s="3"/>
      <c r="BQD106" s="3"/>
      <c r="BQE106" s="3"/>
      <c r="BQF106" s="3"/>
      <c r="BQG106" s="3"/>
      <c r="BQH106" s="3"/>
      <c r="BQI106" s="3"/>
      <c r="BQJ106" s="3"/>
      <c r="BQK106" s="3"/>
      <c r="BQL106" s="3"/>
      <c r="BQM106" s="3"/>
      <c r="BQN106" s="3"/>
      <c r="BQO106" s="3"/>
      <c r="BQP106" s="3"/>
      <c r="BQQ106" s="3"/>
      <c r="BQR106" s="3"/>
      <c r="BQS106" s="3"/>
      <c r="BQT106" s="3"/>
      <c r="BQU106" s="3"/>
      <c r="BQV106" s="3"/>
      <c r="BQW106" s="3"/>
      <c r="BQX106" s="3"/>
      <c r="BQY106" s="3"/>
      <c r="BQZ106" s="3"/>
      <c r="BRA106" s="3"/>
      <c r="BRB106" s="3"/>
      <c r="BRC106" s="3"/>
      <c r="BRD106" s="3"/>
      <c r="BRE106" s="3"/>
      <c r="BRF106" s="3"/>
      <c r="BRG106" s="3"/>
      <c r="BRH106" s="3"/>
      <c r="BRI106" s="3"/>
      <c r="BRJ106" s="3"/>
      <c r="BRK106" s="3"/>
      <c r="BRL106" s="3"/>
      <c r="BRM106" s="3"/>
      <c r="BRN106" s="3"/>
      <c r="BRO106" s="3"/>
      <c r="BRP106" s="3"/>
      <c r="BRQ106" s="3"/>
      <c r="BRR106" s="3"/>
      <c r="BRS106" s="3"/>
      <c r="BRT106" s="3"/>
      <c r="BRU106" s="3"/>
      <c r="BRV106" s="3"/>
      <c r="BRW106" s="3"/>
      <c r="BRX106" s="3"/>
      <c r="BRY106" s="3"/>
      <c r="BRZ106" s="3"/>
      <c r="BSA106" s="3"/>
      <c r="BSB106" s="3"/>
      <c r="BSC106" s="3"/>
      <c r="BSD106" s="3"/>
      <c r="BSE106" s="3"/>
      <c r="BSF106" s="3"/>
      <c r="BSG106" s="3"/>
      <c r="BSH106" s="3"/>
      <c r="BSI106" s="3"/>
      <c r="BSJ106" s="3"/>
      <c r="BSK106" s="3"/>
      <c r="BSL106" s="3"/>
      <c r="BSM106" s="3"/>
      <c r="BSN106" s="3"/>
      <c r="BSO106" s="3"/>
      <c r="BSP106" s="3"/>
      <c r="BSQ106" s="3"/>
      <c r="BSR106" s="3"/>
      <c r="BSS106" s="3"/>
      <c r="BST106" s="3"/>
      <c r="BSU106" s="3"/>
      <c r="BSV106" s="3"/>
      <c r="BSW106" s="3"/>
      <c r="BSX106" s="3"/>
      <c r="BSY106" s="3"/>
      <c r="BSZ106" s="3"/>
      <c r="BTA106" s="3"/>
      <c r="BTB106" s="3"/>
      <c r="BTC106" s="3"/>
      <c r="BTD106" s="3"/>
      <c r="BTE106" s="3"/>
      <c r="BTF106" s="3"/>
      <c r="BTG106" s="3"/>
      <c r="BTH106" s="3"/>
      <c r="BTI106" s="3"/>
      <c r="BTJ106" s="3"/>
      <c r="BTK106" s="3"/>
      <c r="BTL106" s="3"/>
      <c r="BTM106" s="3"/>
      <c r="BTN106" s="3"/>
      <c r="BTO106" s="3"/>
      <c r="BTP106" s="3"/>
      <c r="BTQ106" s="3"/>
      <c r="BTR106" s="3"/>
      <c r="BTS106" s="3"/>
      <c r="BTT106" s="3"/>
      <c r="BTU106" s="3"/>
      <c r="BTV106" s="3"/>
      <c r="BTW106" s="3"/>
      <c r="BTX106" s="3"/>
      <c r="BTY106" s="3"/>
      <c r="BTZ106" s="3"/>
      <c r="BUA106" s="3"/>
      <c r="BUB106" s="3"/>
      <c r="BUC106" s="3"/>
      <c r="BUD106" s="3"/>
      <c r="BUE106" s="3"/>
      <c r="BUF106" s="3"/>
      <c r="BUG106" s="3"/>
      <c r="BUH106" s="3"/>
      <c r="BUI106" s="3"/>
      <c r="BUJ106" s="3"/>
      <c r="BUK106" s="3"/>
      <c r="BUL106" s="3"/>
      <c r="BUM106" s="3"/>
      <c r="BUN106" s="3"/>
      <c r="BUO106" s="3"/>
      <c r="BUP106" s="3"/>
      <c r="BUQ106" s="3"/>
      <c r="BUR106" s="3"/>
      <c r="BUS106" s="3"/>
      <c r="BUT106" s="3"/>
      <c r="BUU106" s="3"/>
      <c r="BUV106" s="3"/>
      <c r="BUW106" s="3"/>
      <c r="BUX106" s="3"/>
      <c r="BUY106" s="3"/>
      <c r="BUZ106" s="3"/>
      <c r="BVA106" s="3"/>
      <c r="BVB106" s="3"/>
      <c r="BVC106" s="3"/>
      <c r="BVD106" s="3"/>
      <c r="BVE106" s="3"/>
      <c r="BVF106" s="3"/>
      <c r="BVG106" s="3"/>
      <c r="BVH106" s="3"/>
      <c r="BVI106" s="3"/>
      <c r="BVJ106" s="3"/>
      <c r="BVK106" s="3"/>
      <c r="BVL106" s="3"/>
      <c r="BVM106" s="3"/>
      <c r="BVN106" s="3"/>
      <c r="BVO106" s="3"/>
      <c r="BVP106" s="3"/>
      <c r="BVQ106" s="3"/>
      <c r="BVR106" s="3"/>
      <c r="BVS106" s="3"/>
      <c r="BVT106" s="3"/>
      <c r="BVU106" s="3"/>
      <c r="BVV106" s="3"/>
      <c r="BVW106" s="3"/>
      <c r="BVX106" s="3"/>
      <c r="BVY106" s="3"/>
      <c r="BVZ106" s="3"/>
      <c r="BWA106" s="3"/>
      <c r="BWB106" s="3"/>
      <c r="BWC106" s="3"/>
      <c r="BWD106" s="3"/>
      <c r="BWE106" s="3"/>
      <c r="BWF106" s="3"/>
      <c r="BWG106" s="3"/>
      <c r="BWH106" s="3"/>
      <c r="BWI106" s="3"/>
      <c r="BWJ106" s="3"/>
      <c r="BWK106" s="3"/>
      <c r="BWL106" s="3"/>
      <c r="BWM106" s="3"/>
      <c r="BWN106" s="3"/>
      <c r="BWO106" s="3"/>
      <c r="BWP106" s="3"/>
      <c r="BWQ106" s="3"/>
      <c r="BWR106" s="3"/>
      <c r="BWS106" s="3"/>
      <c r="BWT106" s="3"/>
      <c r="BWU106" s="3"/>
      <c r="BWV106" s="3"/>
      <c r="BWW106" s="3"/>
      <c r="BWX106" s="3"/>
      <c r="BWY106" s="3"/>
      <c r="BWZ106" s="3"/>
      <c r="BXA106" s="3"/>
      <c r="BXB106" s="3"/>
      <c r="BXC106" s="3"/>
      <c r="BXD106" s="3"/>
      <c r="BXE106" s="3"/>
      <c r="BXF106" s="3"/>
      <c r="BXG106" s="3"/>
      <c r="BXH106" s="3"/>
      <c r="BXI106" s="3"/>
      <c r="BXJ106" s="3"/>
      <c r="BXK106" s="3"/>
      <c r="BXL106" s="3"/>
      <c r="BXM106" s="3"/>
      <c r="BXN106" s="3"/>
      <c r="BXO106" s="3"/>
      <c r="BXP106" s="3"/>
      <c r="BXQ106" s="3"/>
      <c r="BXR106" s="3"/>
      <c r="BXS106" s="3"/>
      <c r="BXT106" s="3"/>
      <c r="BXU106" s="3"/>
      <c r="BXV106" s="3"/>
      <c r="BXW106" s="3"/>
      <c r="BXX106" s="3"/>
      <c r="BXY106" s="3"/>
      <c r="BXZ106" s="3"/>
      <c r="BYA106" s="3"/>
      <c r="BYB106" s="3"/>
      <c r="BYC106" s="3"/>
      <c r="BYD106" s="3"/>
      <c r="BYE106" s="3"/>
      <c r="BYF106" s="3"/>
      <c r="BYG106" s="3"/>
      <c r="BYH106" s="3"/>
      <c r="BYI106" s="3"/>
      <c r="BYJ106" s="3"/>
      <c r="BYK106" s="3"/>
      <c r="BYL106" s="3"/>
      <c r="BYM106" s="3"/>
      <c r="BYN106" s="3"/>
      <c r="BYO106" s="3"/>
      <c r="BYP106" s="3"/>
      <c r="BYQ106" s="3"/>
      <c r="BYR106" s="3"/>
      <c r="BYS106" s="3"/>
      <c r="BYT106" s="3"/>
      <c r="BYU106" s="3"/>
      <c r="BYV106" s="3"/>
      <c r="BYW106" s="3"/>
      <c r="BYX106" s="3"/>
      <c r="BYY106" s="3"/>
      <c r="BYZ106" s="3"/>
      <c r="BZA106" s="3"/>
      <c r="BZB106" s="3"/>
      <c r="BZC106" s="3"/>
      <c r="BZD106" s="3"/>
      <c r="BZE106" s="3"/>
      <c r="BZF106" s="3"/>
      <c r="BZG106" s="3"/>
      <c r="BZH106" s="3"/>
      <c r="BZI106" s="3"/>
      <c r="BZJ106" s="3"/>
      <c r="BZK106" s="3"/>
      <c r="BZL106" s="3"/>
      <c r="BZM106" s="3"/>
      <c r="BZN106" s="3"/>
      <c r="BZO106" s="3"/>
      <c r="BZP106" s="3"/>
      <c r="BZQ106" s="3"/>
      <c r="BZR106" s="3"/>
      <c r="BZS106" s="3"/>
      <c r="BZT106" s="3"/>
      <c r="BZU106" s="3"/>
      <c r="BZV106" s="3"/>
      <c r="BZW106" s="3"/>
      <c r="BZX106" s="3"/>
      <c r="BZY106" s="3"/>
      <c r="BZZ106" s="3"/>
      <c r="CAA106" s="3"/>
      <c r="CAB106" s="3"/>
      <c r="CAC106" s="3"/>
      <c r="CAD106" s="3"/>
      <c r="CAE106" s="3"/>
      <c r="CAF106" s="3"/>
      <c r="CAG106" s="3"/>
      <c r="CAH106" s="3"/>
      <c r="CAI106" s="3"/>
      <c r="CAJ106" s="3"/>
      <c r="CAK106" s="3"/>
      <c r="CAL106" s="3"/>
      <c r="CAM106" s="3"/>
      <c r="CAN106" s="3"/>
      <c r="CAO106" s="3"/>
      <c r="CAP106" s="3"/>
      <c r="CAQ106" s="3"/>
      <c r="CAR106" s="3"/>
      <c r="CAS106" s="3"/>
      <c r="CAT106" s="3"/>
      <c r="CAU106" s="3"/>
      <c r="CAV106" s="3"/>
      <c r="CAW106" s="3"/>
      <c r="CAX106" s="3"/>
      <c r="CAY106" s="3"/>
      <c r="CAZ106" s="3"/>
      <c r="CBA106" s="3"/>
      <c r="CBB106" s="3"/>
      <c r="CBC106" s="3"/>
      <c r="CBD106" s="3"/>
      <c r="CBE106" s="3"/>
      <c r="CBF106" s="3"/>
      <c r="CBG106" s="3"/>
      <c r="CBH106" s="3"/>
      <c r="CBI106" s="3"/>
      <c r="CBJ106" s="3"/>
      <c r="CBK106" s="3"/>
      <c r="CBL106" s="3"/>
      <c r="CBM106" s="3"/>
      <c r="CBN106" s="3"/>
      <c r="CBO106" s="3"/>
      <c r="CBP106" s="3"/>
      <c r="CBQ106" s="3"/>
      <c r="CBR106" s="3"/>
      <c r="CBS106" s="3"/>
      <c r="CBT106" s="3"/>
      <c r="CBU106" s="3"/>
      <c r="CBV106" s="3"/>
      <c r="CBW106" s="3"/>
      <c r="CBX106" s="3"/>
      <c r="CBY106" s="3"/>
      <c r="CBZ106" s="3"/>
      <c r="CCA106" s="3"/>
      <c r="CCB106" s="3"/>
      <c r="CCC106" s="3"/>
      <c r="CCD106" s="3"/>
      <c r="CCE106" s="3"/>
      <c r="CCF106" s="3"/>
      <c r="CCG106" s="3"/>
      <c r="CCH106" s="3"/>
      <c r="CCI106" s="3"/>
      <c r="CCJ106" s="3"/>
      <c r="CCK106" s="3"/>
      <c r="CCL106" s="3"/>
      <c r="CCM106" s="3"/>
      <c r="CCN106" s="3"/>
      <c r="CCO106" s="3"/>
      <c r="CCP106" s="3"/>
      <c r="CCQ106" s="3"/>
      <c r="CCR106" s="3"/>
      <c r="CCS106" s="3"/>
      <c r="CCT106" s="3"/>
      <c r="CCU106" s="3"/>
      <c r="CCV106" s="3"/>
      <c r="CCW106" s="3"/>
      <c r="CCX106" s="3"/>
      <c r="CCY106" s="3"/>
      <c r="CCZ106" s="3"/>
      <c r="CDA106" s="3"/>
      <c r="CDB106" s="3"/>
      <c r="CDC106" s="3"/>
      <c r="CDD106" s="3"/>
      <c r="CDE106" s="3"/>
      <c r="CDF106" s="3"/>
      <c r="CDG106" s="3"/>
      <c r="CDH106" s="3"/>
      <c r="CDI106" s="3"/>
      <c r="CDJ106" s="3"/>
      <c r="CDK106" s="3"/>
      <c r="CDL106" s="3"/>
      <c r="CDM106" s="3"/>
      <c r="CDN106" s="3"/>
      <c r="CDO106" s="3"/>
      <c r="CDP106" s="3"/>
      <c r="CDQ106" s="3"/>
      <c r="CDR106" s="3"/>
      <c r="CDS106" s="3"/>
      <c r="CDT106" s="3"/>
      <c r="CDU106" s="3"/>
      <c r="CDV106" s="3"/>
      <c r="CDW106" s="3"/>
      <c r="CDX106" s="3"/>
      <c r="CDY106" s="3"/>
      <c r="CDZ106" s="3"/>
      <c r="CEA106" s="3"/>
      <c r="CEB106" s="3"/>
      <c r="CEC106" s="3"/>
      <c r="CED106" s="3"/>
      <c r="CEE106" s="3"/>
      <c r="CEF106" s="3"/>
      <c r="CEG106" s="3"/>
      <c r="CEH106" s="3"/>
      <c r="CEI106" s="3"/>
      <c r="CEJ106" s="3"/>
      <c r="CEK106" s="3"/>
      <c r="CEL106" s="3"/>
      <c r="CEM106" s="3"/>
      <c r="CEN106" s="3"/>
      <c r="CEO106" s="3"/>
      <c r="CEP106" s="3"/>
      <c r="CEQ106" s="3"/>
      <c r="CER106" s="3"/>
      <c r="CES106" s="3"/>
      <c r="CET106" s="3"/>
      <c r="CEU106" s="3"/>
      <c r="CEV106" s="3"/>
      <c r="CEW106" s="3"/>
      <c r="CEX106" s="3"/>
      <c r="CEY106" s="3"/>
      <c r="CEZ106" s="3"/>
      <c r="CFA106" s="3"/>
      <c r="CFB106" s="3"/>
      <c r="CFC106" s="3"/>
      <c r="CFD106" s="3"/>
      <c r="CFE106" s="3"/>
      <c r="CFF106" s="3"/>
      <c r="CFG106" s="3"/>
      <c r="CFH106" s="3"/>
      <c r="CFI106" s="3"/>
      <c r="CFJ106" s="3"/>
      <c r="CFK106" s="3"/>
      <c r="CFL106" s="3"/>
      <c r="CFM106" s="3"/>
      <c r="CFN106" s="3"/>
      <c r="CFO106" s="3"/>
      <c r="CFP106" s="3"/>
      <c r="CFQ106" s="3"/>
      <c r="CFR106" s="3"/>
      <c r="CFS106" s="3"/>
      <c r="CFT106" s="3"/>
      <c r="CFU106" s="3"/>
      <c r="CFV106" s="3"/>
      <c r="CFW106" s="3"/>
      <c r="CFX106" s="3"/>
      <c r="CFY106" s="3"/>
      <c r="CFZ106" s="3"/>
      <c r="CGA106" s="3"/>
      <c r="CGB106" s="3"/>
      <c r="CGC106" s="3"/>
      <c r="CGD106" s="3"/>
      <c r="CGE106" s="3"/>
      <c r="CGF106" s="3"/>
      <c r="CGG106" s="3"/>
      <c r="CGH106" s="3"/>
      <c r="CGI106" s="3"/>
      <c r="CGJ106" s="3"/>
      <c r="CGK106" s="3"/>
      <c r="CGL106" s="3"/>
      <c r="CGM106" s="3"/>
      <c r="CGN106" s="3"/>
      <c r="CGO106" s="3"/>
      <c r="CGP106" s="3"/>
      <c r="CGQ106" s="3"/>
      <c r="CGR106" s="3"/>
      <c r="CGS106" s="3"/>
      <c r="CGT106" s="3"/>
      <c r="CGU106" s="3"/>
      <c r="CGV106" s="3"/>
      <c r="CGW106" s="3"/>
      <c r="CGX106" s="3"/>
      <c r="CGY106" s="3"/>
      <c r="CGZ106" s="3"/>
      <c r="CHA106" s="3"/>
      <c r="CHB106" s="3"/>
      <c r="CHC106" s="3"/>
      <c r="CHD106" s="3"/>
    </row>
    <row r="107" spans="1:2240">
      <c r="A107" s="18" t="s">
        <v>121</v>
      </c>
      <c r="B107" s="5" t="s">
        <v>5</v>
      </c>
      <c r="C107" s="14">
        <v>0.69323939085006703</v>
      </c>
      <c r="D107" s="1" t="s">
        <v>1</v>
      </c>
      <c r="E107" s="7"/>
      <c r="F107" s="4"/>
      <c r="G107" s="4"/>
      <c r="J107" s="4"/>
      <c r="L107" s="4"/>
    </row>
    <row r="108" spans="1:2240" s="16" customFormat="1">
      <c r="A108" s="15" t="s">
        <v>122</v>
      </c>
      <c r="B108" s="15" t="s">
        <v>9</v>
      </c>
      <c r="C108" s="14">
        <v>0.60025417804717995</v>
      </c>
      <c r="D108" s="16" t="s">
        <v>682</v>
      </c>
      <c r="E108" s="17"/>
      <c r="F108" s="4"/>
      <c r="G108" s="4"/>
      <c r="H108" s="3"/>
      <c r="I108" s="3"/>
      <c r="J108" s="4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  <c r="AMI108" s="3"/>
      <c r="AMJ108" s="3"/>
      <c r="AMK108" s="3"/>
      <c r="AML108" s="3"/>
      <c r="AMM108" s="3"/>
      <c r="AMN108" s="3"/>
      <c r="AMO108" s="3"/>
      <c r="AMP108" s="3"/>
      <c r="AMQ108" s="3"/>
      <c r="AMR108" s="3"/>
      <c r="AMS108" s="3"/>
      <c r="AMT108" s="3"/>
      <c r="AMU108" s="3"/>
      <c r="AMV108" s="3"/>
      <c r="AMW108" s="3"/>
      <c r="AMX108" s="3"/>
      <c r="AMY108" s="3"/>
      <c r="AMZ108" s="3"/>
      <c r="ANA108" s="3"/>
      <c r="ANB108" s="3"/>
      <c r="ANC108" s="3"/>
      <c r="AND108" s="3"/>
      <c r="ANE108" s="3"/>
      <c r="ANF108" s="3"/>
      <c r="ANG108" s="3"/>
      <c r="ANH108" s="3"/>
      <c r="ANI108" s="3"/>
      <c r="ANJ108" s="3"/>
      <c r="ANK108" s="3"/>
      <c r="ANL108" s="3"/>
      <c r="ANM108" s="3"/>
      <c r="ANN108" s="3"/>
      <c r="ANO108" s="3"/>
      <c r="ANP108" s="3"/>
      <c r="ANQ108" s="3"/>
      <c r="ANR108" s="3"/>
      <c r="ANS108" s="3"/>
      <c r="ANT108" s="3"/>
      <c r="ANU108" s="3"/>
      <c r="ANV108" s="3"/>
      <c r="ANW108" s="3"/>
      <c r="ANX108" s="3"/>
      <c r="ANY108" s="3"/>
      <c r="ANZ108" s="3"/>
      <c r="AOA108" s="3"/>
      <c r="AOB108" s="3"/>
      <c r="AOC108" s="3"/>
      <c r="AOD108" s="3"/>
      <c r="AOE108" s="3"/>
      <c r="AOF108" s="3"/>
      <c r="AOG108" s="3"/>
      <c r="AOH108" s="3"/>
      <c r="AOI108" s="3"/>
      <c r="AOJ108" s="3"/>
      <c r="AOK108" s="3"/>
      <c r="AOL108" s="3"/>
      <c r="AOM108" s="3"/>
      <c r="AON108" s="3"/>
      <c r="AOO108" s="3"/>
      <c r="AOP108" s="3"/>
      <c r="AOQ108" s="3"/>
      <c r="AOR108" s="3"/>
      <c r="AOS108" s="3"/>
      <c r="AOT108" s="3"/>
      <c r="AOU108" s="3"/>
      <c r="AOV108" s="3"/>
      <c r="AOW108" s="3"/>
      <c r="AOX108" s="3"/>
      <c r="AOY108" s="3"/>
      <c r="AOZ108" s="3"/>
      <c r="APA108" s="3"/>
      <c r="APB108" s="3"/>
      <c r="APC108" s="3"/>
      <c r="APD108" s="3"/>
      <c r="APE108" s="3"/>
      <c r="APF108" s="3"/>
      <c r="APG108" s="3"/>
      <c r="APH108" s="3"/>
      <c r="API108" s="3"/>
      <c r="APJ108" s="3"/>
      <c r="APK108" s="3"/>
      <c r="APL108" s="3"/>
      <c r="APM108" s="3"/>
      <c r="APN108" s="3"/>
      <c r="APO108" s="3"/>
      <c r="APP108" s="3"/>
      <c r="APQ108" s="3"/>
      <c r="APR108" s="3"/>
      <c r="APS108" s="3"/>
      <c r="APT108" s="3"/>
      <c r="APU108" s="3"/>
      <c r="APV108" s="3"/>
      <c r="APW108" s="3"/>
      <c r="APX108" s="3"/>
      <c r="APY108" s="3"/>
      <c r="APZ108" s="3"/>
      <c r="AQA108" s="3"/>
      <c r="AQB108" s="3"/>
      <c r="AQC108" s="3"/>
      <c r="AQD108" s="3"/>
      <c r="AQE108" s="3"/>
      <c r="AQF108" s="3"/>
      <c r="AQG108" s="3"/>
      <c r="AQH108" s="3"/>
      <c r="AQI108" s="3"/>
      <c r="AQJ108" s="3"/>
      <c r="AQK108" s="3"/>
      <c r="AQL108" s="3"/>
      <c r="AQM108" s="3"/>
      <c r="AQN108" s="3"/>
      <c r="AQO108" s="3"/>
      <c r="AQP108" s="3"/>
      <c r="AQQ108" s="3"/>
      <c r="AQR108" s="3"/>
      <c r="AQS108" s="3"/>
      <c r="AQT108" s="3"/>
      <c r="AQU108" s="3"/>
      <c r="AQV108" s="3"/>
      <c r="AQW108" s="3"/>
      <c r="AQX108" s="3"/>
      <c r="AQY108" s="3"/>
      <c r="AQZ108" s="3"/>
      <c r="ARA108" s="3"/>
      <c r="ARB108" s="3"/>
      <c r="ARC108" s="3"/>
      <c r="ARD108" s="3"/>
      <c r="ARE108" s="3"/>
      <c r="ARF108" s="3"/>
      <c r="ARG108" s="3"/>
      <c r="ARH108" s="3"/>
      <c r="ARI108" s="3"/>
      <c r="ARJ108" s="3"/>
      <c r="ARK108" s="3"/>
      <c r="ARL108" s="3"/>
      <c r="ARM108" s="3"/>
      <c r="ARN108" s="3"/>
      <c r="ARO108" s="3"/>
      <c r="ARP108" s="3"/>
      <c r="ARQ108" s="3"/>
      <c r="ARR108" s="3"/>
      <c r="ARS108" s="3"/>
      <c r="ART108" s="3"/>
      <c r="ARU108" s="3"/>
      <c r="ARV108" s="3"/>
      <c r="ARW108" s="3"/>
      <c r="ARX108" s="3"/>
      <c r="ARY108" s="3"/>
      <c r="ARZ108" s="3"/>
      <c r="ASA108" s="3"/>
      <c r="ASB108" s="3"/>
      <c r="ASC108" s="3"/>
      <c r="ASD108" s="3"/>
      <c r="ASE108" s="3"/>
      <c r="ASF108" s="3"/>
      <c r="ASG108" s="3"/>
      <c r="ASH108" s="3"/>
      <c r="ASI108" s="3"/>
      <c r="ASJ108" s="3"/>
      <c r="ASK108" s="3"/>
      <c r="ASL108" s="3"/>
      <c r="ASM108" s="3"/>
      <c r="ASN108" s="3"/>
      <c r="ASO108" s="3"/>
      <c r="ASP108" s="3"/>
      <c r="ASQ108" s="3"/>
      <c r="ASR108" s="3"/>
      <c r="ASS108" s="3"/>
      <c r="AST108" s="3"/>
      <c r="ASU108" s="3"/>
      <c r="ASV108" s="3"/>
      <c r="ASW108" s="3"/>
      <c r="ASX108" s="3"/>
      <c r="ASY108" s="3"/>
      <c r="ASZ108" s="3"/>
      <c r="ATA108" s="3"/>
      <c r="ATB108" s="3"/>
      <c r="ATC108" s="3"/>
      <c r="ATD108" s="3"/>
      <c r="ATE108" s="3"/>
      <c r="ATF108" s="3"/>
      <c r="ATG108" s="3"/>
      <c r="ATH108" s="3"/>
      <c r="ATI108" s="3"/>
      <c r="ATJ108" s="3"/>
      <c r="ATK108" s="3"/>
      <c r="ATL108" s="3"/>
      <c r="ATM108" s="3"/>
      <c r="ATN108" s="3"/>
      <c r="ATO108" s="3"/>
      <c r="ATP108" s="3"/>
      <c r="ATQ108" s="3"/>
      <c r="ATR108" s="3"/>
      <c r="ATS108" s="3"/>
      <c r="ATT108" s="3"/>
      <c r="ATU108" s="3"/>
      <c r="ATV108" s="3"/>
      <c r="ATW108" s="3"/>
      <c r="ATX108" s="3"/>
      <c r="ATY108" s="3"/>
      <c r="ATZ108" s="3"/>
      <c r="AUA108" s="3"/>
      <c r="AUB108" s="3"/>
      <c r="AUC108" s="3"/>
      <c r="AUD108" s="3"/>
      <c r="AUE108" s="3"/>
      <c r="AUF108" s="3"/>
      <c r="AUG108" s="3"/>
      <c r="AUH108" s="3"/>
      <c r="AUI108" s="3"/>
      <c r="AUJ108" s="3"/>
      <c r="AUK108" s="3"/>
      <c r="AUL108" s="3"/>
      <c r="AUM108" s="3"/>
      <c r="AUN108" s="3"/>
      <c r="AUO108" s="3"/>
      <c r="AUP108" s="3"/>
      <c r="AUQ108" s="3"/>
      <c r="AUR108" s="3"/>
      <c r="AUS108" s="3"/>
      <c r="AUT108" s="3"/>
      <c r="AUU108" s="3"/>
      <c r="AUV108" s="3"/>
      <c r="AUW108" s="3"/>
      <c r="AUX108" s="3"/>
      <c r="AUY108" s="3"/>
      <c r="AUZ108" s="3"/>
      <c r="AVA108" s="3"/>
      <c r="AVB108" s="3"/>
      <c r="AVC108" s="3"/>
      <c r="AVD108" s="3"/>
      <c r="AVE108" s="3"/>
      <c r="AVF108" s="3"/>
      <c r="AVG108" s="3"/>
      <c r="AVH108" s="3"/>
      <c r="AVI108" s="3"/>
      <c r="AVJ108" s="3"/>
      <c r="AVK108" s="3"/>
      <c r="AVL108" s="3"/>
      <c r="AVM108" s="3"/>
      <c r="AVN108" s="3"/>
      <c r="AVO108" s="3"/>
      <c r="AVP108" s="3"/>
      <c r="AVQ108" s="3"/>
      <c r="AVR108" s="3"/>
      <c r="AVS108" s="3"/>
      <c r="AVT108" s="3"/>
      <c r="AVU108" s="3"/>
      <c r="AVV108" s="3"/>
      <c r="AVW108" s="3"/>
      <c r="AVX108" s="3"/>
      <c r="AVY108" s="3"/>
      <c r="AVZ108" s="3"/>
      <c r="AWA108" s="3"/>
      <c r="AWB108" s="3"/>
      <c r="AWC108" s="3"/>
      <c r="AWD108" s="3"/>
      <c r="AWE108" s="3"/>
      <c r="AWF108" s="3"/>
      <c r="AWG108" s="3"/>
      <c r="AWH108" s="3"/>
      <c r="AWI108" s="3"/>
      <c r="AWJ108" s="3"/>
      <c r="AWK108" s="3"/>
      <c r="AWL108" s="3"/>
      <c r="AWM108" s="3"/>
      <c r="AWN108" s="3"/>
      <c r="AWO108" s="3"/>
      <c r="AWP108" s="3"/>
      <c r="AWQ108" s="3"/>
      <c r="AWR108" s="3"/>
      <c r="AWS108" s="3"/>
      <c r="AWT108" s="3"/>
      <c r="AWU108" s="3"/>
      <c r="AWV108" s="3"/>
      <c r="AWW108" s="3"/>
      <c r="AWX108" s="3"/>
      <c r="AWY108" s="3"/>
      <c r="AWZ108" s="3"/>
      <c r="AXA108" s="3"/>
      <c r="AXB108" s="3"/>
      <c r="AXC108" s="3"/>
      <c r="AXD108" s="3"/>
      <c r="AXE108" s="3"/>
      <c r="AXF108" s="3"/>
      <c r="AXG108" s="3"/>
      <c r="AXH108" s="3"/>
      <c r="AXI108" s="3"/>
      <c r="AXJ108" s="3"/>
      <c r="AXK108" s="3"/>
      <c r="AXL108" s="3"/>
      <c r="AXM108" s="3"/>
      <c r="AXN108" s="3"/>
      <c r="AXO108" s="3"/>
      <c r="AXP108" s="3"/>
      <c r="AXQ108" s="3"/>
      <c r="AXR108" s="3"/>
      <c r="AXS108" s="3"/>
      <c r="AXT108" s="3"/>
      <c r="AXU108" s="3"/>
      <c r="AXV108" s="3"/>
      <c r="AXW108" s="3"/>
      <c r="AXX108" s="3"/>
      <c r="AXY108" s="3"/>
      <c r="AXZ108" s="3"/>
      <c r="AYA108" s="3"/>
      <c r="AYB108" s="3"/>
      <c r="AYC108" s="3"/>
      <c r="AYD108" s="3"/>
      <c r="AYE108" s="3"/>
      <c r="AYF108" s="3"/>
      <c r="AYG108" s="3"/>
      <c r="AYH108" s="3"/>
      <c r="AYI108" s="3"/>
      <c r="AYJ108" s="3"/>
      <c r="AYK108" s="3"/>
      <c r="AYL108" s="3"/>
      <c r="AYM108" s="3"/>
      <c r="AYN108" s="3"/>
      <c r="AYO108" s="3"/>
      <c r="AYP108" s="3"/>
      <c r="AYQ108" s="3"/>
      <c r="AYR108" s="3"/>
      <c r="AYS108" s="3"/>
      <c r="AYT108" s="3"/>
      <c r="AYU108" s="3"/>
      <c r="AYV108" s="3"/>
      <c r="AYW108" s="3"/>
      <c r="AYX108" s="3"/>
      <c r="AYY108" s="3"/>
      <c r="AYZ108" s="3"/>
      <c r="AZA108" s="3"/>
      <c r="AZB108" s="3"/>
      <c r="AZC108" s="3"/>
      <c r="AZD108" s="3"/>
      <c r="AZE108" s="3"/>
      <c r="AZF108" s="3"/>
      <c r="AZG108" s="3"/>
      <c r="AZH108" s="3"/>
      <c r="AZI108" s="3"/>
      <c r="AZJ108" s="3"/>
      <c r="AZK108" s="3"/>
      <c r="AZL108" s="3"/>
      <c r="AZM108" s="3"/>
      <c r="AZN108" s="3"/>
      <c r="AZO108" s="3"/>
      <c r="AZP108" s="3"/>
      <c r="AZQ108" s="3"/>
      <c r="AZR108" s="3"/>
      <c r="AZS108" s="3"/>
      <c r="AZT108" s="3"/>
      <c r="AZU108" s="3"/>
      <c r="AZV108" s="3"/>
      <c r="AZW108" s="3"/>
      <c r="AZX108" s="3"/>
      <c r="AZY108" s="3"/>
      <c r="AZZ108" s="3"/>
      <c r="BAA108" s="3"/>
      <c r="BAB108" s="3"/>
      <c r="BAC108" s="3"/>
      <c r="BAD108" s="3"/>
      <c r="BAE108" s="3"/>
      <c r="BAF108" s="3"/>
      <c r="BAG108" s="3"/>
      <c r="BAH108" s="3"/>
      <c r="BAI108" s="3"/>
      <c r="BAJ108" s="3"/>
      <c r="BAK108" s="3"/>
      <c r="BAL108" s="3"/>
      <c r="BAM108" s="3"/>
      <c r="BAN108" s="3"/>
      <c r="BAO108" s="3"/>
      <c r="BAP108" s="3"/>
      <c r="BAQ108" s="3"/>
      <c r="BAR108" s="3"/>
      <c r="BAS108" s="3"/>
      <c r="BAT108" s="3"/>
      <c r="BAU108" s="3"/>
      <c r="BAV108" s="3"/>
      <c r="BAW108" s="3"/>
      <c r="BAX108" s="3"/>
      <c r="BAY108" s="3"/>
      <c r="BAZ108" s="3"/>
      <c r="BBA108" s="3"/>
      <c r="BBB108" s="3"/>
      <c r="BBC108" s="3"/>
      <c r="BBD108" s="3"/>
      <c r="BBE108" s="3"/>
      <c r="BBF108" s="3"/>
      <c r="BBG108" s="3"/>
      <c r="BBH108" s="3"/>
      <c r="BBI108" s="3"/>
      <c r="BBJ108" s="3"/>
      <c r="BBK108" s="3"/>
      <c r="BBL108" s="3"/>
      <c r="BBM108" s="3"/>
      <c r="BBN108" s="3"/>
      <c r="BBO108" s="3"/>
      <c r="BBP108" s="3"/>
      <c r="BBQ108" s="3"/>
      <c r="BBR108" s="3"/>
      <c r="BBS108" s="3"/>
      <c r="BBT108" s="3"/>
      <c r="BBU108" s="3"/>
      <c r="BBV108" s="3"/>
      <c r="BBW108" s="3"/>
      <c r="BBX108" s="3"/>
      <c r="BBY108" s="3"/>
      <c r="BBZ108" s="3"/>
      <c r="BCA108" s="3"/>
      <c r="BCB108" s="3"/>
      <c r="BCC108" s="3"/>
      <c r="BCD108" s="3"/>
      <c r="BCE108" s="3"/>
      <c r="BCF108" s="3"/>
      <c r="BCG108" s="3"/>
      <c r="BCH108" s="3"/>
      <c r="BCI108" s="3"/>
      <c r="BCJ108" s="3"/>
      <c r="BCK108" s="3"/>
      <c r="BCL108" s="3"/>
      <c r="BCM108" s="3"/>
      <c r="BCN108" s="3"/>
      <c r="BCO108" s="3"/>
      <c r="BCP108" s="3"/>
      <c r="BCQ108" s="3"/>
      <c r="BCR108" s="3"/>
      <c r="BCS108" s="3"/>
      <c r="BCT108" s="3"/>
      <c r="BCU108" s="3"/>
      <c r="BCV108" s="3"/>
      <c r="BCW108" s="3"/>
      <c r="BCX108" s="3"/>
      <c r="BCY108" s="3"/>
      <c r="BCZ108" s="3"/>
      <c r="BDA108" s="3"/>
      <c r="BDB108" s="3"/>
      <c r="BDC108" s="3"/>
      <c r="BDD108" s="3"/>
      <c r="BDE108" s="3"/>
      <c r="BDF108" s="3"/>
      <c r="BDG108" s="3"/>
      <c r="BDH108" s="3"/>
      <c r="BDI108" s="3"/>
      <c r="BDJ108" s="3"/>
      <c r="BDK108" s="3"/>
      <c r="BDL108" s="3"/>
      <c r="BDM108" s="3"/>
      <c r="BDN108" s="3"/>
      <c r="BDO108" s="3"/>
      <c r="BDP108" s="3"/>
      <c r="BDQ108" s="3"/>
      <c r="BDR108" s="3"/>
      <c r="BDS108" s="3"/>
      <c r="BDT108" s="3"/>
      <c r="BDU108" s="3"/>
      <c r="BDV108" s="3"/>
      <c r="BDW108" s="3"/>
      <c r="BDX108" s="3"/>
      <c r="BDY108" s="3"/>
      <c r="BDZ108" s="3"/>
      <c r="BEA108" s="3"/>
      <c r="BEB108" s="3"/>
      <c r="BEC108" s="3"/>
      <c r="BED108" s="3"/>
      <c r="BEE108" s="3"/>
      <c r="BEF108" s="3"/>
      <c r="BEG108" s="3"/>
      <c r="BEH108" s="3"/>
      <c r="BEI108" s="3"/>
      <c r="BEJ108" s="3"/>
      <c r="BEK108" s="3"/>
      <c r="BEL108" s="3"/>
      <c r="BEM108" s="3"/>
      <c r="BEN108" s="3"/>
      <c r="BEO108" s="3"/>
      <c r="BEP108" s="3"/>
      <c r="BEQ108" s="3"/>
      <c r="BER108" s="3"/>
      <c r="BES108" s="3"/>
      <c r="BET108" s="3"/>
      <c r="BEU108" s="3"/>
      <c r="BEV108" s="3"/>
      <c r="BEW108" s="3"/>
      <c r="BEX108" s="3"/>
      <c r="BEY108" s="3"/>
      <c r="BEZ108" s="3"/>
      <c r="BFA108" s="3"/>
      <c r="BFB108" s="3"/>
      <c r="BFC108" s="3"/>
      <c r="BFD108" s="3"/>
      <c r="BFE108" s="3"/>
      <c r="BFF108" s="3"/>
      <c r="BFG108" s="3"/>
      <c r="BFH108" s="3"/>
      <c r="BFI108" s="3"/>
      <c r="BFJ108" s="3"/>
      <c r="BFK108" s="3"/>
      <c r="BFL108" s="3"/>
      <c r="BFM108" s="3"/>
      <c r="BFN108" s="3"/>
      <c r="BFO108" s="3"/>
      <c r="BFP108" s="3"/>
      <c r="BFQ108" s="3"/>
      <c r="BFR108" s="3"/>
      <c r="BFS108" s="3"/>
      <c r="BFT108" s="3"/>
      <c r="BFU108" s="3"/>
      <c r="BFV108" s="3"/>
      <c r="BFW108" s="3"/>
      <c r="BFX108" s="3"/>
      <c r="BFY108" s="3"/>
      <c r="BFZ108" s="3"/>
      <c r="BGA108" s="3"/>
      <c r="BGB108" s="3"/>
      <c r="BGC108" s="3"/>
      <c r="BGD108" s="3"/>
      <c r="BGE108" s="3"/>
      <c r="BGF108" s="3"/>
      <c r="BGG108" s="3"/>
      <c r="BGH108" s="3"/>
      <c r="BGI108" s="3"/>
      <c r="BGJ108" s="3"/>
      <c r="BGK108" s="3"/>
      <c r="BGL108" s="3"/>
      <c r="BGM108" s="3"/>
      <c r="BGN108" s="3"/>
      <c r="BGO108" s="3"/>
      <c r="BGP108" s="3"/>
      <c r="BGQ108" s="3"/>
      <c r="BGR108" s="3"/>
      <c r="BGS108" s="3"/>
      <c r="BGT108" s="3"/>
      <c r="BGU108" s="3"/>
      <c r="BGV108" s="3"/>
      <c r="BGW108" s="3"/>
      <c r="BGX108" s="3"/>
      <c r="BGY108" s="3"/>
      <c r="BGZ108" s="3"/>
      <c r="BHA108" s="3"/>
      <c r="BHB108" s="3"/>
      <c r="BHC108" s="3"/>
      <c r="BHD108" s="3"/>
      <c r="BHE108" s="3"/>
      <c r="BHF108" s="3"/>
      <c r="BHG108" s="3"/>
      <c r="BHH108" s="3"/>
      <c r="BHI108" s="3"/>
      <c r="BHJ108" s="3"/>
      <c r="BHK108" s="3"/>
      <c r="BHL108" s="3"/>
      <c r="BHM108" s="3"/>
      <c r="BHN108" s="3"/>
      <c r="BHO108" s="3"/>
      <c r="BHP108" s="3"/>
      <c r="BHQ108" s="3"/>
      <c r="BHR108" s="3"/>
      <c r="BHS108" s="3"/>
      <c r="BHT108" s="3"/>
      <c r="BHU108" s="3"/>
      <c r="BHV108" s="3"/>
      <c r="BHW108" s="3"/>
      <c r="BHX108" s="3"/>
      <c r="BHY108" s="3"/>
      <c r="BHZ108" s="3"/>
      <c r="BIA108" s="3"/>
      <c r="BIB108" s="3"/>
      <c r="BIC108" s="3"/>
      <c r="BID108" s="3"/>
      <c r="BIE108" s="3"/>
      <c r="BIF108" s="3"/>
      <c r="BIG108" s="3"/>
      <c r="BIH108" s="3"/>
      <c r="BII108" s="3"/>
      <c r="BIJ108" s="3"/>
      <c r="BIK108" s="3"/>
      <c r="BIL108" s="3"/>
      <c r="BIM108" s="3"/>
      <c r="BIN108" s="3"/>
      <c r="BIO108" s="3"/>
      <c r="BIP108" s="3"/>
      <c r="BIQ108" s="3"/>
      <c r="BIR108" s="3"/>
      <c r="BIS108" s="3"/>
      <c r="BIT108" s="3"/>
      <c r="BIU108" s="3"/>
      <c r="BIV108" s="3"/>
      <c r="BIW108" s="3"/>
      <c r="BIX108" s="3"/>
      <c r="BIY108" s="3"/>
      <c r="BIZ108" s="3"/>
      <c r="BJA108" s="3"/>
      <c r="BJB108" s="3"/>
      <c r="BJC108" s="3"/>
      <c r="BJD108" s="3"/>
      <c r="BJE108" s="3"/>
      <c r="BJF108" s="3"/>
      <c r="BJG108" s="3"/>
      <c r="BJH108" s="3"/>
      <c r="BJI108" s="3"/>
      <c r="BJJ108" s="3"/>
      <c r="BJK108" s="3"/>
      <c r="BJL108" s="3"/>
      <c r="BJM108" s="3"/>
      <c r="BJN108" s="3"/>
      <c r="BJO108" s="3"/>
      <c r="BJP108" s="3"/>
      <c r="BJQ108" s="3"/>
      <c r="BJR108" s="3"/>
      <c r="BJS108" s="3"/>
      <c r="BJT108" s="3"/>
      <c r="BJU108" s="3"/>
      <c r="BJV108" s="3"/>
      <c r="BJW108" s="3"/>
      <c r="BJX108" s="3"/>
      <c r="BJY108" s="3"/>
      <c r="BJZ108" s="3"/>
      <c r="BKA108" s="3"/>
      <c r="BKB108" s="3"/>
      <c r="BKC108" s="3"/>
      <c r="BKD108" s="3"/>
      <c r="BKE108" s="3"/>
      <c r="BKF108" s="3"/>
      <c r="BKG108" s="3"/>
      <c r="BKH108" s="3"/>
      <c r="BKI108" s="3"/>
      <c r="BKJ108" s="3"/>
      <c r="BKK108" s="3"/>
      <c r="BKL108" s="3"/>
      <c r="BKM108" s="3"/>
      <c r="BKN108" s="3"/>
      <c r="BKO108" s="3"/>
      <c r="BKP108" s="3"/>
      <c r="BKQ108" s="3"/>
      <c r="BKR108" s="3"/>
      <c r="BKS108" s="3"/>
      <c r="BKT108" s="3"/>
      <c r="BKU108" s="3"/>
      <c r="BKV108" s="3"/>
      <c r="BKW108" s="3"/>
      <c r="BKX108" s="3"/>
      <c r="BKY108" s="3"/>
      <c r="BKZ108" s="3"/>
      <c r="BLA108" s="3"/>
      <c r="BLB108" s="3"/>
      <c r="BLC108" s="3"/>
      <c r="BLD108" s="3"/>
      <c r="BLE108" s="3"/>
      <c r="BLF108" s="3"/>
      <c r="BLG108" s="3"/>
      <c r="BLH108" s="3"/>
      <c r="BLI108" s="3"/>
      <c r="BLJ108" s="3"/>
      <c r="BLK108" s="3"/>
      <c r="BLL108" s="3"/>
      <c r="BLM108" s="3"/>
      <c r="BLN108" s="3"/>
      <c r="BLO108" s="3"/>
      <c r="BLP108" s="3"/>
      <c r="BLQ108" s="3"/>
      <c r="BLR108" s="3"/>
      <c r="BLS108" s="3"/>
      <c r="BLT108" s="3"/>
      <c r="BLU108" s="3"/>
      <c r="BLV108" s="3"/>
      <c r="BLW108" s="3"/>
      <c r="BLX108" s="3"/>
      <c r="BLY108" s="3"/>
      <c r="BLZ108" s="3"/>
      <c r="BMA108" s="3"/>
      <c r="BMB108" s="3"/>
      <c r="BMC108" s="3"/>
      <c r="BMD108" s="3"/>
      <c r="BME108" s="3"/>
      <c r="BMF108" s="3"/>
      <c r="BMG108" s="3"/>
      <c r="BMH108" s="3"/>
      <c r="BMI108" s="3"/>
      <c r="BMJ108" s="3"/>
      <c r="BMK108" s="3"/>
      <c r="BML108" s="3"/>
      <c r="BMM108" s="3"/>
      <c r="BMN108" s="3"/>
      <c r="BMO108" s="3"/>
      <c r="BMP108" s="3"/>
      <c r="BMQ108" s="3"/>
      <c r="BMR108" s="3"/>
      <c r="BMS108" s="3"/>
      <c r="BMT108" s="3"/>
      <c r="BMU108" s="3"/>
      <c r="BMV108" s="3"/>
      <c r="BMW108" s="3"/>
      <c r="BMX108" s="3"/>
      <c r="BMY108" s="3"/>
      <c r="BMZ108" s="3"/>
      <c r="BNA108" s="3"/>
      <c r="BNB108" s="3"/>
      <c r="BNC108" s="3"/>
      <c r="BND108" s="3"/>
      <c r="BNE108" s="3"/>
      <c r="BNF108" s="3"/>
      <c r="BNG108" s="3"/>
      <c r="BNH108" s="3"/>
      <c r="BNI108" s="3"/>
      <c r="BNJ108" s="3"/>
      <c r="BNK108" s="3"/>
      <c r="BNL108" s="3"/>
      <c r="BNM108" s="3"/>
      <c r="BNN108" s="3"/>
      <c r="BNO108" s="3"/>
      <c r="BNP108" s="3"/>
      <c r="BNQ108" s="3"/>
      <c r="BNR108" s="3"/>
      <c r="BNS108" s="3"/>
      <c r="BNT108" s="3"/>
      <c r="BNU108" s="3"/>
      <c r="BNV108" s="3"/>
      <c r="BNW108" s="3"/>
      <c r="BNX108" s="3"/>
      <c r="BNY108" s="3"/>
      <c r="BNZ108" s="3"/>
      <c r="BOA108" s="3"/>
      <c r="BOB108" s="3"/>
      <c r="BOC108" s="3"/>
      <c r="BOD108" s="3"/>
      <c r="BOE108" s="3"/>
      <c r="BOF108" s="3"/>
      <c r="BOG108" s="3"/>
      <c r="BOH108" s="3"/>
      <c r="BOI108" s="3"/>
      <c r="BOJ108" s="3"/>
      <c r="BOK108" s="3"/>
      <c r="BOL108" s="3"/>
      <c r="BOM108" s="3"/>
      <c r="BON108" s="3"/>
      <c r="BOO108" s="3"/>
      <c r="BOP108" s="3"/>
      <c r="BOQ108" s="3"/>
      <c r="BOR108" s="3"/>
      <c r="BOS108" s="3"/>
      <c r="BOT108" s="3"/>
      <c r="BOU108" s="3"/>
      <c r="BOV108" s="3"/>
      <c r="BOW108" s="3"/>
      <c r="BOX108" s="3"/>
      <c r="BOY108" s="3"/>
      <c r="BOZ108" s="3"/>
      <c r="BPA108" s="3"/>
      <c r="BPB108" s="3"/>
      <c r="BPC108" s="3"/>
      <c r="BPD108" s="3"/>
      <c r="BPE108" s="3"/>
      <c r="BPF108" s="3"/>
      <c r="BPG108" s="3"/>
      <c r="BPH108" s="3"/>
      <c r="BPI108" s="3"/>
      <c r="BPJ108" s="3"/>
      <c r="BPK108" s="3"/>
      <c r="BPL108" s="3"/>
      <c r="BPM108" s="3"/>
      <c r="BPN108" s="3"/>
      <c r="BPO108" s="3"/>
      <c r="BPP108" s="3"/>
      <c r="BPQ108" s="3"/>
      <c r="BPR108" s="3"/>
      <c r="BPS108" s="3"/>
      <c r="BPT108" s="3"/>
      <c r="BPU108" s="3"/>
      <c r="BPV108" s="3"/>
      <c r="BPW108" s="3"/>
      <c r="BPX108" s="3"/>
      <c r="BPY108" s="3"/>
      <c r="BPZ108" s="3"/>
      <c r="BQA108" s="3"/>
      <c r="BQB108" s="3"/>
      <c r="BQC108" s="3"/>
      <c r="BQD108" s="3"/>
      <c r="BQE108" s="3"/>
      <c r="BQF108" s="3"/>
      <c r="BQG108" s="3"/>
      <c r="BQH108" s="3"/>
      <c r="BQI108" s="3"/>
      <c r="BQJ108" s="3"/>
      <c r="BQK108" s="3"/>
      <c r="BQL108" s="3"/>
      <c r="BQM108" s="3"/>
      <c r="BQN108" s="3"/>
      <c r="BQO108" s="3"/>
      <c r="BQP108" s="3"/>
      <c r="BQQ108" s="3"/>
      <c r="BQR108" s="3"/>
      <c r="BQS108" s="3"/>
      <c r="BQT108" s="3"/>
      <c r="BQU108" s="3"/>
      <c r="BQV108" s="3"/>
      <c r="BQW108" s="3"/>
      <c r="BQX108" s="3"/>
      <c r="BQY108" s="3"/>
      <c r="BQZ108" s="3"/>
      <c r="BRA108" s="3"/>
      <c r="BRB108" s="3"/>
      <c r="BRC108" s="3"/>
      <c r="BRD108" s="3"/>
      <c r="BRE108" s="3"/>
      <c r="BRF108" s="3"/>
      <c r="BRG108" s="3"/>
      <c r="BRH108" s="3"/>
      <c r="BRI108" s="3"/>
      <c r="BRJ108" s="3"/>
      <c r="BRK108" s="3"/>
      <c r="BRL108" s="3"/>
      <c r="BRM108" s="3"/>
      <c r="BRN108" s="3"/>
      <c r="BRO108" s="3"/>
      <c r="BRP108" s="3"/>
      <c r="BRQ108" s="3"/>
      <c r="BRR108" s="3"/>
      <c r="BRS108" s="3"/>
      <c r="BRT108" s="3"/>
      <c r="BRU108" s="3"/>
      <c r="BRV108" s="3"/>
      <c r="BRW108" s="3"/>
      <c r="BRX108" s="3"/>
      <c r="BRY108" s="3"/>
      <c r="BRZ108" s="3"/>
      <c r="BSA108" s="3"/>
      <c r="BSB108" s="3"/>
      <c r="BSC108" s="3"/>
      <c r="BSD108" s="3"/>
      <c r="BSE108" s="3"/>
      <c r="BSF108" s="3"/>
      <c r="BSG108" s="3"/>
      <c r="BSH108" s="3"/>
      <c r="BSI108" s="3"/>
      <c r="BSJ108" s="3"/>
      <c r="BSK108" s="3"/>
      <c r="BSL108" s="3"/>
      <c r="BSM108" s="3"/>
      <c r="BSN108" s="3"/>
      <c r="BSO108" s="3"/>
      <c r="BSP108" s="3"/>
      <c r="BSQ108" s="3"/>
      <c r="BSR108" s="3"/>
      <c r="BSS108" s="3"/>
      <c r="BST108" s="3"/>
      <c r="BSU108" s="3"/>
      <c r="BSV108" s="3"/>
      <c r="BSW108" s="3"/>
      <c r="BSX108" s="3"/>
      <c r="BSY108" s="3"/>
      <c r="BSZ108" s="3"/>
      <c r="BTA108" s="3"/>
      <c r="BTB108" s="3"/>
      <c r="BTC108" s="3"/>
      <c r="BTD108" s="3"/>
      <c r="BTE108" s="3"/>
      <c r="BTF108" s="3"/>
      <c r="BTG108" s="3"/>
      <c r="BTH108" s="3"/>
      <c r="BTI108" s="3"/>
      <c r="BTJ108" s="3"/>
      <c r="BTK108" s="3"/>
      <c r="BTL108" s="3"/>
      <c r="BTM108" s="3"/>
      <c r="BTN108" s="3"/>
      <c r="BTO108" s="3"/>
      <c r="BTP108" s="3"/>
      <c r="BTQ108" s="3"/>
      <c r="BTR108" s="3"/>
      <c r="BTS108" s="3"/>
      <c r="BTT108" s="3"/>
      <c r="BTU108" s="3"/>
      <c r="BTV108" s="3"/>
      <c r="BTW108" s="3"/>
      <c r="BTX108" s="3"/>
      <c r="BTY108" s="3"/>
      <c r="BTZ108" s="3"/>
      <c r="BUA108" s="3"/>
      <c r="BUB108" s="3"/>
      <c r="BUC108" s="3"/>
      <c r="BUD108" s="3"/>
      <c r="BUE108" s="3"/>
      <c r="BUF108" s="3"/>
      <c r="BUG108" s="3"/>
      <c r="BUH108" s="3"/>
      <c r="BUI108" s="3"/>
      <c r="BUJ108" s="3"/>
      <c r="BUK108" s="3"/>
      <c r="BUL108" s="3"/>
      <c r="BUM108" s="3"/>
      <c r="BUN108" s="3"/>
      <c r="BUO108" s="3"/>
      <c r="BUP108" s="3"/>
      <c r="BUQ108" s="3"/>
      <c r="BUR108" s="3"/>
      <c r="BUS108" s="3"/>
      <c r="BUT108" s="3"/>
      <c r="BUU108" s="3"/>
      <c r="BUV108" s="3"/>
      <c r="BUW108" s="3"/>
      <c r="BUX108" s="3"/>
      <c r="BUY108" s="3"/>
      <c r="BUZ108" s="3"/>
      <c r="BVA108" s="3"/>
      <c r="BVB108" s="3"/>
      <c r="BVC108" s="3"/>
      <c r="BVD108" s="3"/>
      <c r="BVE108" s="3"/>
      <c r="BVF108" s="3"/>
      <c r="BVG108" s="3"/>
      <c r="BVH108" s="3"/>
      <c r="BVI108" s="3"/>
      <c r="BVJ108" s="3"/>
      <c r="BVK108" s="3"/>
      <c r="BVL108" s="3"/>
      <c r="BVM108" s="3"/>
      <c r="BVN108" s="3"/>
      <c r="BVO108" s="3"/>
      <c r="BVP108" s="3"/>
      <c r="BVQ108" s="3"/>
      <c r="BVR108" s="3"/>
      <c r="BVS108" s="3"/>
      <c r="BVT108" s="3"/>
      <c r="BVU108" s="3"/>
      <c r="BVV108" s="3"/>
      <c r="BVW108" s="3"/>
      <c r="BVX108" s="3"/>
      <c r="BVY108" s="3"/>
      <c r="BVZ108" s="3"/>
      <c r="BWA108" s="3"/>
      <c r="BWB108" s="3"/>
      <c r="BWC108" s="3"/>
      <c r="BWD108" s="3"/>
      <c r="BWE108" s="3"/>
      <c r="BWF108" s="3"/>
      <c r="BWG108" s="3"/>
      <c r="BWH108" s="3"/>
      <c r="BWI108" s="3"/>
      <c r="BWJ108" s="3"/>
      <c r="BWK108" s="3"/>
      <c r="BWL108" s="3"/>
      <c r="BWM108" s="3"/>
      <c r="BWN108" s="3"/>
      <c r="BWO108" s="3"/>
      <c r="BWP108" s="3"/>
      <c r="BWQ108" s="3"/>
      <c r="BWR108" s="3"/>
      <c r="BWS108" s="3"/>
      <c r="BWT108" s="3"/>
      <c r="BWU108" s="3"/>
      <c r="BWV108" s="3"/>
      <c r="BWW108" s="3"/>
      <c r="BWX108" s="3"/>
      <c r="BWY108" s="3"/>
      <c r="BWZ108" s="3"/>
      <c r="BXA108" s="3"/>
      <c r="BXB108" s="3"/>
      <c r="BXC108" s="3"/>
      <c r="BXD108" s="3"/>
      <c r="BXE108" s="3"/>
      <c r="BXF108" s="3"/>
      <c r="BXG108" s="3"/>
      <c r="BXH108" s="3"/>
      <c r="BXI108" s="3"/>
      <c r="BXJ108" s="3"/>
      <c r="BXK108" s="3"/>
      <c r="BXL108" s="3"/>
      <c r="BXM108" s="3"/>
      <c r="BXN108" s="3"/>
      <c r="BXO108" s="3"/>
      <c r="BXP108" s="3"/>
      <c r="BXQ108" s="3"/>
      <c r="BXR108" s="3"/>
      <c r="BXS108" s="3"/>
      <c r="BXT108" s="3"/>
      <c r="BXU108" s="3"/>
      <c r="BXV108" s="3"/>
      <c r="BXW108" s="3"/>
      <c r="BXX108" s="3"/>
      <c r="BXY108" s="3"/>
      <c r="BXZ108" s="3"/>
      <c r="BYA108" s="3"/>
      <c r="BYB108" s="3"/>
      <c r="BYC108" s="3"/>
      <c r="BYD108" s="3"/>
      <c r="BYE108" s="3"/>
      <c r="BYF108" s="3"/>
      <c r="BYG108" s="3"/>
      <c r="BYH108" s="3"/>
      <c r="BYI108" s="3"/>
      <c r="BYJ108" s="3"/>
      <c r="BYK108" s="3"/>
      <c r="BYL108" s="3"/>
      <c r="BYM108" s="3"/>
      <c r="BYN108" s="3"/>
      <c r="BYO108" s="3"/>
      <c r="BYP108" s="3"/>
      <c r="BYQ108" s="3"/>
      <c r="BYR108" s="3"/>
      <c r="BYS108" s="3"/>
      <c r="BYT108" s="3"/>
      <c r="BYU108" s="3"/>
      <c r="BYV108" s="3"/>
      <c r="BYW108" s="3"/>
      <c r="BYX108" s="3"/>
      <c r="BYY108" s="3"/>
      <c r="BYZ108" s="3"/>
      <c r="BZA108" s="3"/>
      <c r="BZB108" s="3"/>
      <c r="BZC108" s="3"/>
      <c r="BZD108" s="3"/>
      <c r="BZE108" s="3"/>
      <c r="BZF108" s="3"/>
      <c r="BZG108" s="3"/>
      <c r="BZH108" s="3"/>
      <c r="BZI108" s="3"/>
      <c r="BZJ108" s="3"/>
      <c r="BZK108" s="3"/>
      <c r="BZL108" s="3"/>
      <c r="BZM108" s="3"/>
      <c r="BZN108" s="3"/>
      <c r="BZO108" s="3"/>
      <c r="BZP108" s="3"/>
      <c r="BZQ108" s="3"/>
      <c r="BZR108" s="3"/>
      <c r="BZS108" s="3"/>
      <c r="BZT108" s="3"/>
      <c r="BZU108" s="3"/>
      <c r="BZV108" s="3"/>
      <c r="BZW108" s="3"/>
      <c r="BZX108" s="3"/>
      <c r="BZY108" s="3"/>
      <c r="BZZ108" s="3"/>
      <c r="CAA108" s="3"/>
      <c r="CAB108" s="3"/>
      <c r="CAC108" s="3"/>
      <c r="CAD108" s="3"/>
      <c r="CAE108" s="3"/>
      <c r="CAF108" s="3"/>
      <c r="CAG108" s="3"/>
      <c r="CAH108" s="3"/>
      <c r="CAI108" s="3"/>
      <c r="CAJ108" s="3"/>
      <c r="CAK108" s="3"/>
      <c r="CAL108" s="3"/>
      <c r="CAM108" s="3"/>
      <c r="CAN108" s="3"/>
      <c r="CAO108" s="3"/>
      <c r="CAP108" s="3"/>
      <c r="CAQ108" s="3"/>
      <c r="CAR108" s="3"/>
      <c r="CAS108" s="3"/>
      <c r="CAT108" s="3"/>
      <c r="CAU108" s="3"/>
      <c r="CAV108" s="3"/>
      <c r="CAW108" s="3"/>
      <c r="CAX108" s="3"/>
      <c r="CAY108" s="3"/>
      <c r="CAZ108" s="3"/>
      <c r="CBA108" s="3"/>
      <c r="CBB108" s="3"/>
      <c r="CBC108" s="3"/>
      <c r="CBD108" s="3"/>
      <c r="CBE108" s="3"/>
      <c r="CBF108" s="3"/>
      <c r="CBG108" s="3"/>
      <c r="CBH108" s="3"/>
      <c r="CBI108" s="3"/>
      <c r="CBJ108" s="3"/>
      <c r="CBK108" s="3"/>
      <c r="CBL108" s="3"/>
      <c r="CBM108" s="3"/>
      <c r="CBN108" s="3"/>
      <c r="CBO108" s="3"/>
      <c r="CBP108" s="3"/>
      <c r="CBQ108" s="3"/>
      <c r="CBR108" s="3"/>
      <c r="CBS108" s="3"/>
      <c r="CBT108" s="3"/>
      <c r="CBU108" s="3"/>
      <c r="CBV108" s="3"/>
      <c r="CBW108" s="3"/>
      <c r="CBX108" s="3"/>
      <c r="CBY108" s="3"/>
      <c r="CBZ108" s="3"/>
      <c r="CCA108" s="3"/>
      <c r="CCB108" s="3"/>
      <c r="CCC108" s="3"/>
      <c r="CCD108" s="3"/>
      <c r="CCE108" s="3"/>
      <c r="CCF108" s="3"/>
      <c r="CCG108" s="3"/>
      <c r="CCH108" s="3"/>
      <c r="CCI108" s="3"/>
      <c r="CCJ108" s="3"/>
      <c r="CCK108" s="3"/>
      <c r="CCL108" s="3"/>
      <c r="CCM108" s="3"/>
      <c r="CCN108" s="3"/>
      <c r="CCO108" s="3"/>
      <c r="CCP108" s="3"/>
      <c r="CCQ108" s="3"/>
      <c r="CCR108" s="3"/>
      <c r="CCS108" s="3"/>
      <c r="CCT108" s="3"/>
      <c r="CCU108" s="3"/>
      <c r="CCV108" s="3"/>
      <c r="CCW108" s="3"/>
      <c r="CCX108" s="3"/>
      <c r="CCY108" s="3"/>
      <c r="CCZ108" s="3"/>
      <c r="CDA108" s="3"/>
      <c r="CDB108" s="3"/>
      <c r="CDC108" s="3"/>
      <c r="CDD108" s="3"/>
      <c r="CDE108" s="3"/>
      <c r="CDF108" s="3"/>
      <c r="CDG108" s="3"/>
      <c r="CDH108" s="3"/>
      <c r="CDI108" s="3"/>
      <c r="CDJ108" s="3"/>
      <c r="CDK108" s="3"/>
      <c r="CDL108" s="3"/>
      <c r="CDM108" s="3"/>
      <c r="CDN108" s="3"/>
      <c r="CDO108" s="3"/>
      <c r="CDP108" s="3"/>
      <c r="CDQ108" s="3"/>
      <c r="CDR108" s="3"/>
      <c r="CDS108" s="3"/>
      <c r="CDT108" s="3"/>
      <c r="CDU108" s="3"/>
      <c r="CDV108" s="3"/>
      <c r="CDW108" s="3"/>
      <c r="CDX108" s="3"/>
      <c r="CDY108" s="3"/>
      <c r="CDZ108" s="3"/>
      <c r="CEA108" s="3"/>
      <c r="CEB108" s="3"/>
      <c r="CEC108" s="3"/>
      <c r="CED108" s="3"/>
      <c r="CEE108" s="3"/>
      <c r="CEF108" s="3"/>
      <c r="CEG108" s="3"/>
      <c r="CEH108" s="3"/>
      <c r="CEI108" s="3"/>
      <c r="CEJ108" s="3"/>
      <c r="CEK108" s="3"/>
      <c r="CEL108" s="3"/>
      <c r="CEM108" s="3"/>
      <c r="CEN108" s="3"/>
      <c r="CEO108" s="3"/>
      <c r="CEP108" s="3"/>
      <c r="CEQ108" s="3"/>
      <c r="CER108" s="3"/>
      <c r="CES108" s="3"/>
      <c r="CET108" s="3"/>
      <c r="CEU108" s="3"/>
      <c r="CEV108" s="3"/>
      <c r="CEW108" s="3"/>
      <c r="CEX108" s="3"/>
      <c r="CEY108" s="3"/>
      <c r="CEZ108" s="3"/>
      <c r="CFA108" s="3"/>
      <c r="CFB108" s="3"/>
      <c r="CFC108" s="3"/>
      <c r="CFD108" s="3"/>
      <c r="CFE108" s="3"/>
      <c r="CFF108" s="3"/>
      <c r="CFG108" s="3"/>
      <c r="CFH108" s="3"/>
      <c r="CFI108" s="3"/>
      <c r="CFJ108" s="3"/>
      <c r="CFK108" s="3"/>
      <c r="CFL108" s="3"/>
      <c r="CFM108" s="3"/>
      <c r="CFN108" s="3"/>
      <c r="CFO108" s="3"/>
      <c r="CFP108" s="3"/>
      <c r="CFQ108" s="3"/>
      <c r="CFR108" s="3"/>
      <c r="CFS108" s="3"/>
      <c r="CFT108" s="3"/>
      <c r="CFU108" s="3"/>
      <c r="CFV108" s="3"/>
      <c r="CFW108" s="3"/>
      <c r="CFX108" s="3"/>
      <c r="CFY108" s="3"/>
      <c r="CFZ108" s="3"/>
      <c r="CGA108" s="3"/>
      <c r="CGB108" s="3"/>
      <c r="CGC108" s="3"/>
      <c r="CGD108" s="3"/>
      <c r="CGE108" s="3"/>
      <c r="CGF108" s="3"/>
      <c r="CGG108" s="3"/>
      <c r="CGH108" s="3"/>
      <c r="CGI108" s="3"/>
      <c r="CGJ108" s="3"/>
      <c r="CGK108" s="3"/>
      <c r="CGL108" s="3"/>
      <c r="CGM108" s="3"/>
      <c r="CGN108" s="3"/>
      <c r="CGO108" s="3"/>
      <c r="CGP108" s="3"/>
      <c r="CGQ108" s="3"/>
      <c r="CGR108" s="3"/>
      <c r="CGS108" s="3"/>
      <c r="CGT108" s="3"/>
      <c r="CGU108" s="3"/>
      <c r="CGV108" s="3"/>
      <c r="CGW108" s="3"/>
      <c r="CGX108" s="3"/>
      <c r="CGY108" s="3"/>
      <c r="CGZ108" s="3"/>
      <c r="CHA108" s="3"/>
      <c r="CHB108" s="3"/>
      <c r="CHC108" s="3"/>
      <c r="CHD108" s="3"/>
    </row>
    <row r="109" spans="1:2240">
      <c r="A109" s="18" t="s">
        <v>123</v>
      </c>
      <c r="B109" s="5" t="s">
        <v>9</v>
      </c>
      <c r="C109" s="6">
        <v>0.710058152675628</v>
      </c>
      <c r="D109" s="1" t="s">
        <v>0</v>
      </c>
      <c r="E109" s="7"/>
      <c r="F109" s="4"/>
      <c r="G109" s="4"/>
      <c r="J109" s="4"/>
      <c r="L109" s="4"/>
    </row>
    <row r="110" spans="1:2240">
      <c r="A110" s="5" t="s">
        <v>124</v>
      </c>
      <c r="B110" s="5" t="s">
        <v>6</v>
      </c>
      <c r="C110" s="14">
        <v>0.61868149042129505</v>
      </c>
      <c r="D110" s="1" t="s">
        <v>681</v>
      </c>
      <c r="E110" s="7">
        <v>0.61868149042129505</v>
      </c>
      <c r="F110" s="4"/>
      <c r="G110" s="4"/>
      <c r="J110" s="4"/>
      <c r="L110" s="4"/>
    </row>
    <row r="111" spans="1:2240">
      <c r="A111" s="5" t="s">
        <v>125</v>
      </c>
      <c r="B111" s="5" t="s">
        <v>7</v>
      </c>
      <c r="C111" s="11">
        <v>0.85486775636672896</v>
      </c>
      <c r="D111" s="1" t="s">
        <v>681</v>
      </c>
      <c r="E111" s="7">
        <v>0.85486775636672896</v>
      </c>
      <c r="F111" s="4"/>
      <c r="G111" s="4"/>
      <c r="J111" s="4"/>
      <c r="L111" s="4"/>
    </row>
    <row r="112" spans="1:2240">
      <c r="A112" s="5" t="s">
        <v>126</v>
      </c>
      <c r="B112" s="5" t="s">
        <v>7</v>
      </c>
      <c r="C112" s="8">
        <v>0.91117906570434504</v>
      </c>
      <c r="D112" s="1" t="s">
        <v>681</v>
      </c>
      <c r="E112" s="7">
        <v>0.91117906570434504</v>
      </c>
      <c r="F112" s="4"/>
      <c r="G112" s="4"/>
      <c r="J112" s="4"/>
      <c r="L112" s="4"/>
    </row>
    <row r="113" spans="1:2240">
      <c r="A113" s="5" t="s">
        <v>127</v>
      </c>
      <c r="B113" s="5" t="s">
        <v>7</v>
      </c>
      <c r="C113" s="14">
        <v>0.60012704133987405</v>
      </c>
      <c r="D113" s="1" t="s">
        <v>681</v>
      </c>
      <c r="E113" s="7">
        <v>0.60012704133987405</v>
      </c>
      <c r="F113" s="4"/>
      <c r="G113" s="4"/>
      <c r="J113" s="4"/>
      <c r="L113" s="4"/>
    </row>
    <row r="114" spans="1:2240">
      <c r="A114" s="5" t="s">
        <v>128</v>
      </c>
      <c r="B114" s="5" t="s">
        <v>6</v>
      </c>
      <c r="C114" s="14">
        <v>0.50899934768676702</v>
      </c>
      <c r="D114" s="1" t="s">
        <v>681</v>
      </c>
      <c r="E114" s="7">
        <v>0.50899934768676702</v>
      </c>
      <c r="F114" s="4"/>
      <c r="G114" s="4"/>
      <c r="J114" s="4"/>
      <c r="L114" s="4"/>
    </row>
    <row r="115" spans="1:2240">
      <c r="A115" s="5" t="s">
        <v>129</v>
      </c>
      <c r="B115" s="5" t="s">
        <v>7</v>
      </c>
      <c r="C115" s="8">
        <v>0.91659903526306097</v>
      </c>
      <c r="D115" s="1" t="s">
        <v>681</v>
      </c>
      <c r="E115" s="7">
        <v>0.91659903526306097</v>
      </c>
      <c r="F115" s="4"/>
      <c r="G115" s="4"/>
      <c r="J115" s="4"/>
      <c r="L115" s="4"/>
    </row>
    <row r="116" spans="1:2240">
      <c r="A116" s="5" t="s">
        <v>130</v>
      </c>
      <c r="B116" s="5" t="s">
        <v>7</v>
      </c>
      <c r="C116" s="8">
        <v>0.99711179733276301</v>
      </c>
      <c r="D116" s="1" t="s">
        <v>681</v>
      </c>
      <c r="E116" s="7">
        <v>0.99711179733276301</v>
      </c>
      <c r="F116" s="4"/>
      <c r="G116" s="4"/>
      <c r="J116" s="4"/>
      <c r="L116" s="4"/>
    </row>
    <row r="117" spans="1:2240">
      <c r="A117" s="5" t="s">
        <v>131</v>
      </c>
      <c r="B117" s="5" t="s">
        <v>7</v>
      </c>
      <c r="C117" s="14">
        <v>0.62523478269577004</v>
      </c>
      <c r="D117" s="1" t="s">
        <v>681</v>
      </c>
      <c r="E117" s="7">
        <v>0.62523478269577004</v>
      </c>
      <c r="F117" s="4"/>
      <c r="G117" s="4"/>
      <c r="J117" s="4"/>
      <c r="L117" s="4"/>
    </row>
    <row r="118" spans="1:2240">
      <c r="A118" s="5" t="s">
        <v>132</v>
      </c>
      <c r="B118" s="5" t="s">
        <v>7</v>
      </c>
      <c r="C118" s="9">
        <v>0.473070919513702</v>
      </c>
      <c r="D118" s="1" t="s">
        <v>681</v>
      </c>
      <c r="E118" s="7">
        <v>0.473070919513702</v>
      </c>
      <c r="F118" s="4"/>
      <c r="G118" s="4"/>
      <c r="J118" s="4"/>
      <c r="L118" s="4"/>
    </row>
    <row r="119" spans="1:2240">
      <c r="A119" s="5" t="s">
        <v>133</v>
      </c>
      <c r="B119" s="5" t="s">
        <v>7</v>
      </c>
      <c r="C119" s="8">
        <v>0.97717094421386697</v>
      </c>
      <c r="D119" s="1" t="s">
        <v>681</v>
      </c>
      <c r="E119" s="7">
        <v>0.97717094421386697</v>
      </c>
      <c r="F119" s="4"/>
      <c r="G119" s="4"/>
      <c r="J119" s="4"/>
      <c r="L119" s="4"/>
    </row>
    <row r="120" spans="1:2240" s="12" customFormat="1">
      <c r="A120" s="10" t="s">
        <v>134</v>
      </c>
      <c r="B120" s="10" t="s">
        <v>7</v>
      </c>
      <c r="C120" s="8">
        <v>0.99750131368636996</v>
      </c>
      <c r="D120" s="12" t="s">
        <v>680</v>
      </c>
      <c r="E120" s="13">
        <v>0.99750131368636996</v>
      </c>
      <c r="F120" s="4"/>
      <c r="G120" s="4"/>
      <c r="H120" s="3"/>
      <c r="I120" s="3"/>
      <c r="J120" s="4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  <c r="AAB120" s="3"/>
      <c r="AAC120" s="3"/>
      <c r="AAD120" s="3"/>
      <c r="AAE120" s="3"/>
      <c r="AAF120" s="3"/>
      <c r="AAG120" s="3"/>
      <c r="AAH120" s="3"/>
      <c r="AAI120" s="3"/>
      <c r="AAJ120" s="3"/>
      <c r="AAK120" s="3"/>
      <c r="AAL120" s="3"/>
      <c r="AAM120" s="3"/>
      <c r="AAN120" s="3"/>
      <c r="AAO120" s="3"/>
      <c r="AAP120" s="3"/>
      <c r="AAQ120" s="3"/>
      <c r="AAR120" s="3"/>
      <c r="AAS120" s="3"/>
      <c r="AAT120" s="3"/>
      <c r="AAU120" s="3"/>
      <c r="AAV120" s="3"/>
      <c r="AAW120" s="3"/>
      <c r="AAX120" s="3"/>
      <c r="AAY120" s="3"/>
      <c r="AAZ120" s="3"/>
      <c r="ABA120" s="3"/>
      <c r="ABB120" s="3"/>
      <c r="ABC120" s="3"/>
      <c r="ABD120" s="3"/>
      <c r="ABE120" s="3"/>
      <c r="ABF120" s="3"/>
      <c r="ABG120" s="3"/>
      <c r="ABH120" s="3"/>
      <c r="ABI120" s="3"/>
      <c r="ABJ120" s="3"/>
      <c r="ABK120" s="3"/>
      <c r="ABL120" s="3"/>
      <c r="ABM120" s="3"/>
      <c r="ABN120" s="3"/>
      <c r="ABO120" s="3"/>
      <c r="ABP120" s="3"/>
      <c r="ABQ120" s="3"/>
      <c r="ABR120" s="3"/>
      <c r="ABS120" s="3"/>
      <c r="ABT120" s="3"/>
      <c r="ABU120" s="3"/>
      <c r="ABV120" s="3"/>
      <c r="ABW120" s="3"/>
      <c r="ABX120" s="3"/>
      <c r="ABY120" s="3"/>
      <c r="ABZ120" s="3"/>
      <c r="ACA120" s="3"/>
      <c r="ACB120" s="3"/>
      <c r="ACC120" s="3"/>
      <c r="ACD120" s="3"/>
      <c r="ACE120" s="3"/>
      <c r="ACF120" s="3"/>
      <c r="ACG120" s="3"/>
      <c r="ACH120" s="3"/>
      <c r="ACI120" s="3"/>
      <c r="ACJ120" s="3"/>
      <c r="ACK120" s="3"/>
      <c r="ACL120" s="3"/>
      <c r="ACM120" s="3"/>
      <c r="ACN120" s="3"/>
      <c r="ACO120" s="3"/>
      <c r="ACP120" s="3"/>
      <c r="ACQ120" s="3"/>
      <c r="ACR120" s="3"/>
      <c r="ACS120" s="3"/>
      <c r="ACT120" s="3"/>
      <c r="ACU120" s="3"/>
      <c r="ACV120" s="3"/>
      <c r="ACW120" s="3"/>
      <c r="ACX120" s="3"/>
      <c r="ACY120" s="3"/>
      <c r="ACZ120" s="3"/>
      <c r="ADA120" s="3"/>
      <c r="ADB120" s="3"/>
      <c r="ADC120" s="3"/>
      <c r="ADD120" s="3"/>
      <c r="ADE120" s="3"/>
      <c r="ADF120" s="3"/>
      <c r="ADG120" s="3"/>
      <c r="ADH120" s="3"/>
      <c r="ADI120" s="3"/>
      <c r="ADJ120" s="3"/>
      <c r="ADK120" s="3"/>
      <c r="ADL120" s="3"/>
      <c r="ADM120" s="3"/>
      <c r="ADN120" s="3"/>
      <c r="ADO120" s="3"/>
      <c r="ADP120" s="3"/>
      <c r="ADQ120" s="3"/>
      <c r="ADR120" s="3"/>
      <c r="ADS120" s="3"/>
      <c r="ADT120" s="3"/>
      <c r="ADU120" s="3"/>
      <c r="ADV120" s="3"/>
      <c r="ADW120" s="3"/>
      <c r="ADX120" s="3"/>
      <c r="ADY120" s="3"/>
      <c r="ADZ120" s="3"/>
      <c r="AEA120" s="3"/>
      <c r="AEB120" s="3"/>
      <c r="AEC120" s="3"/>
      <c r="AED120" s="3"/>
      <c r="AEE120" s="3"/>
      <c r="AEF120" s="3"/>
      <c r="AEG120" s="3"/>
      <c r="AEH120" s="3"/>
      <c r="AEI120" s="3"/>
      <c r="AEJ120" s="3"/>
      <c r="AEK120" s="3"/>
      <c r="AEL120" s="3"/>
      <c r="AEM120" s="3"/>
      <c r="AEN120" s="3"/>
      <c r="AEO120" s="3"/>
      <c r="AEP120" s="3"/>
      <c r="AEQ120" s="3"/>
      <c r="AER120" s="3"/>
      <c r="AES120" s="3"/>
      <c r="AET120" s="3"/>
      <c r="AEU120" s="3"/>
      <c r="AEV120" s="3"/>
      <c r="AEW120" s="3"/>
      <c r="AEX120" s="3"/>
      <c r="AEY120" s="3"/>
      <c r="AEZ120" s="3"/>
      <c r="AFA120" s="3"/>
      <c r="AFB120" s="3"/>
      <c r="AFC120" s="3"/>
      <c r="AFD120" s="3"/>
      <c r="AFE120" s="3"/>
      <c r="AFF120" s="3"/>
      <c r="AFG120" s="3"/>
      <c r="AFH120" s="3"/>
      <c r="AFI120" s="3"/>
      <c r="AFJ120" s="3"/>
      <c r="AFK120" s="3"/>
      <c r="AFL120" s="3"/>
      <c r="AFM120" s="3"/>
      <c r="AFN120" s="3"/>
      <c r="AFO120" s="3"/>
      <c r="AFP120" s="3"/>
      <c r="AFQ120" s="3"/>
      <c r="AFR120" s="3"/>
      <c r="AFS120" s="3"/>
      <c r="AFT120" s="3"/>
      <c r="AFU120" s="3"/>
      <c r="AFV120" s="3"/>
      <c r="AFW120" s="3"/>
      <c r="AFX120" s="3"/>
      <c r="AFY120" s="3"/>
      <c r="AFZ120" s="3"/>
      <c r="AGA120" s="3"/>
      <c r="AGB120" s="3"/>
      <c r="AGC120" s="3"/>
      <c r="AGD120" s="3"/>
      <c r="AGE120" s="3"/>
      <c r="AGF120" s="3"/>
      <c r="AGG120" s="3"/>
      <c r="AGH120" s="3"/>
      <c r="AGI120" s="3"/>
      <c r="AGJ120" s="3"/>
      <c r="AGK120" s="3"/>
      <c r="AGL120" s="3"/>
      <c r="AGM120" s="3"/>
      <c r="AGN120" s="3"/>
      <c r="AGO120" s="3"/>
      <c r="AGP120" s="3"/>
      <c r="AGQ120" s="3"/>
      <c r="AGR120" s="3"/>
      <c r="AGS120" s="3"/>
      <c r="AGT120" s="3"/>
      <c r="AGU120" s="3"/>
      <c r="AGV120" s="3"/>
      <c r="AGW120" s="3"/>
      <c r="AGX120" s="3"/>
      <c r="AGY120" s="3"/>
      <c r="AGZ120" s="3"/>
      <c r="AHA120" s="3"/>
      <c r="AHB120" s="3"/>
      <c r="AHC120" s="3"/>
      <c r="AHD120" s="3"/>
      <c r="AHE120" s="3"/>
      <c r="AHF120" s="3"/>
      <c r="AHG120" s="3"/>
      <c r="AHH120" s="3"/>
      <c r="AHI120" s="3"/>
      <c r="AHJ120" s="3"/>
      <c r="AHK120" s="3"/>
      <c r="AHL120" s="3"/>
      <c r="AHM120" s="3"/>
      <c r="AHN120" s="3"/>
      <c r="AHO120" s="3"/>
      <c r="AHP120" s="3"/>
      <c r="AHQ120" s="3"/>
      <c r="AHR120" s="3"/>
      <c r="AHS120" s="3"/>
      <c r="AHT120" s="3"/>
      <c r="AHU120" s="3"/>
      <c r="AHV120" s="3"/>
      <c r="AHW120" s="3"/>
      <c r="AHX120" s="3"/>
      <c r="AHY120" s="3"/>
      <c r="AHZ120" s="3"/>
      <c r="AIA120" s="3"/>
      <c r="AIB120" s="3"/>
      <c r="AIC120" s="3"/>
      <c r="AID120" s="3"/>
      <c r="AIE120" s="3"/>
      <c r="AIF120" s="3"/>
      <c r="AIG120" s="3"/>
      <c r="AIH120" s="3"/>
      <c r="AII120" s="3"/>
      <c r="AIJ120" s="3"/>
      <c r="AIK120" s="3"/>
      <c r="AIL120" s="3"/>
      <c r="AIM120" s="3"/>
      <c r="AIN120" s="3"/>
      <c r="AIO120" s="3"/>
      <c r="AIP120" s="3"/>
      <c r="AIQ120" s="3"/>
      <c r="AIR120" s="3"/>
      <c r="AIS120" s="3"/>
      <c r="AIT120" s="3"/>
      <c r="AIU120" s="3"/>
      <c r="AIV120" s="3"/>
      <c r="AIW120" s="3"/>
      <c r="AIX120" s="3"/>
      <c r="AIY120" s="3"/>
      <c r="AIZ120" s="3"/>
      <c r="AJA120" s="3"/>
      <c r="AJB120" s="3"/>
      <c r="AJC120" s="3"/>
      <c r="AJD120" s="3"/>
      <c r="AJE120" s="3"/>
      <c r="AJF120" s="3"/>
      <c r="AJG120" s="3"/>
      <c r="AJH120" s="3"/>
      <c r="AJI120" s="3"/>
      <c r="AJJ120" s="3"/>
      <c r="AJK120" s="3"/>
      <c r="AJL120" s="3"/>
      <c r="AJM120" s="3"/>
      <c r="AJN120" s="3"/>
      <c r="AJO120" s="3"/>
      <c r="AJP120" s="3"/>
      <c r="AJQ120" s="3"/>
      <c r="AJR120" s="3"/>
      <c r="AJS120" s="3"/>
      <c r="AJT120" s="3"/>
      <c r="AJU120" s="3"/>
      <c r="AJV120" s="3"/>
      <c r="AJW120" s="3"/>
      <c r="AJX120" s="3"/>
      <c r="AJY120" s="3"/>
      <c r="AJZ120" s="3"/>
      <c r="AKA120" s="3"/>
      <c r="AKB120" s="3"/>
      <c r="AKC120" s="3"/>
      <c r="AKD120" s="3"/>
      <c r="AKE120" s="3"/>
      <c r="AKF120" s="3"/>
      <c r="AKG120" s="3"/>
      <c r="AKH120" s="3"/>
      <c r="AKI120" s="3"/>
      <c r="AKJ120" s="3"/>
      <c r="AKK120" s="3"/>
      <c r="AKL120" s="3"/>
      <c r="AKM120" s="3"/>
      <c r="AKN120" s="3"/>
      <c r="AKO120" s="3"/>
      <c r="AKP120" s="3"/>
      <c r="AKQ120" s="3"/>
      <c r="AKR120" s="3"/>
      <c r="AKS120" s="3"/>
      <c r="AKT120" s="3"/>
      <c r="AKU120" s="3"/>
      <c r="AKV120" s="3"/>
      <c r="AKW120" s="3"/>
      <c r="AKX120" s="3"/>
      <c r="AKY120" s="3"/>
      <c r="AKZ120" s="3"/>
      <c r="ALA120" s="3"/>
      <c r="ALB120" s="3"/>
      <c r="ALC120" s="3"/>
      <c r="ALD120" s="3"/>
      <c r="ALE120" s="3"/>
      <c r="ALF120" s="3"/>
      <c r="ALG120" s="3"/>
      <c r="ALH120" s="3"/>
      <c r="ALI120" s="3"/>
      <c r="ALJ120" s="3"/>
      <c r="ALK120" s="3"/>
      <c r="ALL120" s="3"/>
      <c r="ALM120" s="3"/>
      <c r="ALN120" s="3"/>
      <c r="ALO120" s="3"/>
      <c r="ALP120" s="3"/>
      <c r="ALQ120" s="3"/>
      <c r="ALR120" s="3"/>
      <c r="ALS120" s="3"/>
      <c r="ALT120" s="3"/>
      <c r="ALU120" s="3"/>
      <c r="ALV120" s="3"/>
      <c r="ALW120" s="3"/>
      <c r="ALX120" s="3"/>
      <c r="ALY120" s="3"/>
      <c r="ALZ120" s="3"/>
      <c r="AMA120" s="3"/>
      <c r="AMB120" s="3"/>
      <c r="AMC120" s="3"/>
      <c r="AMD120" s="3"/>
      <c r="AME120" s="3"/>
      <c r="AMF120" s="3"/>
      <c r="AMG120" s="3"/>
      <c r="AMH120" s="3"/>
      <c r="AMI120" s="3"/>
      <c r="AMJ120" s="3"/>
      <c r="AMK120" s="3"/>
      <c r="AML120" s="3"/>
      <c r="AMM120" s="3"/>
      <c r="AMN120" s="3"/>
      <c r="AMO120" s="3"/>
      <c r="AMP120" s="3"/>
      <c r="AMQ120" s="3"/>
      <c r="AMR120" s="3"/>
      <c r="AMS120" s="3"/>
      <c r="AMT120" s="3"/>
      <c r="AMU120" s="3"/>
      <c r="AMV120" s="3"/>
      <c r="AMW120" s="3"/>
      <c r="AMX120" s="3"/>
      <c r="AMY120" s="3"/>
      <c r="AMZ120" s="3"/>
      <c r="ANA120" s="3"/>
      <c r="ANB120" s="3"/>
      <c r="ANC120" s="3"/>
      <c r="AND120" s="3"/>
      <c r="ANE120" s="3"/>
      <c r="ANF120" s="3"/>
      <c r="ANG120" s="3"/>
      <c r="ANH120" s="3"/>
      <c r="ANI120" s="3"/>
      <c r="ANJ120" s="3"/>
      <c r="ANK120" s="3"/>
      <c r="ANL120" s="3"/>
      <c r="ANM120" s="3"/>
      <c r="ANN120" s="3"/>
      <c r="ANO120" s="3"/>
      <c r="ANP120" s="3"/>
      <c r="ANQ120" s="3"/>
      <c r="ANR120" s="3"/>
      <c r="ANS120" s="3"/>
      <c r="ANT120" s="3"/>
      <c r="ANU120" s="3"/>
      <c r="ANV120" s="3"/>
      <c r="ANW120" s="3"/>
      <c r="ANX120" s="3"/>
      <c r="ANY120" s="3"/>
      <c r="ANZ120" s="3"/>
      <c r="AOA120" s="3"/>
      <c r="AOB120" s="3"/>
      <c r="AOC120" s="3"/>
      <c r="AOD120" s="3"/>
      <c r="AOE120" s="3"/>
      <c r="AOF120" s="3"/>
      <c r="AOG120" s="3"/>
      <c r="AOH120" s="3"/>
      <c r="AOI120" s="3"/>
      <c r="AOJ120" s="3"/>
      <c r="AOK120" s="3"/>
      <c r="AOL120" s="3"/>
      <c r="AOM120" s="3"/>
      <c r="AON120" s="3"/>
      <c r="AOO120" s="3"/>
      <c r="AOP120" s="3"/>
      <c r="AOQ120" s="3"/>
      <c r="AOR120" s="3"/>
      <c r="AOS120" s="3"/>
      <c r="AOT120" s="3"/>
      <c r="AOU120" s="3"/>
      <c r="AOV120" s="3"/>
      <c r="AOW120" s="3"/>
      <c r="AOX120" s="3"/>
      <c r="AOY120" s="3"/>
      <c r="AOZ120" s="3"/>
      <c r="APA120" s="3"/>
      <c r="APB120" s="3"/>
      <c r="APC120" s="3"/>
      <c r="APD120" s="3"/>
      <c r="APE120" s="3"/>
      <c r="APF120" s="3"/>
      <c r="APG120" s="3"/>
      <c r="APH120" s="3"/>
      <c r="API120" s="3"/>
      <c r="APJ120" s="3"/>
      <c r="APK120" s="3"/>
      <c r="APL120" s="3"/>
      <c r="APM120" s="3"/>
      <c r="APN120" s="3"/>
      <c r="APO120" s="3"/>
      <c r="APP120" s="3"/>
      <c r="APQ120" s="3"/>
      <c r="APR120" s="3"/>
      <c r="APS120" s="3"/>
      <c r="APT120" s="3"/>
      <c r="APU120" s="3"/>
      <c r="APV120" s="3"/>
      <c r="APW120" s="3"/>
      <c r="APX120" s="3"/>
      <c r="APY120" s="3"/>
      <c r="APZ120" s="3"/>
      <c r="AQA120" s="3"/>
      <c r="AQB120" s="3"/>
      <c r="AQC120" s="3"/>
      <c r="AQD120" s="3"/>
      <c r="AQE120" s="3"/>
      <c r="AQF120" s="3"/>
      <c r="AQG120" s="3"/>
      <c r="AQH120" s="3"/>
      <c r="AQI120" s="3"/>
      <c r="AQJ120" s="3"/>
      <c r="AQK120" s="3"/>
      <c r="AQL120" s="3"/>
      <c r="AQM120" s="3"/>
      <c r="AQN120" s="3"/>
      <c r="AQO120" s="3"/>
      <c r="AQP120" s="3"/>
      <c r="AQQ120" s="3"/>
      <c r="AQR120" s="3"/>
      <c r="AQS120" s="3"/>
      <c r="AQT120" s="3"/>
      <c r="AQU120" s="3"/>
      <c r="AQV120" s="3"/>
      <c r="AQW120" s="3"/>
      <c r="AQX120" s="3"/>
      <c r="AQY120" s="3"/>
      <c r="AQZ120" s="3"/>
      <c r="ARA120" s="3"/>
      <c r="ARB120" s="3"/>
      <c r="ARC120" s="3"/>
      <c r="ARD120" s="3"/>
      <c r="ARE120" s="3"/>
      <c r="ARF120" s="3"/>
      <c r="ARG120" s="3"/>
      <c r="ARH120" s="3"/>
      <c r="ARI120" s="3"/>
      <c r="ARJ120" s="3"/>
      <c r="ARK120" s="3"/>
      <c r="ARL120" s="3"/>
      <c r="ARM120" s="3"/>
      <c r="ARN120" s="3"/>
      <c r="ARO120" s="3"/>
      <c r="ARP120" s="3"/>
      <c r="ARQ120" s="3"/>
      <c r="ARR120" s="3"/>
      <c r="ARS120" s="3"/>
      <c r="ART120" s="3"/>
      <c r="ARU120" s="3"/>
      <c r="ARV120" s="3"/>
      <c r="ARW120" s="3"/>
      <c r="ARX120" s="3"/>
      <c r="ARY120" s="3"/>
      <c r="ARZ120" s="3"/>
      <c r="ASA120" s="3"/>
      <c r="ASB120" s="3"/>
      <c r="ASC120" s="3"/>
      <c r="ASD120" s="3"/>
      <c r="ASE120" s="3"/>
      <c r="ASF120" s="3"/>
      <c r="ASG120" s="3"/>
      <c r="ASH120" s="3"/>
      <c r="ASI120" s="3"/>
      <c r="ASJ120" s="3"/>
      <c r="ASK120" s="3"/>
      <c r="ASL120" s="3"/>
      <c r="ASM120" s="3"/>
      <c r="ASN120" s="3"/>
      <c r="ASO120" s="3"/>
      <c r="ASP120" s="3"/>
      <c r="ASQ120" s="3"/>
      <c r="ASR120" s="3"/>
      <c r="ASS120" s="3"/>
      <c r="AST120" s="3"/>
      <c r="ASU120" s="3"/>
      <c r="ASV120" s="3"/>
      <c r="ASW120" s="3"/>
      <c r="ASX120" s="3"/>
      <c r="ASY120" s="3"/>
      <c r="ASZ120" s="3"/>
      <c r="ATA120" s="3"/>
      <c r="ATB120" s="3"/>
      <c r="ATC120" s="3"/>
      <c r="ATD120" s="3"/>
      <c r="ATE120" s="3"/>
      <c r="ATF120" s="3"/>
      <c r="ATG120" s="3"/>
      <c r="ATH120" s="3"/>
      <c r="ATI120" s="3"/>
      <c r="ATJ120" s="3"/>
      <c r="ATK120" s="3"/>
      <c r="ATL120" s="3"/>
      <c r="ATM120" s="3"/>
      <c r="ATN120" s="3"/>
      <c r="ATO120" s="3"/>
      <c r="ATP120" s="3"/>
      <c r="ATQ120" s="3"/>
      <c r="ATR120" s="3"/>
      <c r="ATS120" s="3"/>
      <c r="ATT120" s="3"/>
      <c r="ATU120" s="3"/>
      <c r="ATV120" s="3"/>
      <c r="ATW120" s="3"/>
      <c r="ATX120" s="3"/>
      <c r="ATY120" s="3"/>
      <c r="ATZ120" s="3"/>
      <c r="AUA120" s="3"/>
      <c r="AUB120" s="3"/>
      <c r="AUC120" s="3"/>
      <c r="AUD120" s="3"/>
      <c r="AUE120" s="3"/>
      <c r="AUF120" s="3"/>
      <c r="AUG120" s="3"/>
      <c r="AUH120" s="3"/>
      <c r="AUI120" s="3"/>
      <c r="AUJ120" s="3"/>
      <c r="AUK120" s="3"/>
      <c r="AUL120" s="3"/>
      <c r="AUM120" s="3"/>
      <c r="AUN120" s="3"/>
      <c r="AUO120" s="3"/>
      <c r="AUP120" s="3"/>
      <c r="AUQ120" s="3"/>
      <c r="AUR120" s="3"/>
      <c r="AUS120" s="3"/>
      <c r="AUT120" s="3"/>
      <c r="AUU120" s="3"/>
      <c r="AUV120" s="3"/>
      <c r="AUW120" s="3"/>
      <c r="AUX120" s="3"/>
      <c r="AUY120" s="3"/>
      <c r="AUZ120" s="3"/>
      <c r="AVA120" s="3"/>
      <c r="AVB120" s="3"/>
      <c r="AVC120" s="3"/>
      <c r="AVD120" s="3"/>
      <c r="AVE120" s="3"/>
      <c r="AVF120" s="3"/>
      <c r="AVG120" s="3"/>
      <c r="AVH120" s="3"/>
      <c r="AVI120" s="3"/>
      <c r="AVJ120" s="3"/>
      <c r="AVK120" s="3"/>
      <c r="AVL120" s="3"/>
      <c r="AVM120" s="3"/>
      <c r="AVN120" s="3"/>
      <c r="AVO120" s="3"/>
      <c r="AVP120" s="3"/>
      <c r="AVQ120" s="3"/>
      <c r="AVR120" s="3"/>
      <c r="AVS120" s="3"/>
      <c r="AVT120" s="3"/>
      <c r="AVU120" s="3"/>
      <c r="AVV120" s="3"/>
      <c r="AVW120" s="3"/>
      <c r="AVX120" s="3"/>
      <c r="AVY120" s="3"/>
      <c r="AVZ120" s="3"/>
      <c r="AWA120" s="3"/>
      <c r="AWB120" s="3"/>
      <c r="AWC120" s="3"/>
      <c r="AWD120" s="3"/>
      <c r="AWE120" s="3"/>
      <c r="AWF120" s="3"/>
      <c r="AWG120" s="3"/>
      <c r="AWH120" s="3"/>
      <c r="AWI120" s="3"/>
      <c r="AWJ120" s="3"/>
      <c r="AWK120" s="3"/>
      <c r="AWL120" s="3"/>
      <c r="AWM120" s="3"/>
      <c r="AWN120" s="3"/>
      <c r="AWO120" s="3"/>
      <c r="AWP120" s="3"/>
      <c r="AWQ120" s="3"/>
      <c r="AWR120" s="3"/>
      <c r="AWS120" s="3"/>
      <c r="AWT120" s="3"/>
      <c r="AWU120" s="3"/>
      <c r="AWV120" s="3"/>
      <c r="AWW120" s="3"/>
      <c r="AWX120" s="3"/>
      <c r="AWY120" s="3"/>
      <c r="AWZ120" s="3"/>
      <c r="AXA120" s="3"/>
      <c r="AXB120" s="3"/>
      <c r="AXC120" s="3"/>
      <c r="AXD120" s="3"/>
      <c r="AXE120" s="3"/>
      <c r="AXF120" s="3"/>
      <c r="AXG120" s="3"/>
      <c r="AXH120" s="3"/>
      <c r="AXI120" s="3"/>
      <c r="AXJ120" s="3"/>
      <c r="AXK120" s="3"/>
      <c r="AXL120" s="3"/>
      <c r="AXM120" s="3"/>
      <c r="AXN120" s="3"/>
      <c r="AXO120" s="3"/>
      <c r="AXP120" s="3"/>
      <c r="AXQ120" s="3"/>
      <c r="AXR120" s="3"/>
      <c r="AXS120" s="3"/>
      <c r="AXT120" s="3"/>
      <c r="AXU120" s="3"/>
      <c r="AXV120" s="3"/>
      <c r="AXW120" s="3"/>
      <c r="AXX120" s="3"/>
      <c r="AXY120" s="3"/>
      <c r="AXZ120" s="3"/>
      <c r="AYA120" s="3"/>
      <c r="AYB120" s="3"/>
      <c r="AYC120" s="3"/>
      <c r="AYD120" s="3"/>
      <c r="AYE120" s="3"/>
      <c r="AYF120" s="3"/>
      <c r="AYG120" s="3"/>
      <c r="AYH120" s="3"/>
      <c r="AYI120" s="3"/>
      <c r="AYJ120" s="3"/>
      <c r="AYK120" s="3"/>
      <c r="AYL120" s="3"/>
      <c r="AYM120" s="3"/>
      <c r="AYN120" s="3"/>
      <c r="AYO120" s="3"/>
      <c r="AYP120" s="3"/>
      <c r="AYQ120" s="3"/>
      <c r="AYR120" s="3"/>
      <c r="AYS120" s="3"/>
      <c r="AYT120" s="3"/>
      <c r="AYU120" s="3"/>
      <c r="AYV120" s="3"/>
      <c r="AYW120" s="3"/>
      <c r="AYX120" s="3"/>
      <c r="AYY120" s="3"/>
      <c r="AYZ120" s="3"/>
      <c r="AZA120" s="3"/>
      <c r="AZB120" s="3"/>
      <c r="AZC120" s="3"/>
      <c r="AZD120" s="3"/>
      <c r="AZE120" s="3"/>
      <c r="AZF120" s="3"/>
      <c r="AZG120" s="3"/>
      <c r="AZH120" s="3"/>
      <c r="AZI120" s="3"/>
      <c r="AZJ120" s="3"/>
      <c r="AZK120" s="3"/>
      <c r="AZL120" s="3"/>
      <c r="AZM120" s="3"/>
      <c r="AZN120" s="3"/>
      <c r="AZO120" s="3"/>
      <c r="AZP120" s="3"/>
      <c r="AZQ120" s="3"/>
      <c r="AZR120" s="3"/>
      <c r="AZS120" s="3"/>
      <c r="AZT120" s="3"/>
      <c r="AZU120" s="3"/>
      <c r="AZV120" s="3"/>
      <c r="AZW120" s="3"/>
      <c r="AZX120" s="3"/>
      <c r="AZY120" s="3"/>
      <c r="AZZ120" s="3"/>
      <c r="BAA120" s="3"/>
      <c r="BAB120" s="3"/>
      <c r="BAC120" s="3"/>
      <c r="BAD120" s="3"/>
      <c r="BAE120" s="3"/>
      <c r="BAF120" s="3"/>
      <c r="BAG120" s="3"/>
      <c r="BAH120" s="3"/>
      <c r="BAI120" s="3"/>
      <c r="BAJ120" s="3"/>
      <c r="BAK120" s="3"/>
      <c r="BAL120" s="3"/>
      <c r="BAM120" s="3"/>
      <c r="BAN120" s="3"/>
      <c r="BAO120" s="3"/>
      <c r="BAP120" s="3"/>
      <c r="BAQ120" s="3"/>
      <c r="BAR120" s="3"/>
      <c r="BAS120" s="3"/>
      <c r="BAT120" s="3"/>
      <c r="BAU120" s="3"/>
      <c r="BAV120" s="3"/>
      <c r="BAW120" s="3"/>
      <c r="BAX120" s="3"/>
      <c r="BAY120" s="3"/>
      <c r="BAZ120" s="3"/>
      <c r="BBA120" s="3"/>
      <c r="BBB120" s="3"/>
      <c r="BBC120" s="3"/>
      <c r="BBD120" s="3"/>
      <c r="BBE120" s="3"/>
      <c r="BBF120" s="3"/>
      <c r="BBG120" s="3"/>
      <c r="BBH120" s="3"/>
      <c r="BBI120" s="3"/>
      <c r="BBJ120" s="3"/>
      <c r="BBK120" s="3"/>
      <c r="BBL120" s="3"/>
      <c r="BBM120" s="3"/>
      <c r="BBN120" s="3"/>
      <c r="BBO120" s="3"/>
      <c r="BBP120" s="3"/>
      <c r="BBQ120" s="3"/>
      <c r="BBR120" s="3"/>
      <c r="BBS120" s="3"/>
      <c r="BBT120" s="3"/>
      <c r="BBU120" s="3"/>
      <c r="BBV120" s="3"/>
      <c r="BBW120" s="3"/>
      <c r="BBX120" s="3"/>
      <c r="BBY120" s="3"/>
      <c r="BBZ120" s="3"/>
      <c r="BCA120" s="3"/>
      <c r="BCB120" s="3"/>
      <c r="BCC120" s="3"/>
      <c r="BCD120" s="3"/>
      <c r="BCE120" s="3"/>
      <c r="BCF120" s="3"/>
      <c r="BCG120" s="3"/>
      <c r="BCH120" s="3"/>
      <c r="BCI120" s="3"/>
      <c r="BCJ120" s="3"/>
      <c r="BCK120" s="3"/>
      <c r="BCL120" s="3"/>
      <c r="BCM120" s="3"/>
      <c r="BCN120" s="3"/>
      <c r="BCO120" s="3"/>
      <c r="BCP120" s="3"/>
      <c r="BCQ120" s="3"/>
      <c r="BCR120" s="3"/>
      <c r="BCS120" s="3"/>
      <c r="BCT120" s="3"/>
      <c r="BCU120" s="3"/>
      <c r="BCV120" s="3"/>
      <c r="BCW120" s="3"/>
      <c r="BCX120" s="3"/>
      <c r="BCY120" s="3"/>
      <c r="BCZ120" s="3"/>
      <c r="BDA120" s="3"/>
      <c r="BDB120" s="3"/>
      <c r="BDC120" s="3"/>
      <c r="BDD120" s="3"/>
      <c r="BDE120" s="3"/>
      <c r="BDF120" s="3"/>
      <c r="BDG120" s="3"/>
      <c r="BDH120" s="3"/>
      <c r="BDI120" s="3"/>
      <c r="BDJ120" s="3"/>
      <c r="BDK120" s="3"/>
      <c r="BDL120" s="3"/>
      <c r="BDM120" s="3"/>
      <c r="BDN120" s="3"/>
      <c r="BDO120" s="3"/>
      <c r="BDP120" s="3"/>
      <c r="BDQ120" s="3"/>
      <c r="BDR120" s="3"/>
      <c r="BDS120" s="3"/>
      <c r="BDT120" s="3"/>
      <c r="BDU120" s="3"/>
      <c r="BDV120" s="3"/>
      <c r="BDW120" s="3"/>
      <c r="BDX120" s="3"/>
      <c r="BDY120" s="3"/>
      <c r="BDZ120" s="3"/>
      <c r="BEA120" s="3"/>
      <c r="BEB120" s="3"/>
      <c r="BEC120" s="3"/>
      <c r="BED120" s="3"/>
      <c r="BEE120" s="3"/>
      <c r="BEF120" s="3"/>
      <c r="BEG120" s="3"/>
      <c r="BEH120" s="3"/>
      <c r="BEI120" s="3"/>
      <c r="BEJ120" s="3"/>
      <c r="BEK120" s="3"/>
      <c r="BEL120" s="3"/>
      <c r="BEM120" s="3"/>
      <c r="BEN120" s="3"/>
      <c r="BEO120" s="3"/>
      <c r="BEP120" s="3"/>
      <c r="BEQ120" s="3"/>
      <c r="BER120" s="3"/>
      <c r="BES120" s="3"/>
      <c r="BET120" s="3"/>
      <c r="BEU120" s="3"/>
      <c r="BEV120" s="3"/>
      <c r="BEW120" s="3"/>
      <c r="BEX120" s="3"/>
      <c r="BEY120" s="3"/>
      <c r="BEZ120" s="3"/>
      <c r="BFA120" s="3"/>
      <c r="BFB120" s="3"/>
      <c r="BFC120" s="3"/>
      <c r="BFD120" s="3"/>
      <c r="BFE120" s="3"/>
      <c r="BFF120" s="3"/>
      <c r="BFG120" s="3"/>
      <c r="BFH120" s="3"/>
      <c r="BFI120" s="3"/>
      <c r="BFJ120" s="3"/>
      <c r="BFK120" s="3"/>
      <c r="BFL120" s="3"/>
      <c r="BFM120" s="3"/>
      <c r="BFN120" s="3"/>
      <c r="BFO120" s="3"/>
      <c r="BFP120" s="3"/>
      <c r="BFQ120" s="3"/>
      <c r="BFR120" s="3"/>
      <c r="BFS120" s="3"/>
      <c r="BFT120" s="3"/>
      <c r="BFU120" s="3"/>
      <c r="BFV120" s="3"/>
      <c r="BFW120" s="3"/>
      <c r="BFX120" s="3"/>
      <c r="BFY120" s="3"/>
      <c r="BFZ120" s="3"/>
      <c r="BGA120" s="3"/>
      <c r="BGB120" s="3"/>
      <c r="BGC120" s="3"/>
      <c r="BGD120" s="3"/>
      <c r="BGE120" s="3"/>
      <c r="BGF120" s="3"/>
      <c r="BGG120" s="3"/>
      <c r="BGH120" s="3"/>
      <c r="BGI120" s="3"/>
      <c r="BGJ120" s="3"/>
      <c r="BGK120" s="3"/>
      <c r="BGL120" s="3"/>
      <c r="BGM120" s="3"/>
      <c r="BGN120" s="3"/>
      <c r="BGO120" s="3"/>
      <c r="BGP120" s="3"/>
      <c r="BGQ120" s="3"/>
      <c r="BGR120" s="3"/>
      <c r="BGS120" s="3"/>
      <c r="BGT120" s="3"/>
      <c r="BGU120" s="3"/>
      <c r="BGV120" s="3"/>
      <c r="BGW120" s="3"/>
      <c r="BGX120" s="3"/>
      <c r="BGY120" s="3"/>
      <c r="BGZ120" s="3"/>
      <c r="BHA120" s="3"/>
      <c r="BHB120" s="3"/>
      <c r="BHC120" s="3"/>
      <c r="BHD120" s="3"/>
      <c r="BHE120" s="3"/>
      <c r="BHF120" s="3"/>
      <c r="BHG120" s="3"/>
      <c r="BHH120" s="3"/>
      <c r="BHI120" s="3"/>
      <c r="BHJ120" s="3"/>
      <c r="BHK120" s="3"/>
      <c r="BHL120" s="3"/>
      <c r="BHM120" s="3"/>
      <c r="BHN120" s="3"/>
      <c r="BHO120" s="3"/>
      <c r="BHP120" s="3"/>
      <c r="BHQ120" s="3"/>
      <c r="BHR120" s="3"/>
      <c r="BHS120" s="3"/>
      <c r="BHT120" s="3"/>
      <c r="BHU120" s="3"/>
      <c r="BHV120" s="3"/>
      <c r="BHW120" s="3"/>
      <c r="BHX120" s="3"/>
      <c r="BHY120" s="3"/>
      <c r="BHZ120" s="3"/>
      <c r="BIA120" s="3"/>
      <c r="BIB120" s="3"/>
      <c r="BIC120" s="3"/>
      <c r="BID120" s="3"/>
      <c r="BIE120" s="3"/>
      <c r="BIF120" s="3"/>
      <c r="BIG120" s="3"/>
      <c r="BIH120" s="3"/>
      <c r="BII120" s="3"/>
      <c r="BIJ120" s="3"/>
      <c r="BIK120" s="3"/>
      <c r="BIL120" s="3"/>
      <c r="BIM120" s="3"/>
      <c r="BIN120" s="3"/>
      <c r="BIO120" s="3"/>
      <c r="BIP120" s="3"/>
      <c r="BIQ120" s="3"/>
      <c r="BIR120" s="3"/>
      <c r="BIS120" s="3"/>
      <c r="BIT120" s="3"/>
      <c r="BIU120" s="3"/>
      <c r="BIV120" s="3"/>
      <c r="BIW120" s="3"/>
      <c r="BIX120" s="3"/>
      <c r="BIY120" s="3"/>
      <c r="BIZ120" s="3"/>
      <c r="BJA120" s="3"/>
      <c r="BJB120" s="3"/>
      <c r="BJC120" s="3"/>
      <c r="BJD120" s="3"/>
      <c r="BJE120" s="3"/>
      <c r="BJF120" s="3"/>
      <c r="BJG120" s="3"/>
      <c r="BJH120" s="3"/>
      <c r="BJI120" s="3"/>
      <c r="BJJ120" s="3"/>
      <c r="BJK120" s="3"/>
      <c r="BJL120" s="3"/>
      <c r="BJM120" s="3"/>
      <c r="BJN120" s="3"/>
      <c r="BJO120" s="3"/>
      <c r="BJP120" s="3"/>
      <c r="BJQ120" s="3"/>
      <c r="BJR120" s="3"/>
      <c r="BJS120" s="3"/>
      <c r="BJT120" s="3"/>
      <c r="BJU120" s="3"/>
      <c r="BJV120" s="3"/>
      <c r="BJW120" s="3"/>
      <c r="BJX120" s="3"/>
      <c r="BJY120" s="3"/>
      <c r="BJZ120" s="3"/>
      <c r="BKA120" s="3"/>
      <c r="BKB120" s="3"/>
      <c r="BKC120" s="3"/>
      <c r="BKD120" s="3"/>
      <c r="BKE120" s="3"/>
      <c r="BKF120" s="3"/>
      <c r="BKG120" s="3"/>
      <c r="BKH120" s="3"/>
      <c r="BKI120" s="3"/>
      <c r="BKJ120" s="3"/>
      <c r="BKK120" s="3"/>
      <c r="BKL120" s="3"/>
      <c r="BKM120" s="3"/>
      <c r="BKN120" s="3"/>
      <c r="BKO120" s="3"/>
      <c r="BKP120" s="3"/>
      <c r="BKQ120" s="3"/>
      <c r="BKR120" s="3"/>
      <c r="BKS120" s="3"/>
      <c r="BKT120" s="3"/>
      <c r="BKU120" s="3"/>
      <c r="BKV120" s="3"/>
      <c r="BKW120" s="3"/>
      <c r="BKX120" s="3"/>
      <c r="BKY120" s="3"/>
      <c r="BKZ120" s="3"/>
      <c r="BLA120" s="3"/>
      <c r="BLB120" s="3"/>
      <c r="BLC120" s="3"/>
      <c r="BLD120" s="3"/>
      <c r="BLE120" s="3"/>
      <c r="BLF120" s="3"/>
      <c r="BLG120" s="3"/>
      <c r="BLH120" s="3"/>
      <c r="BLI120" s="3"/>
      <c r="BLJ120" s="3"/>
      <c r="BLK120" s="3"/>
      <c r="BLL120" s="3"/>
      <c r="BLM120" s="3"/>
      <c r="BLN120" s="3"/>
      <c r="BLO120" s="3"/>
      <c r="BLP120" s="3"/>
      <c r="BLQ120" s="3"/>
      <c r="BLR120" s="3"/>
      <c r="BLS120" s="3"/>
      <c r="BLT120" s="3"/>
      <c r="BLU120" s="3"/>
      <c r="BLV120" s="3"/>
      <c r="BLW120" s="3"/>
      <c r="BLX120" s="3"/>
      <c r="BLY120" s="3"/>
      <c r="BLZ120" s="3"/>
      <c r="BMA120" s="3"/>
      <c r="BMB120" s="3"/>
      <c r="BMC120" s="3"/>
      <c r="BMD120" s="3"/>
      <c r="BME120" s="3"/>
      <c r="BMF120" s="3"/>
      <c r="BMG120" s="3"/>
      <c r="BMH120" s="3"/>
      <c r="BMI120" s="3"/>
      <c r="BMJ120" s="3"/>
      <c r="BMK120" s="3"/>
      <c r="BML120" s="3"/>
      <c r="BMM120" s="3"/>
      <c r="BMN120" s="3"/>
      <c r="BMO120" s="3"/>
      <c r="BMP120" s="3"/>
      <c r="BMQ120" s="3"/>
      <c r="BMR120" s="3"/>
      <c r="BMS120" s="3"/>
      <c r="BMT120" s="3"/>
      <c r="BMU120" s="3"/>
      <c r="BMV120" s="3"/>
      <c r="BMW120" s="3"/>
      <c r="BMX120" s="3"/>
      <c r="BMY120" s="3"/>
      <c r="BMZ120" s="3"/>
      <c r="BNA120" s="3"/>
      <c r="BNB120" s="3"/>
      <c r="BNC120" s="3"/>
      <c r="BND120" s="3"/>
      <c r="BNE120" s="3"/>
      <c r="BNF120" s="3"/>
      <c r="BNG120" s="3"/>
      <c r="BNH120" s="3"/>
      <c r="BNI120" s="3"/>
      <c r="BNJ120" s="3"/>
      <c r="BNK120" s="3"/>
      <c r="BNL120" s="3"/>
      <c r="BNM120" s="3"/>
      <c r="BNN120" s="3"/>
      <c r="BNO120" s="3"/>
      <c r="BNP120" s="3"/>
      <c r="BNQ120" s="3"/>
      <c r="BNR120" s="3"/>
      <c r="BNS120" s="3"/>
      <c r="BNT120" s="3"/>
      <c r="BNU120" s="3"/>
      <c r="BNV120" s="3"/>
      <c r="BNW120" s="3"/>
      <c r="BNX120" s="3"/>
      <c r="BNY120" s="3"/>
      <c r="BNZ120" s="3"/>
      <c r="BOA120" s="3"/>
      <c r="BOB120" s="3"/>
      <c r="BOC120" s="3"/>
      <c r="BOD120" s="3"/>
      <c r="BOE120" s="3"/>
      <c r="BOF120" s="3"/>
      <c r="BOG120" s="3"/>
      <c r="BOH120" s="3"/>
      <c r="BOI120" s="3"/>
      <c r="BOJ120" s="3"/>
      <c r="BOK120" s="3"/>
      <c r="BOL120" s="3"/>
      <c r="BOM120" s="3"/>
      <c r="BON120" s="3"/>
      <c r="BOO120" s="3"/>
      <c r="BOP120" s="3"/>
      <c r="BOQ120" s="3"/>
      <c r="BOR120" s="3"/>
      <c r="BOS120" s="3"/>
      <c r="BOT120" s="3"/>
      <c r="BOU120" s="3"/>
      <c r="BOV120" s="3"/>
      <c r="BOW120" s="3"/>
      <c r="BOX120" s="3"/>
      <c r="BOY120" s="3"/>
      <c r="BOZ120" s="3"/>
      <c r="BPA120" s="3"/>
      <c r="BPB120" s="3"/>
      <c r="BPC120" s="3"/>
      <c r="BPD120" s="3"/>
      <c r="BPE120" s="3"/>
      <c r="BPF120" s="3"/>
      <c r="BPG120" s="3"/>
      <c r="BPH120" s="3"/>
      <c r="BPI120" s="3"/>
      <c r="BPJ120" s="3"/>
      <c r="BPK120" s="3"/>
      <c r="BPL120" s="3"/>
      <c r="BPM120" s="3"/>
      <c r="BPN120" s="3"/>
      <c r="BPO120" s="3"/>
      <c r="BPP120" s="3"/>
      <c r="BPQ120" s="3"/>
      <c r="BPR120" s="3"/>
      <c r="BPS120" s="3"/>
      <c r="BPT120" s="3"/>
      <c r="BPU120" s="3"/>
      <c r="BPV120" s="3"/>
      <c r="BPW120" s="3"/>
      <c r="BPX120" s="3"/>
      <c r="BPY120" s="3"/>
      <c r="BPZ120" s="3"/>
      <c r="BQA120" s="3"/>
      <c r="BQB120" s="3"/>
      <c r="BQC120" s="3"/>
      <c r="BQD120" s="3"/>
      <c r="BQE120" s="3"/>
      <c r="BQF120" s="3"/>
      <c r="BQG120" s="3"/>
      <c r="BQH120" s="3"/>
      <c r="BQI120" s="3"/>
      <c r="BQJ120" s="3"/>
      <c r="BQK120" s="3"/>
      <c r="BQL120" s="3"/>
      <c r="BQM120" s="3"/>
      <c r="BQN120" s="3"/>
      <c r="BQO120" s="3"/>
      <c r="BQP120" s="3"/>
      <c r="BQQ120" s="3"/>
      <c r="BQR120" s="3"/>
      <c r="BQS120" s="3"/>
      <c r="BQT120" s="3"/>
      <c r="BQU120" s="3"/>
      <c r="BQV120" s="3"/>
      <c r="BQW120" s="3"/>
      <c r="BQX120" s="3"/>
      <c r="BQY120" s="3"/>
      <c r="BQZ120" s="3"/>
      <c r="BRA120" s="3"/>
      <c r="BRB120" s="3"/>
      <c r="BRC120" s="3"/>
      <c r="BRD120" s="3"/>
      <c r="BRE120" s="3"/>
      <c r="BRF120" s="3"/>
      <c r="BRG120" s="3"/>
      <c r="BRH120" s="3"/>
      <c r="BRI120" s="3"/>
      <c r="BRJ120" s="3"/>
      <c r="BRK120" s="3"/>
      <c r="BRL120" s="3"/>
      <c r="BRM120" s="3"/>
      <c r="BRN120" s="3"/>
      <c r="BRO120" s="3"/>
      <c r="BRP120" s="3"/>
      <c r="BRQ120" s="3"/>
      <c r="BRR120" s="3"/>
      <c r="BRS120" s="3"/>
      <c r="BRT120" s="3"/>
      <c r="BRU120" s="3"/>
      <c r="BRV120" s="3"/>
      <c r="BRW120" s="3"/>
      <c r="BRX120" s="3"/>
      <c r="BRY120" s="3"/>
      <c r="BRZ120" s="3"/>
      <c r="BSA120" s="3"/>
      <c r="BSB120" s="3"/>
      <c r="BSC120" s="3"/>
      <c r="BSD120" s="3"/>
      <c r="BSE120" s="3"/>
      <c r="BSF120" s="3"/>
      <c r="BSG120" s="3"/>
      <c r="BSH120" s="3"/>
      <c r="BSI120" s="3"/>
      <c r="BSJ120" s="3"/>
      <c r="BSK120" s="3"/>
      <c r="BSL120" s="3"/>
      <c r="BSM120" s="3"/>
      <c r="BSN120" s="3"/>
      <c r="BSO120" s="3"/>
      <c r="BSP120" s="3"/>
      <c r="BSQ120" s="3"/>
      <c r="BSR120" s="3"/>
      <c r="BSS120" s="3"/>
      <c r="BST120" s="3"/>
      <c r="BSU120" s="3"/>
      <c r="BSV120" s="3"/>
      <c r="BSW120" s="3"/>
      <c r="BSX120" s="3"/>
      <c r="BSY120" s="3"/>
      <c r="BSZ120" s="3"/>
      <c r="BTA120" s="3"/>
      <c r="BTB120" s="3"/>
      <c r="BTC120" s="3"/>
      <c r="BTD120" s="3"/>
      <c r="BTE120" s="3"/>
      <c r="BTF120" s="3"/>
      <c r="BTG120" s="3"/>
      <c r="BTH120" s="3"/>
      <c r="BTI120" s="3"/>
      <c r="BTJ120" s="3"/>
      <c r="BTK120" s="3"/>
      <c r="BTL120" s="3"/>
      <c r="BTM120" s="3"/>
      <c r="BTN120" s="3"/>
      <c r="BTO120" s="3"/>
      <c r="BTP120" s="3"/>
      <c r="BTQ120" s="3"/>
      <c r="BTR120" s="3"/>
      <c r="BTS120" s="3"/>
      <c r="BTT120" s="3"/>
      <c r="BTU120" s="3"/>
      <c r="BTV120" s="3"/>
      <c r="BTW120" s="3"/>
      <c r="BTX120" s="3"/>
      <c r="BTY120" s="3"/>
      <c r="BTZ120" s="3"/>
      <c r="BUA120" s="3"/>
      <c r="BUB120" s="3"/>
      <c r="BUC120" s="3"/>
      <c r="BUD120" s="3"/>
      <c r="BUE120" s="3"/>
      <c r="BUF120" s="3"/>
      <c r="BUG120" s="3"/>
      <c r="BUH120" s="3"/>
      <c r="BUI120" s="3"/>
      <c r="BUJ120" s="3"/>
      <c r="BUK120" s="3"/>
      <c r="BUL120" s="3"/>
      <c r="BUM120" s="3"/>
      <c r="BUN120" s="3"/>
      <c r="BUO120" s="3"/>
      <c r="BUP120" s="3"/>
      <c r="BUQ120" s="3"/>
      <c r="BUR120" s="3"/>
      <c r="BUS120" s="3"/>
      <c r="BUT120" s="3"/>
      <c r="BUU120" s="3"/>
      <c r="BUV120" s="3"/>
      <c r="BUW120" s="3"/>
      <c r="BUX120" s="3"/>
      <c r="BUY120" s="3"/>
      <c r="BUZ120" s="3"/>
      <c r="BVA120" s="3"/>
      <c r="BVB120" s="3"/>
      <c r="BVC120" s="3"/>
      <c r="BVD120" s="3"/>
      <c r="BVE120" s="3"/>
      <c r="BVF120" s="3"/>
      <c r="BVG120" s="3"/>
      <c r="BVH120" s="3"/>
      <c r="BVI120" s="3"/>
      <c r="BVJ120" s="3"/>
      <c r="BVK120" s="3"/>
      <c r="BVL120" s="3"/>
      <c r="BVM120" s="3"/>
      <c r="BVN120" s="3"/>
      <c r="BVO120" s="3"/>
      <c r="BVP120" s="3"/>
      <c r="BVQ120" s="3"/>
      <c r="BVR120" s="3"/>
      <c r="BVS120" s="3"/>
      <c r="BVT120" s="3"/>
      <c r="BVU120" s="3"/>
      <c r="BVV120" s="3"/>
      <c r="BVW120" s="3"/>
      <c r="BVX120" s="3"/>
      <c r="BVY120" s="3"/>
      <c r="BVZ120" s="3"/>
      <c r="BWA120" s="3"/>
      <c r="BWB120" s="3"/>
      <c r="BWC120" s="3"/>
      <c r="BWD120" s="3"/>
      <c r="BWE120" s="3"/>
      <c r="BWF120" s="3"/>
      <c r="BWG120" s="3"/>
      <c r="BWH120" s="3"/>
      <c r="BWI120" s="3"/>
      <c r="BWJ120" s="3"/>
      <c r="BWK120" s="3"/>
      <c r="BWL120" s="3"/>
      <c r="BWM120" s="3"/>
      <c r="BWN120" s="3"/>
      <c r="BWO120" s="3"/>
      <c r="BWP120" s="3"/>
      <c r="BWQ120" s="3"/>
      <c r="BWR120" s="3"/>
      <c r="BWS120" s="3"/>
      <c r="BWT120" s="3"/>
      <c r="BWU120" s="3"/>
      <c r="BWV120" s="3"/>
      <c r="BWW120" s="3"/>
      <c r="BWX120" s="3"/>
      <c r="BWY120" s="3"/>
      <c r="BWZ120" s="3"/>
      <c r="BXA120" s="3"/>
      <c r="BXB120" s="3"/>
      <c r="BXC120" s="3"/>
      <c r="BXD120" s="3"/>
      <c r="BXE120" s="3"/>
      <c r="BXF120" s="3"/>
      <c r="BXG120" s="3"/>
      <c r="BXH120" s="3"/>
      <c r="BXI120" s="3"/>
      <c r="BXJ120" s="3"/>
      <c r="BXK120" s="3"/>
      <c r="BXL120" s="3"/>
      <c r="BXM120" s="3"/>
      <c r="BXN120" s="3"/>
      <c r="BXO120" s="3"/>
      <c r="BXP120" s="3"/>
      <c r="BXQ120" s="3"/>
      <c r="BXR120" s="3"/>
      <c r="BXS120" s="3"/>
      <c r="BXT120" s="3"/>
      <c r="BXU120" s="3"/>
      <c r="BXV120" s="3"/>
      <c r="BXW120" s="3"/>
      <c r="BXX120" s="3"/>
      <c r="BXY120" s="3"/>
      <c r="BXZ120" s="3"/>
      <c r="BYA120" s="3"/>
      <c r="BYB120" s="3"/>
      <c r="BYC120" s="3"/>
      <c r="BYD120" s="3"/>
      <c r="BYE120" s="3"/>
      <c r="BYF120" s="3"/>
      <c r="BYG120" s="3"/>
      <c r="BYH120" s="3"/>
      <c r="BYI120" s="3"/>
      <c r="BYJ120" s="3"/>
      <c r="BYK120" s="3"/>
      <c r="BYL120" s="3"/>
      <c r="BYM120" s="3"/>
      <c r="BYN120" s="3"/>
      <c r="BYO120" s="3"/>
      <c r="BYP120" s="3"/>
      <c r="BYQ120" s="3"/>
      <c r="BYR120" s="3"/>
      <c r="BYS120" s="3"/>
      <c r="BYT120" s="3"/>
      <c r="BYU120" s="3"/>
      <c r="BYV120" s="3"/>
      <c r="BYW120" s="3"/>
      <c r="BYX120" s="3"/>
      <c r="BYY120" s="3"/>
      <c r="BYZ120" s="3"/>
      <c r="BZA120" s="3"/>
      <c r="BZB120" s="3"/>
      <c r="BZC120" s="3"/>
      <c r="BZD120" s="3"/>
      <c r="BZE120" s="3"/>
      <c r="BZF120" s="3"/>
      <c r="BZG120" s="3"/>
      <c r="BZH120" s="3"/>
      <c r="BZI120" s="3"/>
      <c r="BZJ120" s="3"/>
      <c r="BZK120" s="3"/>
      <c r="BZL120" s="3"/>
      <c r="BZM120" s="3"/>
      <c r="BZN120" s="3"/>
      <c r="BZO120" s="3"/>
      <c r="BZP120" s="3"/>
      <c r="BZQ120" s="3"/>
      <c r="BZR120" s="3"/>
      <c r="BZS120" s="3"/>
      <c r="BZT120" s="3"/>
      <c r="BZU120" s="3"/>
      <c r="BZV120" s="3"/>
      <c r="BZW120" s="3"/>
      <c r="BZX120" s="3"/>
      <c r="BZY120" s="3"/>
      <c r="BZZ120" s="3"/>
      <c r="CAA120" s="3"/>
      <c r="CAB120" s="3"/>
      <c r="CAC120" s="3"/>
      <c r="CAD120" s="3"/>
      <c r="CAE120" s="3"/>
      <c r="CAF120" s="3"/>
      <c r="CAG120" s="3"/>
      <c r="CAH120" s="3"/>
      <c r="CAI120" s="3"/>
      <c r="CAJ120" s="3"/>
      <c r="CAK120" s="3"/>
      <c r="CAL120" s="3"/>
      <c r="CAM120" s="3"/>
      <c r="CAN120" s="3"/>
      <c r="CAO120" s="3"/>
      <c r="CAP120" s="3"/>
      <c r="CAQ120" s="3"/>
      <c r="CAR120" s="3"/>
      <c r="CAS120" s="3"/>
      <c r="CAT120" s="3"/>
      <c r="CAU120" s="3"/>
      <c r="CAV120" s="3"/>
      <c r="CAW120" s="3"/>
      <c r="CAX120" s="3"/>
      <c r="CAY120" s="3"/>
      <c r="CAZ120" s="3"/>
      <c r="CBA120" s="3"/>
      <c r="CBB120" s="3"/>
      <c r="CBC120" s="3"/>
      <c r="CBD120" s="3"/>
      <c r="CBE120" s="3"/>
      <c r="CBF120" s="3"/>
      <c r="CBG120" s="3"/>
      <c r="CBH120" s="3"/>
      <c r="CBI120" s="3"/>
      <c r="CBJ120" s="3"/>
      <c r="CBK120" s="3"/>
      <c r="CBL120" s="3"/>
      <c r="CBM120" s="3"/>
      <c r="CBN120" s="3"/>
      <c r="CBO120" s="3"/>
      <c r="CBP120" s="3"/>
      <c r="CBQ120" s="3"/>
      <c r="CBR120" s="3"/>
      <c r="CBS120" s="3"/>
      <c r="CBT120" s="3"/>
      <c r="CBU120" s="3"/>
      <c r="CBV120" s="3"/>
      <c r="CBW120" s="3"/>
      <c r="CBX120" s="3"/>
      <c r="CBY120" s="3"/>
      <c r="CBZ120" s="3"/>
      <c r="CCA120" s="3"/>
      <c r="CCB120" s="3"/>
      <c r="CCC120" s="3"/>
      <c r="CCD120" s="3"/>
      <c r="CCE120" s="3"/>
      <c r="CCF120" s="3"/>
      <c r="CCG120" s="3"/>
      <c r="CCH120" s="3"/>
      <c r="CCI120" s="3"/>
      <c r="CCJ120" s="3"/>
      <c r="CCK120" s="3"/>
      <c r="CCL120" s="3"/>
      <c r="CCM120" s="3"/>
      <c r="CCN120" s="3"/>
      <c r="CCO120" s="3"/>
      <c r="CCP120" s="3"/>
      <c r="CCQ120" s="3"/>
      <c r="CCR120" s="3"/>
      <c r="CCS120" s="3"/>
      <c r="CCT120" s="3"/>
      <c r="CCU120" s="3"/>
      <c r="CCV120" s="3"/>
      <c r="CCW120" s="3"/>
      <c r="CCX120" s="3"/>
      <c r="CCY120" s="3"/>
      <c r="CCZ120" s="3"/>
      <c r="CDA120" s="3"/>
      <c r="CDB120" s="3"/>
      <c r="CDC120" s="3"/>
      <c r="CDD120" s="3"/>
      <c r="CDE120" s="3"/>
      <c r="CDF120" s="3"/>
      <c r="CDG120" s="3"/>
      <c r="CDH120" s="3"/>
      <c r="CDI120" s="3"/>
      <c r="CDJ120" s="3"/>
      <c r="CDK120" s="3"/>
      <c r="CDL120" s="3"/>
      <c r="CDM120" s="3"/>
      <c r="CDN120" s="3"/>
      <c r="CDO120" s="3"/>
      <c r="CDP120" s="3"/>
      <c r="CDQ120" s="3"/>
      <c r="CDR120" s="3"/>
      <c r="CDS120" s="3"/>
      <c r="CDT120" s="3"/>
      <c r="CDU120" s="3"/>
      <c r="CDV120" s="3"/>
      <c r="CDW120" s="3"/>
      <c r="CDX120" s="3"/>
      <c r="CDY120" s="3"/>
      <c r="CDZ120" s="3"/>
      <c r="CEA120" s="3"/>
      <c r="CEB120" s="3"/>
      <c r="CEC120" s="3"/>
      <c r="CED120" s="3"/>
      <c r="CEE120" s="3"/>
      <c r="CEF120" s="3"/>
      <c r="CEG120" s="3"/>
      <c r="CEH120" s="3"/>
      <c r="CEI120" s="3"/>
      <c r="CEJ120" s="3"/>
      <c r="CEK120" s="3"/>
      <c r="CEL120" s="3"/>
      <c r="CEM120" s="3"/>
      <c r="CEN120" s="3"/>
      <c r="CEO120" s="3"/>
      <c r="CEP120" s="3"/>
      <c r="CEQ120" s="3"/>
      <c r="CER120" s="3"/>
      <c r="CES120" s="3"/>
      <c r="CET120" s="3"/>
      <c r="CEU120" s="3"/>
      <c r="CEV120" s="3"/>
      <c r="CEW120" s="3"/>
      <c r="CEX120" s="3"/>
      <c r="CEY120" s="3"/>
      <c r="CEZ120" s="3"/>
      <c r="CFA120" s="3"/>
      <c r="CFB120" s="3"/>
      <c r="CFC120" s="3"/>
      <c r="CFD120" s="3"/>
      <c r="CFE120" s="3"/>
      <c r="CFF120" s="3"/>
      <c r="CFG120" s="3"/>
      <c r="CFH120" s="3"/>
      <c r="CFI120" s="3"/>
      <c r="CFJ120" s="3"/>
      <c r="CFK120" s="3"/>
      <c r="CFL120" s="3"/>
      <c r="CFM120" s="3"/>
      <c r="CFN120" s="3"/>
      <c r="CFO120" s="3"/>
      <c r="CFP120" s="3"/>
      <c r="CFQ120" s="3"/>
      <c r="CFR120" s="3"/>
      <c r="CFS120" s="3"/>
      <c r="CFT120" s="3"/>
      <c r="CFU120" s="3"/>
      <c r="CFV120" s="3"/>
      <c r="CFW120" s="3"/>
      <c r="CFX120" s="3"/>
      <c r="CFY120" s="3"/>
      <c r="CFZ120" s="3"/>
      <c r="CGA120" s="3"/>
      <c r="CGB120" s="3"/>
      <c r="CGC120" s="3"/>
      <c r="CGD120" s="3"/>
      <c r="CGE120" s="3"/>
      <c r="CGF120" s="3"/>
      <c r="CGG120" s="3"/>
      <c r="CGH120" s="3"/>
      <c r="CGI120" s="3"/>
      <c r="CGJ120" s="3"/>
      <c r="CGK120" s="3"/>
      <c r="CGL120" s="3"/>
      <c r="CGM120" s="3"/>
      <c r="CGN120" s="3"/>
      <c r="CGO120" s="3"/>
      <c r="CGP120" s="3"/>
      <c r="CGQ120" s="3"/>
      <c r="CGR120" s="3"/>
      <c r="CGS120" s="3"/>
      <c r="CGT120" s="3"/>
      <c r="CGU120" s="3"/>
      <c r="CGV120" s="3"/>
      <c r="CGW120" s="3"/>
      <c r="CGX120" s="3"/>
      <c r="CGY120" s="3"/>
      <c r="CGZ120" s="3"/>
      <c r="CHA120" s="3"/>
      <c r="CHB120" s="3"/>
      <c r="CHC120" s="3"/>
      <c r="CHD120" s="3"/>
    </row>
    <row r="121" spans="1:2240">
      <c r="A121" s="5" t="s">
        <v>135</v>
      </c>
      <c r="B121" s="5" t="s">
        <v>7</v>
      </c>
      <c r="C121" s="11">
        <v>0.83676129579544001</v>
      </c>
      <c r="D121" s="1" t="s">
        <v>681</v>
      </c>
      <c r="E121" s="7">
        <v>0.83676129579544001</v>
      </c>
      <c r="F121" s="4"/>
      <c r="G121" s="4"/>
      <c r="J121" s="4"/>
      <c r="L121" s="4"/>
    </row>
    <row r="122" spans="1:2240">
      <c r="A122" s="5" t="s">
        <v>136</v>
      </c>
      <c r="B122" s="5" t="s">
        <v>9</v>
      </c>
      <c r="C122" s="6">
        <v>0.703163743019104</v>
      </c>
      <c r="D122" s="1" t="s">
        <v>681</v>
      </c>
      <c r="E122" s="7">
        <v>0.703163743019104</v>
      </c>
      <c r="F122" s="4"/>
      <c r="G122" s="4"/>
      <c r="J122" s="4"/>
      <c r="L122" s="4"/>
    </row>
    <row r="123" spans="1:2240">
      <c r="A123" s="5" t="s">
        <v>137</v>
      </c>
      <c r="B123" s="5" t="s">
        <v>9</v>
      </c>
      <c r="C123" s="9">
        <v>0.41727182269096302</v>
      </c>
      <c r="D123" s="1" t="s">
        <v>681</v>
      </c>
      <c r="E123" s="7">
        <v>0.41727182269096302</v>
      </c>
      <c r="F123" s="4"/>
      <c r="G123" s="4"/>
      <c r="J123" s="4"/>
      <c r="L123" s="4"/>
    </row>
    <row r="124" spans="1:2240">
      <c r="A124" s="5" t="s">
        <v>138</v>
      </c>
      <c r="B124" s="5" t="s">
        <v>7</v>
      </c>
      <c r="C124" s="9">
        <v>0.44926473498344399</v>
      </c>
      <c r="D124" s="1" t="s">
        <v>681</v>
      </c>
      <c r="E124" s="7">
        <v>0.44926473498344399</v>
      </c>
      <c r="F124" s="4"/>
      <c r="G124" s="4"/>
      <c r="J124" s="4"/>
      <c r="L124" s="4"/>
    </row>
    <row r="125" spans="1:2240">
      <c r="A125" s="5" t="s">
        <v>139</v>
      </c>
      <c r="B125" s="5" t="s">
        <v>7</v>
      </c>
      <c r="C125" s="11">
        <v>0.81820464134216297</v>
      </c>
      <c r="D125" s="1" t="s">
        <v>681</v>
      </c>
      <c r="E125" s="7">
        <v>0.81820464134216297</v>
      </c>
      <c r="F125" s="4"/>
      <c r="G125" s="4"/>
      <c r="J125" s="4"/>
      <c r="L125" s="4"/>
    </row>
    <row r="126" spans="1:2240">
      <c r="A126" s="5" t="s">
        <v>140</v>
      </c>
      <c r="B126" s="5" t="s">
        <v>6</v>
      </c>
      <c r="C126" s="6">
        <v>0.72493618726730302</v>
      </c>
      <c r="D126" s="1" t="s">
        <v>681</v>
      </c>
      <c r="E126" s="7">
        <v>0.72493618726730302</v>
      </c>
      <c r="F126" s="4"/>
      <c r="J126" s="4"/>
      <c r="L126" s="4"/>
    </row>
    <row r="127" spans="1:2240">
      <c r="A127" s="5" t="s">
        <v>141</v>
      </c>
      <c r="B127" s="5" t="s">
        <v>6</v>
      </c>
      <c r="C127" s="8">
        <v>0.99630898237228305</v>
      </c>
      <c r="D127" s="1" t="s">
        <v>681</v>
      </c>
      <c r="E127" s="7">
        <v>0.99630898237228305</v>
      </c>
      <c r="F127" s="4"/>
      <c r="J127" s="4"/>
      <c r="L127" s="4"/>
    </row>
    <row r="128" spans="1:2240" s="12" customFormat="1">
      <c r="A128" s="10" t="s">
        <v>142</v>
      </c>
      <c r="B128" s="10" t="s">
        <v>7</v>
      </c>
      <c r="C128" s="8">
        <v>0.92925441265106201</v>
      </c>
      <c r="D128" s="12" t="s">
        <v>683</v>
      </c>
      <c r="E128" s="13">
        <v>0.92925441265106201</v>
      </c>
      <c r="F128" s="4"/>
      <c r="G128" s="3"/>
      <c r="H128" s="3"/>
      <c r="I128" s="3"/>
      <c r="J128" s="4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  <c r="AAB128" s="3"/>
      <c r="AAC128" s="3"/>
      <c r="AAD128" s="3"/>
      <c r="AAE128" s="3"/>
      <c r="AAF128" s="3"/>
      <c r="AAG128" s="3"/>
      <c r="AAH128" s="3"/>
      <c r="AAI128" s="3"/>
      <c r="AAJ128" s="3"/>
      <c r="AAK128" s="3"/>
      <c r="AAL128" s="3"/>
      <c r="AAM128" s="3"/>
      <c r="AAN128" s="3"/>
      <c r="AAO128" s="3"/>
      <c r="AAP128" s="3"/>
      <c r="AAQ128" s="3"/>
      <c r="AAR128" s="3"/>
      <c r="AAS128" s="3"/>
      <c r="AAT128" s="3"/>
      <c r="AAU128" s="3"/>
      <c r="AAV128" s="3"/>
      <c r="AAW128" s="3"/>
      <c r="AAX128" s="3"/>
      <c r="AAY128" s="3"/>
      <c r="AAZ128" s="3"/>
      <c r="ABA128" s="3"/>
      <c r="ABB128" s="3"/>
      <c r="ABC128" s="3"/>
      <c r="ABD128" s="3"/>
      <c r="ABE128" s="3"/>
      <c r="ABF128" s="3"/>
      <c r="ABG128" s="3"/>
      <c r="ABH128" s="3"/>
      <c r="ABI128" s="3"/>
      <c r="ABJ128" s="3"/>
      <c r="ABK128" s="3"/>
      <c r="ABL128" s="3"/>
      <c r="ABM128" s="3"/>
      <c r="ABN128" s="3"/>
      <c r="ABO128" s="3"/>
      <c r="ABP128" s="3"/>
      <c r="ABQ128" s="3"/>
      <c r="ABR128" s="3"/>
      <c r="ABS128" s="3"/>
      <c r="ABT128" s="3"/>
      <c r="ABU128" s="3"/>
      <c r="ABV128" s="3"/>
      <c r="ABW128" s="3"/>
      <c r="ABX128" s="3"/>
      <c r="ABY128" s="3"/>
      <c r="ABZ128" s="3"/>
      <c r="ACA128" s="3"/>
      <c r="ACB128" s="3"/>
      <c r="ACC128" s="3"/>
      <c r="ACD128" s="3"/>
      <c r="ACE128" s="3"/>
      <c r="ACF128" s="3"/>
      <c r="ACG128" s="3"/>
      <c r="ACH128" s="3"/>
      <c r="ACI128" s="3"/>
      <c r="ACJ128" s="3"/>
      <c r="ACK128" s="3"/>
      <c r="ACL128" s="3"/>
      <c r="ACM128" s="3"/>
      <c r="ACN128" s="3"/>
      <c r="ACO128" s="3"/>
      <c r="ACP128" s="3"/>
      <c r="ACQ128" s="3"/>
      <c r="ACR128" s="3"/>
      <c r="ACS128" s="3"/>
      <c r="ACT128" s="3"/>
      <c r="ACU128" s="3"/>
      <c r="ACV128" s="3"/>
      <c r="ACW128" s="3"/>
      <c r="ACX128" s="3"/>
      <c r="ACY128" s="3"/>
      <c r="ACZ128" s="3"/>
      <c r="ADA128" s="3"/>
      <c r="ADB128" s="3"/>
      <c r="ADC128" s="3"/>
      <c r="ADD128" s="3"/>
      <c r="ADE128" s="3"/>
      <c r="ADF128" s="3"/>
      <c r="ADG128" s="3"/>
      <c r="ADH128" s="3"/>
      <c r="ADI128" s="3"/>
      <c r="ADJ128" s="3"/>
      <c r="ADK128" s="3"/>
      <c r="ADL128" s="3"/>
      <c r="ADM128" s="3"/>
      <c r="ADN128" s="3"/>
      <c r="ADO128" s="3"/>
      <c r="ADP128" s="3"/>
      <c r="ADQ128" s="3"/>
      <c r="ADR128" s="3"/>
      <c r="ADS128" s="3"/>
      <c r="ADT128" s="3"/>
      <c r="ADU128" s="3"/>
      <c r="ADV128" s="3"/>
      <c r="ADW128" s="3"/>
      <c r="ADX128" s="3"/>
      <c r="ADY128" s="3"/>
      <c r="ADZ128" s="3"/>
      <c r="AEA128" s="3"/>
      <c r="AEB128" s="3"/>
      <c r="AEC128" s="3"/>
      <c r="AED128" s="3"/>
      <c r="AEE128" s="3"/>
      <c r="AEF128" s="3"/>
      <c r="AEG128" s="3"/>
      <c r="AEH128" s="3"/>
      <c r="AEI128" s="3"/>
      <c r="AEJ128" s="3"/>
      <c r="AEK128" s="3"/>
      <c r="AEL128" s="3"/>
      <c r="AEM128" s="3"/>
      <c r="AEN128" s="3"/>
      <c r="AEO128" s="3"/>
      <c r="AEP128" s="3"/>
      <c r="AEQ128" s="3"/>
      <c r="AER128" s="3"/>
      <c r="AES128" s="3"/>
      <c r="AET128" s="3"/>
      <c r="AEU128" s="3"/>
      <c r="AEV128" s="3"/>
      <c r="AEW128" s="3"/>
      <c r="AEX128" s="3"/>
      <c r="AEY128" s="3"/>
      <c r="AEZ128" s="3"/>
      <c r="AFA128" s="3"/>
      <c r="AFB128" s="3"/>
      <c r="AFC128" s="3"/>
      <c r="AFD128" s="3"/>
      <c r="AFE128" s="3"/>
      <c r="AFF128" s="3"/>
      <c r="AFG128" s="3"/>
      <c r="AFH128" s="3"/>
      <c r="AFI128" s="3"/>
      <c r="AFJ128" s="3"/>
      <c r="AFK128" s="3"/>
      <c r="AFL128" s="3"/>
      <c r="AFM128" s="3"/>
      <c r="AFN128" s="3"/>
      <c r="AFO128" s="3"/>
      <c r="AFP128" s="3"/>
      <c r="AFQ128" s="3"/>
      <c r="AFR128" s="3"/>
      <c r="AFS128" s="3"/>
      <c r="AFT128" s="3"/>
      <c r="AFU128" s="3"/>
      <c r="AFV128" s="3"/>
      <c r="AFW128" s="3"/>
      <c r="AFX128" s="3"/>
      <c r="AFY128" s="3"/>
      <c r="AFZ128" s="3"/>
      <c r="AGA128" s="3"/>
      <c r="AGB128" s="3"/>
      <c r="AGC128" s="3"/>
      <c r="AGD128" s="3"/>
      <c r="AGE128" s="3"/>
      <c r="AGF128" s="3"/>
      <c r="AGG128" s="3"/>
      <c r="AGH128" s="3"/>
      <c r="AGI128" s="3"/>
      <c r="AGJ128" s="3"/>
      <c r="AGK128" s="3"/>
      <c r="AGL128" s="3"/>
      <c r="AGM128" s="3"/>
      <c r="AGN128" s="3"/>
      <c r="AGO128" s="3"/>
      <c r="AGP128" s="3"/>
      <c r="AGQ128" s="3"/>
      <c r="AGR128" s="3"/>
      <c r="AGS128" s="3"/>
      <c r="AGT128" s="3"/>
      <c r="AGU128" s="3"/>
      <c r="AGV128" s="3"/>
      <c r="AGW128" s="3"/>
      <c r="AGX128" s="3"/>
      <c r="AGY128" s="3"/>
      <c r="AGZ128" s="3"/>
      <c r="AHA128" s="3"/>
      <c r="AHB128" s="3"/>
      <c r="AHC128" s="3"/>
      <c r="AHD128" s="3"/>
      <c r="AHE128" s="3"/>
      <c r="AHF128" s="3"/>
      <c r="AHG128" s="3"/>
      <c r="AHH128" s="3"/>
      <c r="AHI128" s="3"/>
      <c r="AHJ128" s="3"/>
      <c r="AHK128" s="3"/>
      <c r="AHL128" s="3"/>
      <c r="AHM128" s="3"/>
      <c r="AHN128" s="3"/>
      <c r="AHO128" s="3"/>
      <c r="AHP128" s="3"/>
      <c r="AHQ128" s="3"/>
      <c r="AHR128" s="3"/>
      <c r="AHS128" s="3"/>
      <c r="AHT128" s="3"/>
      <c r="AHU128" s="3"/>
      <c r="AHV128" s="3"/>
      <c r="AHW128" s="3"/>
      <c r="AHX128" s="3"/>
      <c r="AHY128" s="3"/>
      <c r="AHZ128" s="3"/>
      <c r="AIA128" s="3"/>
      <c r="AIB128" s="3"/>
      <c r="AIC128" s="3"/>
      <c r="AID128" s="3"/>
      <c r="AIE128" s="3"/>
      <c r="AIF128" s="3"/>
      <c r="AIG128" s="3"/>
      <c r="AIH128" s="3"/>
      <c r="AII128" s="3"/>
      <c r="AIJ128" s="3"/>
      <c r="AIK128" s="3"/>
      <c r="AIL128" s="3"/>
      <c r="AIM128" s="3"/>
      <c r="AIN128" s="3"/>
      <c r="AIO128" s="3"/>
      <c r="AIP128" s="3"/>
      <c r="AIQ128" s="3"/>
      <c r="AIR128" s="3"/>
      <c r="AIS128" s="3"/>
      <c r="AIT128" s="3"/>
      <c r="AIU128" s="3"/>
      <c r="AIV128" s="3"/>
      <c r="AIW128" s="3"/>
      <c r="AIX128" s="3"/>
      <c r="AIY128" s="3"/>
      <c r="AIZ128" s="3"/>
      <c r="AJA128" s="3"/>
      <c r="AJB128" s="3"/>
      <c r="AJC128" s="3"/>
      <c r="AJD128" s="3"/>
      <c r="AJE128" s="3"/>
      <c r="AJF128" s="3"/>
      <c r="AJG128" s="3"/>
      <c r="AJH128" s="3"/>
      <c r="AJI128" s="3"/>
      <c r="AJJ128" s="3"/>
      <c r="AJK128" s="3"/>
      <c r="AJL128" s="3"/>
      <c r="AJM128" s="3"/>
      <c r="AJN128" s="3"/>
      <c r="AJO128" s="3"/>
      <c r="AJP128" s="3"/>
      <c r="AJQ128" s="3"/>
      <c r="AJR128" s="3"/>
      <c r="AJS128" s="3"/>
      <c r="AJT128" s="3"/>
      <c r="AJU128" s="3"/>
      <c r="AJV128" s="3"/>
      <c r="AJW128" s="3"/>
      <c r="AJX128" s="3"/>
      <c r="AJY128" s="3"/>
      <c r="AJZ128" s="3"/>
      <c r="AKA128" s="3"/>
      <c r="AKB128" s="3"/>
      <c r="AKC128" s="3"/>
      <c r="AKD128" s="3"/>
      <c r="AKE128" s="3"/>
      <c r="AKF128" s="3"/>
      <c r="AKG128" s="3"/>
      <c r="AKH128" s="3"/>
      <c r="AKI128" s="3"/>
      <c r="AKJ128" s="3"/>
      <c r="AKK128" s="3"/>
      <c r="AKL128" s="3"/>
      <c r="AKM128" s="3"/>
      <c r="AKN128" s="3"/>
      <c r="AKO128" s="3"/>
      <c r="AKP128" s="3"/>
      <c r="AKQ128" s="3"/>
      <c r="AKR128" s="3"/>
      <c r="AKS128" s="3"/>
      <c r="AKT128" s="3"/>
      <c r="AKU128" s="3"/>
      <c r="AKV128" s="3"/>
      <c r="AKW128" s="3"/>
      <c r="AKX128" s="3"/>
      <c r="AKY128" s="3"/>
      <c r="AKZ128" s="3"/>
      <c r="ALA128" s="3"/>
      <c r="ALB128" s="3"/>
      <c r="ALC128" s="3"/>
      <c r="ALD128" s="3"/>
      <c r="ALE128" s="3"/>
      <c r="ALF128" s="3"/>
      <c r="ALG128" s="3"/>
      <c r="ALH128" s="3"/>
      <c r="ALI128" s="3"/>
      <c r="ALJ128" s="3"/>
      <c r="ALK128" s="3"/>
      <c r="ALL128" s="3"/>
      <c r="ALM128" s="3"/>
      <c r="ALN128" s="3"/>
      <c r="ALO128" s="3"/>
      <c r="ALP128" s="3"/>
      <c r="ALQ128" s="3"/>
      <c r="ALR128" s="3"/>
      <c r="ALS128" s="3"/>
      <c r="ALT128" s="3"/>
      <c r="ALU128" s="3"/>
      <c r="ALV128" s="3"/>
      <c r="ALW128" s="3"/>
      <c r="ALX128" s="3"/>
      <c r="ALY128" s="3"/>
      <c r="ALZ128" s="3"/>
      <c r="AMA128" s="3"/>
      <c r="AMB128" s="3"/>
      <c r="AMC128" s="3"/>
      <c r="AMD128" s="3"/>
      <c r="AME128" s="3"/>
      <c r="AMF128" s="3"/>
      <c r="AMG128" s="3"/>
      <c r="AMH128" s="3"/>
      <c r="AMI128" s="3"/>
      <c r="AMJ128" s="3"/>
      <c r="AMK128" s="3"/>
      <c r="AML128" s="3"/>
      <c r="AMM128" s="3"/>
      <c r="AMN128" s="3"/>
      <c r="AMO128" s="3"/>
      <c r="AMP128" s="3"/>
      <c r="AMQ128" s="3"/>
      <c r="AMR128" s="3"/>
      <c r="AMS128" s="3"/>
      <c r="AMT128" s="3"/>
      <c r="AMU128" s="3"/>
      <c r="AMV128" s="3"/>
      <c r="AMW128" s="3"/>
      <c r="AMX128" s="3"/>
      <c r="AMY128" s="3"/>
      <c r="AMZ128" s="3"/>
      <c r="ANA128" s="3"/>
      <c r="ANB128" s="3"/>
      <c r="ANC128" s="3"/>
      <c r="AND128" s="3"/>
      <c r="ANE128" s="3"/>
      <c r="ANF128" s="3"/>
      <c r="ANG128" s="3"/>
      <c r="ANH128" s="3"/>
      <c r="ANI128" s="3"/>
      <c r="ANJ128" s="3"/>
      <c r="ANK128" s="3"/>
      <c r="ANL128" s="3"/>
      <c r="ANM128" s="3"/>
      <c r="ANN128" s="3"/>
      <c r="ANO128" s="3"/>
      <c r="ANP128" s="3"/>
      <c r="ANQ128" s="3"/>
      <c r="ANR128" s="3"/>
      <c r="ANS128" s="3"/>
      <c r="ANT128" s="3"/>
      <c r="ANU128" s="3"/>
      <c r="ANV128" s="3"/>
      <c r="ANW128" s="3"/>
      <c r="ANX128" s="3"/>
      <c r="ANY128" s="3"/>
      <c r="ANZ128" s="3"/>
      <c r="AOA128" s="3"/>
      <c r="AOB128" s="3"/>
      <c r="AOC128" s="3"/>
      <c r="AOD128" s="3"/>
      <c r="AOE128" s="3"/>
      <c r="AOF128" s="3"/>
      <c r="AOG128" s="3"/>
      <c r="AOH128" s="3"/>
      <c r="AOI128" s="3"/>
      <c r="AOJ128" s="3"/>
      <c r="AOK128" s="3"/>
      <c r="AOL128" s="3"/>
      <c r="AOM128" s="3"/>
      <c r="AON128" s="3"/>
      <c r="AOO128" s="3"/>
      <c r="AOP128" s="3"/>
      <c r="AOQ128" s="3"/>
      <c r="AOR128" s="3"/>
      <c r="AOS128" s="3"/>
      <c r="AOT128" s="3"/>
      <c r="AOU128" s="3"/>
      <c r="AOV128" s="3"/>
      <c r="AOW128" s="3"/>
      <c r="AOX128" s="3"/>
      <c r="AOY128" s="3"/>
      <c r="AOZ128" s="3"/>
      <c r="APA128" s="3"/>
      <c r="APB128" s="3"/>
      <c r="APC128" s="3"/>
      <c r="APD128" s="3"/>
      <c r="APE128" s="3"/>
      <c r="APF128" s="3"/>
      <c r="APG128" s="3"/>
      <c r="APH128" s="3"/>
      <c r="API128" s="3"/>
      <c r="APJ128" s="3"/>
      <c r="APK128" s="3"/>
      <c r="APL128" s="3"/>
      <c r="APM128" s="3"/>
      <c r="APN128" s="3"/>
      <c r="APO128" s="3"/>
      <c r="APP128" s="3"/>
      <c r="APQ128" s="3"/>
      <c r="APR128" s="3"/>
      <c r="APS128" s="3"/>
      <c r="APT128" s="3"/>
      <c r="APU128" s="3"/>
      <c r="APV128" s="3"/>
      <c r="APW128" s="3"/>
      <c r="APX128" s="3"/>
      <c r="APY128" s="3"/>
      <c r="APZ128" s="3"/>
      <c r="AQA128" s="3"/>
      <c r="AQB128" s="3"/>
      <c r="AQC128" s="3"/>
      <c r="AQD128" s="3"/>
      <c r="AQE128" s="3"/>
      <c r="AQF128" s="3"/>
      <c r="AQG128" s="3"/>
      <c r="AQH128" s="3"/>
      <c r="AQI128" s="3"/>
      <c r="AQJ128" s="3"/>
      <c r="AQK128" s="3"/>
      <c r="AQL128" s="3"/>
      <c r="AQM128" s="3"/>
      <c r="AQN128" s="3"/>
      <c r="AQO128" s="3"/>
      <c r="AQP128" s="3"/>
      <c r="AQQ128" s="3"/>
      <c r="AQR128" s="3"/>
      <c r="AQS128" s="3"/>
      <c r="AQT128" s="3"/>
      <c r="AQU128" s="3"/>
      <c r="AQV128" s="3"/>
      <c r="AQW128" s="3"/>
      <c r="AQX128" s="3"/>
      <c r="AQY128" s="3"/>
      <c r="AQZ128" s="3"/>
      <c r="ARA128" s="3"/>
      <c r="ARB128" s="3"/>
      <c r="ARC128" s="3"/>
      <c r="ARD128" s="3"/>
      <c r="ARE128" s="3"/>
      <c r="ARF128" s="3"/>
      <c r="ARG128" s="3"/>
      <c r="ARH128" s="3"/>
      <c r="ARI128" s="3"/>
      <c r="ARJ128" s="3"/>
      <c r="ARK128" s="3"/>
      <c r="ARL128" s="3"/>
      <c r="ARM128" s="3"/>
      <c r="ARN128" s="3"/>
      <c r="ARO128" s="3"/>
      <c r="ARP128" s="3"/>
      <c r="ARQ128" s="3"/>
      <c r="ARR128" s="3"/>
      <c r="ARS128" s="3"/>
      <c r="ART128" s="3"/>
      <c r="ARU128" s="3"/>
      <c r="ARV128" s="3"/>
      <c r="ARW128" s="3"/>
      <c r="ARX128" s="3"/>
      <c r="ARY128" s="3"/>
      <c r="ARZ128" s="3"/>
      <c r="ASA128" s="3"/>
      <c r="ASB128" s="3"/>
      <c r="ASC128" s="3"/>
      <c r="ASD128" s="3"/>
      <c r="ASE128" s="3"/>
      <c r="ASF128" s="3"/>
      <c r="ASG128" s="3"/>
      <c r="ASH128" s="3"/>
      <c r="ASI128" s="3"/>
      <c r="ASJ128" s="3"/>
      <c r="ASK128" s="3"/>
      <c r="ASL128" s="3"/>
      <c r="ASM128" s="3"/>
      <c r="ASN128" s="3"/>
      <c r="ASO128" s="3"/>
      <c r="ASP128" s="3"/>
      <c r="ASQ128" s="3"/>
      <c r="ASR128" s="3"/>
      <c r="ASS128" s="3"/>
      <c r="AST128" s="3"/>
      <c r="ASU128" s="3"/>
      <c r="ASV128" s="3"/>
      <c r="ASW128" s="3"/>
      <c r="ASX128" s="3"/>
      <c r="ASY128" s="3"/>
      <c r="ASZ128" s="3"/>
      <c r="ATA128" s="3"/>
      <c r="ATB128" s="3"/>
      <c r="ATC128" s="3"/>
      <c r="ATD128" s="3"/>
      <c r="ATE128" s="3"/>
      <c r="ATF128" s="3"/>
      <c r="ATG128" s="3"/>
      <c r="ATH128" s="3"/>
      <c r="ATI128" s="3"/>
      <c r="ATJ128" s="3"/>
      <c r="ATK128" s="3"/>
      <c r="ATL128" s="3"/>
      <c r="ATM128" s="3"/>
      <c r="ATN128" s="3"/>
      <c r="ATO128" s="3"/>
      <c r="ATP128" s="3"/>
      <c r="ATQ128" s="3"/>
      <c r="ATR128" s="3"/>
      <c r="ATS128" s="3"/>
      <c r="ATT128" s="3"/>
      <c r="ATU128" s="3"/>
      <c r="ATV128" s="3"/>
      <c r="ATW128" s="3"/>
      <c r="ATX128" s="3"/>
      <c r="ATY128" s="3"/>
      <c r="ATZ128" s="3"/>
      <c r="AUA128" s="3"/>
      <c r="AUB128" s="3"/>
      <c r="AUC128" s="3"/>
      <c r="AUD128" s="3"/>
      <c r="AUE128" s="3"/>
      <c r="AUF128" s="3"/>
      <c r="AUG128" s="3"/>
      <c r="AUH128" s="3"/>
      <c r="AUI128" s="3"/>
      <c r="AUJ128" s="3"/>
      <c r="AUK128" s="3"/>
      <c r="AUL128" s="3"/>
      <c r="AUM128" s="3"/>
      <c r="AUN128" s="3"/>
      <c r="AUO128" s="3"/>
      <c r="AUP128" s="3"/>
      <c r="AUQ128" s="3"/>
      <c r="AUR128" s="3"/>
      <c r="AUS128" s="3"/>
      <c r="AUT128" s="3"/>
      <c r="AUU128" s="3"/>
      <c r="AUV128" s="3"/>
      <c r="AUW128" s="3"/>
      <c r="AUX128" s="3"/>
      <c r="AUY128" s="3"/>
      <c r="AUZ128" s="3"/>
      <c r="AVA128" s="3"/>
      <c r="AVB128" s="3"/>
      <c r="AVC128" s="3"/>
      <c r="AVD128" s="3"/>
      <c r="AVE128" s="3"/>
      <c r="AVF128" s="3"/>
      <c r="AVG128" s="3"/>
      <c r="AVH128" s="3"/>
      <c r="AVI128" s="3"/>
      <c r="AVJ128" s="3"/>
      <c r="AVK128" s="3"/>
      <c r="AVL128" s="3"/>
      <c r="AVM128" s="3"/>
      <c r="AVN128" s="3"/>
      <c r="AVO128" s="3"/>
      <c r="AVP128" s="3"/>
      <c r="AVQ128" s="3"/>
      <c r="AVR128" s="3"/>
      <c r="AVS128" s="3"/>
      <c r="AVT128" s="3"/>
      <c r="AVU128" s="3"/>
      <c r="AVV128" s="3"/>
      <c r="AVW128" s="3"/>
      <c r="AVX128" s="3"/>
      <c r="AVY128" s="3"/>
      <c r="AVZ128" s="3"/>
      <c r="AWA128" s="3"/>
      <c r="AWB128" s="3"/>
      <c r="AWC128" s="3"/>
      <c r="AWD128" s="3"/>
      <c r="AWE128" s="3"/>
      <c r="AWF128" s="3"/>
      <c r="AWG128" s="3"/>
      <c r="AWH128" s="3"/>
      <c r="AWI128" s="3"/>
      <c r="AWJ128" s="3"/>
      <c r="AWK128" s="3"/>
      <c r="AWL128" s="3"/>
      <c r="AWM128" s="3"/>
      <c r="AWN128" s="3"/>
      <c r="AWO128" s="3"/>
      <c r="AWP128" s="3"/>
      <c r="AWQ128" s="3"/>
      <c r="AWR128" s="3"/>
      <c r="AWS128" s="3"/>
      <c r="AWT128" s="3"/>
      <c r="AWU128" s="3"/>
      <c r="AWV128" s="3"/>
      <c r="AWW128" s="3"/>
      <c r="AWX128" s="3"/>
      <c r="AWY128" s="3"/>
      <c r="AWZ128" s="3"/>
      <c r="AXA128" s="3"/>
      <c r="AXB128" s="3"/>
      <c r="AXC128" s="3"/>
      <c r="AXD128" s="3"/>
      <c r="AXE128" s="3"/>
      <c r="AXF128" s="3"/>
      <c r="AXG128" s="3"/>
      <c r="AXH128" s="3"/>
      <c r="AXI128" s="3"/>
      <c r="AXJ128" s="3"/>
      <c r="AXK128" s="3"/>
      <c r="AXL128" s="3"/>
      <c r="AXM128" s="3"/>
      <c r="AXN128" s="3"/>
      <c r="AXO128" s="3"/>
      <c r="AXP128" s="3"/>
      <c r="AXQ128" s="3"/>
      <c r="AXR128" s="3"/>
      <c r="AXS128" s="3"/>
      <c r="AXT128" s="3"/>
      <c r="AXU128" s="3"/>
      <c r="AXV128" s="3"/>
      <c r="AXW128" s="3"/>
      <c r="AXX128" s="3"/>
      <c r="AXY128" s="3"/>
      <c r="AXZ128" s="3"/>
      <c r="AYA128" s="3"/>
      <c r="AYB128" s="3"/>
      <c r="AYC128" s="3"/>
      <c r="AYD128" s="3"/>
      <c r="AYE128" s="3"/>
      <c r="AYF128" s="3"/>
      <c r="AYG128" s="3"/>
      <c r="AYH128" s="3"/>
      <c r="AYI128" s="3"/>
      <c r="AYJ128" s="3"/>
      <c r="AYK128" s="3"/>
      <c r="AYL128" s="3"/>
      <c r="AYM128" s="3"/>
      <c r="AYN128" s="3"/>
      <c r="AYO128" s="3"/>
      <c r="AYP128" s="3"/>
      <c r="AYQ128" s="3"/>
      <c r="AYR128" s="3"/>
      <c r="AYS128" s="3"/>
      <c r="AYT128" s="3"/>
      <c r="AYU128" s="3"/>
      <c r="AYV128" s="3"/>
      <c r="AYW128" s="3"/>
      <c r="AYX128" s="3"/>
      <c r="AYY128" s="3"/>
      <c r="AYZ128" s="3"/>
      <c r="AZA128" s="3"/>
      <c r="AZB128" s="3"/>
      <c r="AZC128" s="3"/>
      <c r="AZD128" s="3"/>
      <c r="AZE128" s="3"/>
      <c r="AZF128" s="3"/>
      <c r="AZG128" s="3"/>
      <c r="AZH128" s="3"/>
      <c r="AZI128" s="3"/>
      <c r="AZJ128" s="3"/>
      <c r="AZK128" s="3"/>
      <c r="AZL128" s="3"/>
      <c r="AZM128" s="3"/>
      <c r="AZN128" s="3"/>
      <c r="AZO128" s="3"/>
      <c r="AZP128" s="3"/>
      <c r="AZQ128" s="3"/>
      <c r="AZR128" s="3"/>
      <c r="AZS128" s="3"/>
      <c r="AZT128" s="3"/>
      <c r="AZU128" s="3"/>
      <c r="AZV128" s="3"/>
      <c r="AZW128" s="3"/>
      <c r="AZX128" s="3"/>
      <c r="AZY128" s="3"/>
      <c r="AZZ128" s="3"/>
      <c r="BAA128" s="3"/>
      <c r="BAB128" s="3"/>
      <c r="BAC128" s="3"/>
      <c r="BAD128" s="3"/>
      <c r="BAE128" s="3"/>
      <c r="BAF128" s="3"/>
      <c r="BAG128" s="3"/>
      <c r="BAH128" s="3"/>
      <c r="BAI128" s="3"/>
      <c r="BAJ128" s="3"/>
      <c r="BAK128" s="3"/>
      <c r="BAL128" s="3"/>
      <c r="BAM128" s="3"/>
      <c r="BAN128" s="3"/>
      <c r="BAO128" s="3"/>
      <c r="BAP128" s="3"/>
      <c r="BAQ128" s="3"/>
      <c r="BAR128" s="3"/>
      <c r="BAS128" s="3"/>
      <c r="BAT128" s="3"/>
      <c r="BAU128" s="3"/>
      <c r="BAV128" s="3"/>
      <c r="BAW128" s="3"/>
      <c r="BAX128" s="3"/>
      <c r="BAY128" s="3"/>
      <c r="BAZ128" s="3"/>
      <c r="BBA128" s="3"/>
      <c r="BBB128" s="3"/>
      <c r="BBC128" s="3"/>
      <c r="BBD128" s="3"/>
      <c r="BBE128" s="3"/>
      <c r="BBF128" s="3"/>
      <c r="BBG128" s="3"/>
      <c r="BBH128" s="3"/>
      <c r="BBI128" s="3"/>
      <c r="BBJ128" s="3"/>
      <c r="BBK128" s="3"/>
      <c r="BBL128" s="3"/>
      <c r="BBM128" s="3"/>
      <c r="BBN128" s="3"/>
      <c r="BBO128" s="3"/>
      <c r="BBP128" s="3"/>
      <c r="BBQ128" s="3"/>
      <c r="BBR128" s="3"/>
      <c r="BBS128" s="3"/>
      <c r="BBT128" s="3"/>
      <c r="BBU128" s="3"/>
      <c r="BBV128" s="3"/>
      <c r="BBW128" s="3"/>
      <c r="BBX128" s="3"/>
      <c r="BBY128" s="3"/>
      <c r="BBZ128" s="3"/>
      <c r="BCA128" s="3"/>
      <c r="BCB128" s="3"/>
      <c r="BCC128" s="3"/>
      <c r="BCD128" s="3"/>
      <c r="BCE128" s="3"/>
      <c r="BCF128" s="3"/>
      <c r="BCG128" s="3"/>
      <c r="BCH128" s="3"/>
      <c r="BCI128" s="3"/>
      <c r="BCJ128" s="3"/>
      <c r="BCK128" s="3"/>
      <c r="BCL128" s="3"/>
      <c r="BCM128" s="3"/>
      <c r="BCN128" s="3"/>
      <c r="BCO128" s="3"/>
      <c r="BCP128" s="3"/>
      <c r="BCQ128" s="3"/>
      <c r="BCR128" s="3"/>
      <c r="BCS128" s="3"/>
      <c r="BCT128" s="3"/>
      <c r="BCU128" s="3"/>
      <c r="BCV128" s="3"/>
      <c r="BCW128" s="3"/>
      <c r="BCX128" s="3"/>
      <c r="BCY128" s="3"/>
      <c r="BCZ128" s="3"/>
      <c r="BDA128" s="3"/>
      <c r="BDB128" s="3"/>
      <c r="BDC128" s="3"/>
      <c r="BDD128" s="3"/>
      <c r="BDE128" s="3"/>
      <c r="BDF128" s="3"/>
      <c r="BDG128" s="3"/>
      <c r="BDH128" s="3"/>
      <c r="BDI128" s="3"/>
      <c r="BDJ128" s="3"/>
      <c r="BDK128" s="3"/>
      <c r="BDL128" s="3"/>
      <c r="BDM128" s="3"/>
      <c r="BDN128" s="3"/>
      <c r="BDO128" s="3"/>
      <c r="BDP128" s="3"/>
      <c r="BDQ128" s="3"/>
      <c r="BDR128" s="3"/>
      <c r="BDS128" s="3"/>
      <c r="BDT128" s="3"/>
      <c r="BDU128" s="3"/>
      <c r="BDV128" s="3"/>
      <c r="BDW128" s="3"/>
      <c r="BDX128" s="3"/>
      <c r="BDY128" s="3"/>
      <c r="BDZ128" s="3"/>
      <c r="BEA128" s="3"/>
      <c r="BEB128" s="3"/>
      <c r="BEC128" s="3"/>
      <c r="BED128" s="3"/>
      <c r="BEE128" s="3"/>
      <c r="BEF128" s="3"/>
      <c r="BEG128" s="3"/>
      <c r="BEH128" s="3"/>
      <c r="BEI128" s="3"/>
      <c r="BEJ128" s="3"/>
      <c r="BEK128" s="3"/>
      <c r="BEL128" s="3"/>
      <c r="BEM128" s="3"/>
      <c r="BEN128" s="3"/>
      <c r="BEO128" s="3"/>
      <c r="BEP128" s="3"/>
      <c r="BEQ128" s="3"/>
      <c r="BER128" s="3"/>
      <c r="BES128" s="3"/>
      <c r="BET128" s="3"/>
      <c r="BEU128" s="3"/>
      <c r="BEV128" s="3"/>
      <c r="BEW128" s="3"/>
      <c r="BEX128" s="3"/>
      <c r="BEY128" s="3"/>
      <c r="BEZ128" s="3"/>
      <c r="BFA128" s="3"/>
      <c r="BFB128" s="3"/>
      <c r="BFC128" s="3"/>
      <c r="BFD128" s="3"/>
      <c r="BFE128" s="3"/>
      <c r="BFF128" s="3"/>
      <c r="BFG128" s="3"/>
      <c r="BFH128" s="3"/>
      <c r="BFI128" s="3"/>
      <c r="BFJ128" s="3"/>
      <c r="BFK128" s="3"/>
      <c r="BFL128" s="3"/>
      <c r="BFM128" s="3"/>
      <c r="BFN128" s="3"/>
      <c r="BFO128" s="3"/>
      <c r="BFP128" s="3"/>
      <c r="BFQ128" s="3"/>
      <c r="BFR128" s="3"/>
      <c r="BFS128" s="3"/>
      <c r="BFT128" s="3"/>
      <c r="BFU128" s="3"/>
      <c r="BFV128" s="3"/>
      <c r="BFW128" s="3"/>
      <c r="BFX128" s="3"/>
      <c r="BFY128" s="3"/>
      <c r="BFZ128" s="3"/>
      <c r="BGA128" s="3"/>
      <c r="BGB128" s="3"/>
      <c r="BGC128" s="3"/>
      <c r="BGD128" s="3"/>
      <c r="BGE128" s="3"/>
      <c r="BGF128" s="3"/>
      <c r="BGG128" s="3"/>
      <c r="BGH128" s="3"/>
      <c r="BGI128" s="3"/>
      <c r="BGJ128" s="3"/>
      <c r="BGK128" s="3"/>
      <c r="BGL128" s="3"/>
      <c r="BGM128" s="3"/>
      <c r="BGN128" s="3"/>
      <c r="BGO128" s="3"/>
      <c r="BGP128" s="3"/>
      <c r="BGQ128" s="3"/>
      <c r="BGR128" s="3"/>
      <c r="BGS128" s="3"/>
      <c r="BGT128" s="3"/>
      <c r="BGU128" s="3"/>
      <c r="BGV128" s="3"/>
      <c r="BGW128" s="3"/>
      <c r="BGX128" s="3"/>
      <c r="BGY128" s="3"/>
      <c r="BGZ128" s="3"/>
      <c r="BHA128" s="3"/>
      <c r="BHB128" s="3"/>
      <c r="BHC128" s="3"/>
      <c r="BHD128" s="3"/>
      <c r="BHE128" s="3"/>
      <c r="BHF128" s="3"/>
      <c r="BHG128" s="3"/>
      <c r="BHH128" s="3"/>
      <c r="BHI128" s="3"/>
      <c r="BHJ128" s="3"/>
      <c r="BHK128" s="3"/>
      <c r="BHL128" s="3"/>
      <c r="BHM128" s="3"/>
      <c r="BHN128" s="3"/>
      <c r="BHO128" s="3"/>
      <c r="BHP128" s="3"/>
      <c r="BHQ128" s="3"/>
      <c r="BHR128" s="3"/>
      <c r="BHS128" s="3"/>
      <c r="BHT128" s="3"/>
      <c r="BHU128" s="3"/>
      <c r="BHV128" s="3"/>
      <c r="BHW128" s="3"/>
      <c r="BHX128" s="3"/>
      <c r="BHY128" s="3"/>
      <c r="BHZ128" s="3"/>
      <c r="BIA128" s="3"/>
      <c r="BIB128" s="3"/>
      <c r="BIC128" s="3"/>
      <c r="BID128" s="3"/>
      <c r="BIE128" s="3"/>
      <c r="BIF128" s="3"/>
      <c r="BIG128" s="3"/>
      <c r="BIH128" s="3"/>
      <c r="BII128" s="3"/>
      <c r="BIJ128" s="3"/>
      <c r="BIK128" s="3"/>
      <c r="BIL128" s="3"/>
      <c r="BIM128" s="3"/>
      <c r="BIN128" s="3"/>
      <c r="BIO128" s="3"/>
      <c r="BIP128" s="3"/>
      <c r="BIQ128" s="3"/>
      <c r="BIR128" s="3"/>
      <c r="BIS128" s="3"/>
      <c r="BIT128" s="3"/>
      <c r="BIU128" s="3"/>
      <c r="BIV128" s="3"/>
      <c r="BIW128" s="3"/>
      <c r="BIX128" s="3"/>
      <c r="BIY128" s="3"/>
      <c r="BIZ128" s="3"/>
      <c r="BJA128" s="3"/>
      <c r="BJB128" s="3"/>
      <c r="BJC128" s="3"/>
      <c r="BJD128" s="3"/>
      <c r="BJE128" s="3"/>
      <c r="BJF128" s="3"/>
      <c r="BJG128" s="3"/>
      <c r="BJH128" s="3"/>
      <c r="BJI128" s="3"/>
      <c r="BJJ128" s="3"/>
      <c r="BJK128" s="3"/>
      <c r="BJL128" s="3"/>
      <c r="BJM128" s="3"/>
      <c r="BJN128" s="3"/>
      <c r="BJO128" s="3"/>
      <c r="BJP128" s="3"/>
      <c r="BJQ128" s="3"/>
      <c r="BJR128" s="3"/>
      <c r="BJS128" s="3"/>
      <c r="BJT128" s="3"/>
      <c r="BJU128" s="3"/>
      <c r="BJV128" s="3"/>
      <c r="BJW128" s="3"/>
      <c r="BJX128" s="3"/>
      <c r="BJY128" s="3"/>
      <c r="BJZ128" s="3"/>
      <c r="BKA128" s="3"/>
      <c r="BKB128" s="3"/>
      <c r="BKC128" s="3"/>
      <c r="BKD128" s="3"/>
      <c r="BKE128" s="3"/>
      <c r="BKF128" s="3"/>
      <c r="BKG128" s="3"/>
      <c r="BKH128" s="3"/>
      <c r="BKI128" s="3"/>
      <c r="BKJ128" s="3"/>
      <c r="BKK128" s="3"/>
      <c r="BKL128" s="3"/>
      <c r="BKM128" s="3"/>
      <c r="BKN128" s="3"/>
      <c r="BKO128" s="3"/>
      <c r="BKP128" s="3"/>
      <c r="BKQ128" s="3"/>
      <c r="BKR128" s="3"/>
      <c r="BKS128" s="3"/>
      <c r="BKT128" s="3"/>
      <c r="BKU128" s="3"/>
      <c r="BKV128" s="3"/>
      <c r="BKW128" s="3"/>
      <c r="BKX128" s="3"/>
      <c r="BKY128" s="3"/>
      <c r="BKZ128" s="3"/>
      <c r="BLA128" s="3"/>
      <c r="BLB128" s="3"/>
      <c r="BLC128" s="3"/>
      <c r="BLD128" s="3"/>
      <c r="BLE128" s="3"/>
      <c r="BLF128" s="3"/>
      <c r="BLG128" s="3"/>
      <c r="BLH128" s="3"/>
      <c r="BLI128" s="3"/>
      <c r="BLJ128" s="3"/>
      <c r="BLK128" s="3"/>
      <c r="BLL128" s="3"/>
      <c r="BLM128" s="3"/>
      <c r="BLN128" s="3"/>
      <c r="BLO128" s="3"/>
      <c r="BLP128" s="3"/>
      <c r="BLQ128" s="3"/>
      <c r="BLR128" s="3"/>
      <c r="BLS128" s="3"/>
      <c r="BLT128" s="3"/>
      <c r="BLU128" s="3"/>
      <c r="BLV128" s="3"/>
      <c r="BLW128" s="3"/>
      <c r="BLX128" s="3"/>
      <c r="BLY128" s="3"/>
      <c r="BLZ128" s="3"/>
      <c r="BMA128" s="3"/>
      <c r="BMB128" s="3"/>
      <c r="BMC128" s="3"/>
      <c r="BMD128" s="3"/>
      <c r="BME128" s="3"/>
      <c r="BMF128" s="3"/>
      <c r="BMG128" s="3"/>
      <c r="BMH128" s="3"/>
      <c r="BMI128" s="3"/>
      <c r="BMJ128" s="3"/>
      <c r="BMK128" s="3"/>
      <c r="BML128" s="3"/>
      <c r="BMM128" s="3"/>
      <c r="BMN128" s="3"/>
      <c r="BMO128" s="3"/>
      <c r="BMP128" s="3"/>
      <c r="BMQ128" s="3"/>
      <c r="BMR128" s="3"/>
      <c r="BMS128" s="3"/>
      <c r="BMT128" s="3"/>
      <c r="BMU128" s="3"/>
      <c r="BMV128" s="3"/>
      <c r="BMW128" s="3"/>
      <c r="BMX128" s="3"/>
      <c r="BMY128" s="3"/>
      <c r="BMZ128" s="3"/>
      <c r="BNA128" s="3"/>
      <c r="BNB128" s="3"/>
      <c r="BNC128" s="3"/>
      <c r="BND128" s="3"/>
      <c r="BNE128" s="3"/>
      <c r="BNF128" s="3"/>
      <c r="BNG128" s="3"/>
      <c r="BNH128" s="3"/>
      <c r="BNI128" s="3"/>
      <c r="BNJ128" s="3"/>
      <c r="BNK128" s="3"/>
      <c r="BNL128" s="3"/>
      <c r="BNM128" s="3"/>
      <c r="BNN128" s="3"/>
      <c r="BNO128" s="3"/>
      <c r="BNP128" s="3"/>
      <c r="BNQ128" s="3"/>
      <c r="BNR128" s="3"/>
      <c r="BNS128" s="3"/>
      <c r="BNT128" s="3"/>
      <c r="BNU128" s="3"/>
      <c r="BNV128" s="3"/>
      <c r="BNW128" s="3"/>
      <c r="BNX128" s="3"/>
      <c r="BNY128" s="3"/>
      <c r="BNZ128" s="3"/>
      <c r="BOA128" s="3"/>
      <c r="BOB128" s="3"/>
      <c r="BOC128" s="3"/>
      <c r="BOD128" s="3"/>
      <c r="BOE128" s="3"/>
      <c r="BOF128" s="3"/>
      <c r="BOG128" s="3"/>
      <c r="BOH128" s="3"/>
      <c r="BOI128" s="3"/>
      <c r="BOJ128" s="3"/>
      <c r="BOK128" s="3"/>
      <c r="BOL128" s="3"/>
      <c r="BOM128" s="3"/>
      <c r="BON128" s="3"/>
      <c r="BOO128" s="3"/>
      <c r="BOP128" s="3"/>
      <c r="BOQ128" s="3"/>
      <c r="BOR128" s="3"/>
      <c r="BOS128" s="3"/>
      <c r="BOT128" s="3"/>
      <c r="BOU128" s="3"/>
      <c r="BOV128" s="3"/>
      <c r="BOW128" s="3"/>
      <c r="BOX128" s="3"/>
      <c r="BOY128" s="3"/>
      <c r="BOZ128" s="3"/>
      <c r="BPA128" s="3"/>
      <c r="BPB128" s="3"/>
      <c r="BPC128" s="3"/>
      <c r="BPD128" s="3"/>
      <c r="BPE128" s="3"/>
      <c r="BPF128" s="3"/>
      <c r="BPG128" s="3"/>
      <c r="BPH128" s="3"/>
      <c r="BPI128" s="3"/>
      <c r="BPJ128" s="3"/>
      <c r="BPK128" s="3"/>
      <c r="BPL128" s="3"/>
      <c r="BPM128" s="3"/>
      <c r="BPN128" s="3"/>
      <c r="BPO128" s="3"/>
      <c r="BPP128" s="3"/>
      <c r="BPQ128" s="3"/>
      <c r="BPR128" s="3"/>
      <c r="BPS128" s="3"/>
      <c r="BPT128" s="3"/>
      <c r="BPU128" s="3"/>
      <c r="BPV128" s="3"/>
      <c r="BPW128" s="3"/>
      <c r="BPX128" s="3"/>
      <c r="BPY128" s="3"/>
      <c r="BPZ128" s="3"/>
      <c r="BQA128" s="3"/>
      <c r="BQB128" s="3"/>
      <c r="BQC128" s="3"/>
      <c r="BQD128" s="3"/>
      <c r="BQE128" s="3"/>
      <c r="BQF128" s="3"/>
      <c r="BQG128" s="3"/>
      <c r="BQH128" s="3"/>
      <c r="BQI128" s="3"/>
      <c r="BQJ128" s="3"/>
      <c r="BQK128" s="3"/>
      <c r="BQL128" s="3"/>
      <c r="BQM128" s="3"/>
      <c r="BQN128" s="3"/>
      <c r="BQO128" s="3"/>
      <c r="BQP128" s="3"/>
      <c r="BQQ128" s="3"/>
      <c r="BQR128" s="3"/>
      <c r="BQS128" s="3"/>
      <c r="BQT128" s="3"/>
      <c r="BQU128" s="3"/>
      <c r="BQV128" s="3"/>
      <c r="BQW128" s="3"/>
      <c r="BQX128" s="3"/>
      <c r="BQY128" s="3"/>
      <c r="BQZ128" s="3"/>
      <c r="BRA128" s="3"/>
      <c r="BRB128" s="3"/>
      <c r="BRC128" s="3"/>
      <c r="BRD128" s="3"/>
      <c r="BRE128" s="3"/>
      <c r="BRF128" s="3"/>
      <c r="BRG128" s="3"/>
      <c r="BRH128" s="3"/>
      <c r="BRI128" s="3"/>
      <c r="BRJ128" s="3"/>
      <c r="BRK128" s="3"/>
      <c r="BRL128" s="3"/>
      <c r="BRM128" s="3"/>
      <c r="BRN128" s="3"/>
      <c r="BRO128" s="3"/>
      <c r="BRP128" s="3"/>
      <c r="BRQ128" s="3"/>
      <c r="BRR128" s="3"/>
      <c r="BRS128" s="3"/>
      <c r="BRT128" s="3"/>
      <c r="BRU128" s="3"/>
      <c r="BRV128" s="3"/>
      <c r="BRW128" s="3"/>
      <c r="BRX128" s="3"/>
      <c r="BRY128" s="3"/>
      <c r="BRZ128" s="3"/>
      <c r="BSA128" s="3"/>
      <c r="BSB128" s="3"/>
      <c r="BSC128" s="3"/>
      <c r="BSD128" s="3"/>
      <c r="BSE128" s="3"/>
      <c r="BSF128" s="3"/>
      <c r="BSG128" s="3"/>
      <c r="BSH128" s="3"/>
      <c r="BSI128" s="3"/>
      <c r="BSJ128" s="3"/>
      <c r="BSK128" s="3"/>
      <c r="BSL128" s="3"/>
      <c r="BSM128" s="3"/>
      <c r="BSN128" s="3"/>
      <c r="BSO128" s="3"/>
      <c r="BSP128" s="3"/>
      <c r="BSQ128" s="3"/>
      <c r="BSR128" s="3"/>
      <c r="BSS128" s="3"/>
      <c r="BST128" s="3"/>
      <c r="BSU128" s="3"/>
      <c r="BSV128" s="3"/>
      <c r="BSW128" s="3"/>
      <c r="BSX128" s="3"/>
      <c r="BSY128" s="3"/>
      <c r="BSZ128" s="3"/>
      <c r="BTA128" s="3"/>
      <c r="BTB128" s="3"/>
      <c r="BTC128" s="3"/>
      <c r="BTD128" s="3"/>
      <c r="BTE128" s="3"/>
      <c r="BTF128" s="3"/>
      <c r="BTG128" s="3"/>
      <c r="BTH128" s="3"/>
      <c r="BTI128" s="3"/>
      <c r="BTJ128" s="3"/>
      <c r="BTK128" s="3"/>
      <c r="BTL128" s="3"/>
      <c r="BTM128" s="3"/>
      <c r="BTN128" s="3"/>
      <c r="BTO128" s="3"/>
      <c r="BTP128" s="3"/>
      <c r="BTQ128" s="3"/>
      <c r="BTR128" s="3"/>
      <c r="BTS128" s="3"/>
      <c r="BTT128" s="3"/>
      <c r="BTU128" s="3"/>
      <c r="BTV128" s="3"/>
      <c r="BTW128" s="3"/>
      <c r="BTX128" s="3"/>
      <c r="BTY128" s="3"/>
      <c r="BTZ128" s="3"/>
      <c r="BUA128" s="3"/>
      <c r="BUB128" s="3"/>
      <c r="BUC128" s="3"/>
      <c r="BUD128" s="3"/>
      <c r="BUE128" s="3"/>
      <c r="BUF128" s="3"/>
      <c r="BUG128" s="3"/>
      <c r="BUH128" s="3"/>
      <c r="BUI128" s="3"/>
      <c r="BUJ128" s="3"/>
      <c r="BUK128" s="3"/>
      <c r="BUL128" s="3"/>
      <c r="BUM128" s="3"/>
      <c r="BUN128" s="3"/>
      <c r="BUO128" s="3"/>
      <c r="BUP128" s="3"/>
      <c r="BUQ128" s="3"/>
      <c r="BUR128" s="3"/>
      <c r="BUS128" s="3"/>
      <c r="BUT128" s="3"/>
      <c r="BUU128" s="3"/>
      <c r="BUV128" s="3"/>
      <c r="BUW128" s="3"/>
      <c r="BUX128" s="3"/>
      <c r="BUY128" s="3"/>
      <c r="BUZ128" s="3"/>
      <c r="BVA128" s="3"/>
      <c r="BVB128" s="3"/>
      <c r="BVC128" s="3"/>
      <c r="BVD128" s="3"/>
      <c r="BVE128" s="3"/>
      <c r="BVF128" s="3"/>
      <c r="BVG128" s="3"/>
      <c r="BVH128" s="3"/>
      <c r="BVI128" s="3"/>
      <c r="BVJ128" s="3"/>
      <c r="BVK128" s="3"/>
      <c r="BVL128" s="3"/>
      <c r="BVM128" s="3"/>
      <c r="BVN128" s="3"/>
      <c r="BVO128" s="3"/>
      <c r="BVP128" s="3"/>
      <c r="BVQ128" s="3"/>
      <c r="BVR128" s="3"/>
      <c r="BVS128" s="3"/>
      <c r="BVT128" s="3"/>
      <c r="BVU128" s="3"/>
      <c r="BVV128" s="3"/>
      <c r="BVW128" s="3"/>
      <c r="BVX128" s="3"/>
      <c r="BVY128" s="3"/>
      <c r="BVZ128" s="3"/>
      <c r="BWA128" s="3"/>
      <c r="BWB128" s="3"/>
      <c r="BWC128" s="3"/>
      <c r="BWD128" s="3"/>
      <c r="BWE128" s="3"/>
      <c r="BWF128" s="3"/>
      <c r="BWG128" s="3"/>
      <c r="BWH128" s="3"/>
      <c r="BWI128" s="3"/>
      <c r="BWJ128" s="3"/>
      <c r="BWK128" s="3"/>
      <c r="BWL128" s="3"/>
      <c r="BWM128" s="3"/>
      <c r="BWN128" s="3"/>
      <c r="BWO128" s="3"/>
      <c r="BWP128" s="3"/>
      <c r="BWQ128" s="3"/>
      <c r="BWR128" s="3"/>
      <c r="BWS128" s="3"/>
      <c r="BWT128" s="3"/>
      <c r="BWU128" s="3"/>
      <c r="BWV128" s="3"/>
      <c r="BWW128" s="3"/>
      <c r="BWX128" s="3"/>
      <c r="BWY128" s="3"/>
      <c r="BWZ128" s="3"/>
      <c r="BXA128" s="3"/>
      <c r="BXB128" s="3"/>
      <c r="BXC128" s="3"/>
      <c r="BXD128" s="3"/>
      <c r="BXE128" s="3"/>
      <c r="BXF128" s="3"/>
      <c r="BXG128" s="3"/>
      <c r="BXH128" s="3"/>
      <c r="BXI128" s="3"/>
      <c r="BXJ128" s="3"/>
      <c r="BXK128" s="3"/>
      <c r="BXL128" s="3"/>
      <c r="BXM128" s="3"/>
      <c r="BXN128" s="3"/>
      <c r="BXO128" s="3"/>
      <c r="BXP128" s="3"/>
      <c r="BXQ128" s="3"/>
      <c r="BXR128" s="3"/>
      <c r="BXS128" s="3"/>
      <c r="BXT128" s="3"/>
      <c r="BXU128" s="3"/>
      <c r="BXV128" s="3"/>
      <c r="BXW128" s="3"/>
      <c r="BXX128" s="3"/>
      <c r="BXY128" s="3"/>
      <c r="BXZ128" s="3"/>
      <c r="BYA128" s="3"/>
      <c r="BYB128" s="3"/>
      <c r="BYC128" s="3"/>
      <c r="BYD128" s="3"/>
      <c r="BYE128" s="3"/>
      <c r="BYF128" s="3"/>
      <c r="BYG128" s="3"/>
      <c r="BYH128" s="3"/>
      <c r="BYI128" s="3"/>
      <c r="BYJ128" s="3"/>
      <c r="BYK128" s="3"/>
      <c r="BYL128" s="3"/>
      <c r="BYM128" s="3"/>
      <c r="BYN128" s="3"/>
      <c r="BYO128" s="3"/>
      <c r="BYP128" s="3"/>
      <c r="BYQ128" s="3"/>
      <c r="BYR128" s="3"/>
      <c r="BYS128" s="3"/>
      <c r="BYT128" s="3"/>
      <c r="BYU128" s="3"/>
      <c r="BYV128" s="3"/>
      <c r="BYW128" s="3"/>
      <c r="BYX128" s="3"/>
      <c r="BYY128" s="3"/>
      <c r="BYZ128" s="3"/>
      <c r="BZA128" s="3"/>
      <c r="BZB128" s="3"/>
      <c r="BZC128" s="3"/>
      <c r="BZD128" s="3"/>
      <c r="BZE128" s="3"/>
      <c r="BZF128" s="3"/>
      <c r="BZG128" s="3"/>
      <c r="BZH128" s="3"/>
      <c r="BZI128" s="3"/>
      <c r="BZJ128" s="3"/>
      <c r="BZK128" s="3"/>
      <c r="BZL128" s="3"/>
      <c r="BZM128" s="3"/>
      <c r="BZN128" s="3"/>
      <c r="BZO128" s="3"/>
      <c r="BZP128" s="3"/>
      <c r="BZQ128" s="3"/>
      <c r="BZR128" s="3"/>
      <c r="BZS128" s="3"/>
      <c r="BZT128" s="3"/>
      <c r="BZU128" s="3"/>
      <c r="BZV128" s="3"/>
      <c r="BZW128" s="3"/>
      <c r="BZX128" s="3"/>
      <c r="BZY128" s="3"/>
      <c r="BZZ128" s="3"/>
      <c r="CAA128" s="3"/>
      <c r="CAB128" s="3"/>
      <c r="CAC128" s="3"/>
      <c r="CAD128" s="3"/>
      <c r="CAE128" s="3"/>
      <c r="CAF128" s="3"/>
      <c r="CAG128" s="3"/>
      <c r="CAH128" s="3"/>
      <c r="CAI128" s="3"/>
      <c r="CAJ128" s="3"/>
      <c r="CAK128" s="3"/>
      <c r="CAL128" s="3"/>
      <c r="CAM128" s="3"/>
      <c r="CAN128" s="3"/>
      <c r="CAO128" s="3"/>
      <c r="CAP128" s="3"/>
      <c r="CAQ128" s="3"/>
      <c r="CAR128" s="3"/>
      <c r="CAS128" s="3"/>
      <c r="CAT128" s="3"/>
      <c r="CAU128" s="3"/>
      <c r="CAV128" s="3"/>
      <c r="CAW128" s="3"/>
      <c r="CAX128" s="3"/>
      <c r="CAY128" s="3"/>
      <c r="CAZ128" s="3"/>
      <c r="CBA128" s="3"/>
      <c r="CBB128" s="3"/>
      <c r="CBC128" s="3"/>
      <c r="CBD128" s="3"/>
      <c r="CBE128" s="3"/>
      <c r="CBF128" s="3"/>
      <c r="CBG128" s="3"/>
      <c r="CBH128" s="3"/>
      <c r="CBI128" s="3"/>
      <c r="CBJ128" s="3"/>
      <c r="CBK128" s="3"/>
      <c r="CBL128" s="3"/>
      <c r="CBM128" s="3"/>
      <c r="CBN128" s="3"/>
      <c r="CBO128" s="3"/>
      <c r="CBP128" s="3"/>
      <c r="CBQ128" s="3"/>
      <c r="CBR128" s="3"/>
      <c r="CBS128" s="3"/>
      <c r="CBT128" s="3"/>
      <c r="CBU128" s="3"/>
      <c r="CBV128" s="3"/>
      <c r="CBW128" s="3"/>
      <c r="CBX128" s="3"/>
      <c r="CBY128" s="3"/>
      <c r="CBZ128" s="3"/>
      <c r="CCA128" s="3"/>
      <c r="CCB128" s="3"/>
      <c r="CCC128" s="3"/>
      <c r="CCD128" s="3"/>
      <c r="CCE128" s="3"/>
      <c r="CCF128" s="3"/>
      <c r="CCG128" s="3"/>
      <c r="CCH128" s="3"/>
      <c r="CCI128" s="3"/>
      <c r="CCJ128" s="3"/>
      <c r="CCK128" s="3"/>
      <c r="CCL128" s="3"/>
      <c r="CCM128" s="3"/>
      <c r="CCN128" s="3"/>
      <c r="CCO128" s="3"/>
      <c r="CCP128" s="3"/>
      <c r="CCQ128" s="3"/>
      <c r="CCR128" s="3"/>
      <c r="CCS128" s="3"/>
      <c r="CCT128" s="3"/>
      <c r="CCU128" s="3"/>
      <c r="CCV128" s="3"/>
      <c r="CCW128" s="3"/>
      <c r="CCX128" s="3"/>
      <c r="CCY128" s="3"/>
      <c r="CCZ128" s="3"/>
      <c r="CDA128" s="3"/>
      <c r="CDB128" s="3"/>
      <c r="CDC128" s="3"/>
      <c r="CDD128" s="3"/>
      <c r="CDE128" s="3"/>
      <c r="CDF128" s="3"/>
      <c r="CDG128" s="3"/>
      <c r="CDH128" s="3"/>
      <c r="CDI128" s="3"/>
      <c r="CDJ128" s="3"/>
      <c r="CDK128" s="3"/>
      <c r="CDL128" s="3"/>
      <c r="CDM128" s="3"/>
      <c r="CDN128" s="3"/>
      <c r="CDO128" s="3"/>
      <c r="CDP128" s="3"/>
      <c r="CDQ128" s="3"/>
      <c r="CDR128" s="3"/>
      <c r="CDS128" s="3"/>
      <c r="CDT128" s="3"/>
      <c r="CDU128" s="3"/>
      <c r="CDV128" s="3"/>
      <c r="CDW128" s="3"/>
      <c r="CDX128" s="3"/>
      <c r="CDY128" s="3"/>
      <c r="CDZ128" s="3"/>
      <c r="CEA128" s="3"/>
      <c r="CEB128" s="3"/>
      <c r="CEC128" s="3"/>
      <c r="CED128" s="3"/>
      <c r="CEE128" s="3"/>
      <c r="CEF128" s="3"/>
      <c r="CEG128" s="3"/>
      <c r="CEH128" s="3"/>
      <c r="CEI128" s="3"/>
      <c r="CEJ128" s="3"/>
      <c r="CEK128" s="3"/>
      <c r="CEL128" s="3"/>
      <c r="CEM128" s="3"/>
      <c r="CEN128" s="3"/>
      <c r="CEO128" s="3"/>
      <c r="CEP128" s="3"/>
      <c r="CEQ128" s="3"/>
      <c r="CER128" s="3"/>
      <c r="CES128" s="3"/>
      <c r="CET128" s="3"/>
      <c r="CEU128" s="3"/>
      <c r="CEV128" s="3"/>
      <c r="CEW128" s="3"/>
      <c r="CEX128" s="3"/>
      <c r="CEY128" s="3"/>
      <c r="CEZ128" s="3"/>
      <c r="CFA128" s="3"/>
      <c r="CFB128" s="3"/>
      <c r="CFC128" s="3"/>
      <c r="CFD128" s="3"/>
      <c r="CFE128" s="3"/>
      <c r="CFF128" s="3"/>
      <c r="CFG128" s="3"/>
      <c r="CFH128" s="3"/>
      <c r="CFI128" s="3"/>
      <c r="CFJ128" s="3"/>
      <c r="CFK128" s="3"/>
      <c r="CFL128" s="3"/>
      <c r="CFM128" s="3"/>
      <c r="CFN128" s="3"/>
      <c r="CFO128" s="3"/>
      <c r="CFP128" s="3"/>
      <c r="CFQ128" s="3"/>
      <c r="CFR128" s="3"/>
      <c r="CFS128" s="3"/>
      <c r="CFT128" s="3"/>
      <c r="CFU128" s="3"/>
      <c r="CFV128" s="3"/>
      <c r="CFW128" s="3"/>
      <c r="CFX128" s="3"/>
      <c r="CFY128" s="3"/>
      <c r="CFZ128" s="3"/>
      <c r="CGA128" s="3"/>
      <c r="CGB128" s="3"/>
      <c r="CGC128" s="3"/>
      <c r="CGD128" s="3"/>
      <c r="CGE128" s="3"/>
      <c r="CGF128" s="3"/>
      <c r="CGG128" s="3"/>
      <c r="CGH128" s="3"/>
      <c r="CGI128" s="3"/>
      <c r="CGJ128" s="3"/>
      <c r="CGK128" s="3"/>
      <c r="CGL128" s="3"/>
      <c r="CGM128" s="3"/>
      <c r="CGN128" s="3"/>
      <c r="CGO128" s="3"/>
      <c r="CGP128" s="3"/>
      <c r="CGQ128" s="3"/>
      <c r="CGR128" s="3"/>
      <c r="CGS128" s="3"/>
      <c r="CGT128" s="3"/>
      <c r="CGU128" s="3"/>
      <c r="CGV128" s="3"/>
      <c r="CGW128" s="3"/>
      <c r="CGX128" s="3"/>
      <c r="CGY128" s="3"/>
      <c r="CGZ128" s="3"/>
      <c r="CHA128" s="3"/>
      <c r="CHB128" s="3"/>
      <c r="CHC128" s="3"/>
      <c r="CHD128" s="3"/>
    </row>
    <row r="129" spans="1:2240" s="16" customFormat="1">
      <c r="A129" s="15" t="s">
        <v>143</v>
      </c>
      <c r="B129" s="15" t="s">
        <v>5</v>
      </c>
      <c r="C129" s="8">
        <v>0.96739351749420099</v>
      </c>
      <c r="D129" s="16" t="s">
        <v>682</v>
      </c>
      <c r="E129" s="17"/>
      <c r="F129" s="4"/>
      <c r="G129" s="3"/>
      <c r="H129" s="3"/>
      <c r="I129" s="3"/>
      <c r="J129" s="4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  <c r="AMK129" s="3"/>
      <c r="AML129" s="3"/>
      <c r="AMM129" s="3"/>
      <c r="AMN129" s="3"/>
      <c r="AMO129" s="3"/>
      <c r="AMP129" s="3"/>
      <c r="AMQ129" s="3"/>
      <c r="AMR129" s="3"/>
      <c r="AMS129" s="3"/>
      <c r="AMT129" s="3"/>
      <c r="AMU129" s="3"/>
      <c r="AMV129" s="3"/>
      <c r="AMW129" s="3"/>
      <c r="AMX129" s="3"/>
      <c r="AMY129" s="3"/>
      <c r="AMZ129" s="3"/>
      <c r="ANA129" s="3"/>
      <c r="ANB129" s="3"/>
      <c r="ANC129" s="3"/>
      <c r="AND129" s="3"/>
      <c r="ANE129" s="3"/>
      <c r="ANF129" s="3"/>
      <c r="ANG129" s="3"/>
      <c r="ANH129" s="3"/>
      <c r="ANI129" s="3"/>
      <c r="ANJ129" s="3"/>
      <c r="ANK129" s="3"/>
      <c r="ANL129" s="3"/>
      <c r="ANM129" s="3"/>
      <c r="ANN129" s="3"/>
      <c r="ANO129" s="3"/>
      <c r="ANP129" s="3"/>
      <c r="ANQ129" s="3"/>
      <c r="ANR129" s="3"/>
      <c r="ANS129" s="3"/>
      <c r="ANT129" s="3"/>
      <c r="ANU129" s="3"/>
      <c r="ANV129" s="3"/>
      <c r="ANW129" s="3"/>
      <c r="ANX129" s="3"/>
      <c r="ANY129" s="3"/>
      <c r="ANZ129" s="3"/>
      <c r="AOA129" s="3"/>
      <c r="AOB129" s="3"/>
      <c r="AOC129" s="3"/>
      <c r="AOD129" s="3"/>
      <c r="AOE129" s="3"/>
      <c r="AOF129" s="3"/>
      <c r="AOG129" s="3"/>
      <c r="AOH129" s="3"/>
      <c r="AOI129" s="3"/>
      <c r="AOJ129" s="3"/>
      <c r="AOK129" s="3"/>
      <c r="AOL129" s="3"/>
      <c r="AOM129" s="3"/>
      <c r="AON129" s="3"/>
      <c r="AOO129" s="3"/>
      <c r="AOP129" s="3"/>
      <c r="AOQ129" s="3"/>
      <c r="AOR129" s="3"/>
      <c r="AOS129" s="3"/>
      <c r="AOT129" s="3"/>
      <c r="AOU129" s="3"/>
      <c r="AOV129" s="3"/>
      <c r="AOW129" s="3"/>
      <c r="AOX129" s="3"/>
      <c r="AOY129" s="3"/>
      <c r="AOZ129" s="3"/>
      <c r="APA129" s="3"/>
      <c r="APB129" s="3"/>
      <c r="APC129" s="3"/>
      <c r="APD129" s="3"/>
      <c r="APE129" s="3"/>
      <c r="APF129" s="3"/>
      <c r="APG129" s="3"/>
      <c r="APH129" s="3"/>
      <c r="API129" s="3"/>
      <c r="APJ129" s="3"/>
      <c r="APK129" s="3"/>
      <c r="APL129" s="3"/>
      <c r="APM129" s="3"/>
      <c r="APN129" s="3"/>
      <c r="APO129" s="3"/>
      <c r="APP129" s="3"/>
      <c r="APQ129" s="3"/>
      <c r="APR129" s="3"/>
      <c r="APS129" s="3"/>
      <c r="APT129" s="3"/>
      <c r="APU129" s="3"/>
      <c r="APV129" s="3"/>
      <c r="APW129" s="3"/>
      <c r="APX129" s="3"/>
      <c r="APY129" s="3"/>
      <c r="APZ129" s="3"/>
      <c r="AQA129" s="3"/>
      <c r="AQB129" s="3"/>
      <c r="AQC129" s="3"/>
      <c r="AQD129" s="3"/>
      <c r="AQE129" s="3"/>
      <c r="AQF129" s="3"/>
      <c r="AQG129" s="3"/>
      <c r="AQH129" s="3"/>
      <c r="AQI129" s="3"/>
      <c r="AQJ129" s="3"/>
      <c r="AQK129" s="3"/>
      <c r="AQL129" s="3"/>
      <c r="AQM129" s="3"/>
      <c r="AQN129" s="3"/>
      <c r="AQO129" s="3"/>
      <c r="AQP129" s="3"/>
      <c r="AQQ129" s="3"/>
      <c r="AQR129" s="3"/>
      <c r="AQS129" s="3"/>
      <c r="AQT129" s="3"/>
      <c r="AQU129" s="3"/>
      <c r="AQV129" s="3"/>
      <c r="AQW129" s="3"/>
      <c r="AQX129" s="3"/>
      <c r="AQY129" s="3"/>
      <c r="AQZ129" s="3"/>
      <c r="ARA129" s="3"/>
      <c r="ARB129" s="3"/>
      <c r="ARC129" s="3"/>
      <c r="ARD129" s="3"/>
      <c r="ARE129" s="3"/>
      <c r="ARF129" s="3"/>
      <c r="ARG129" s="3"/>
      <c r="ARH129" s="3"/>
      <c r="ARI129" s="3"/>
      <c r="ARJ129" s="3"/>
      <c r="ARK129" s="3"/>
      <c r="ARL129" s="3"/>
      <c r="ARM129" s="3"/>
      <c r="ARN129" s="3"/>
      <c r="ARO129" s="3"/>
      <c r="ARP129" s="3"/>
      <c r="ARQ129" s="3"/>
      <c r="ARR129" s="3"/>
      <c r="ARS129" s="3"/>
      <c r="ART129" s="3"/>
      <c r="ARU129" s="3"/>
      <c r="ARV129" s="3"/>
      <c r="ARW129" s="3"/>
      <c r="ARX129" s="3"/>
      <c r="ARY129" s="3"/>
      <c r="ARZ129" s="3"/>
      <c r="ASA129" s="3"/>
      <c r="ASB129" s="3"/>
      <c r="ASC129" s="3"/>
      <c r="ASD129" s="3"/>
      <c r="ASE129" s="3"/>
      <c r="ASF129" s="3"/>
      <c r="ASG129" s="3"/>
      <c r="ASH129" s="3"/>
      <c r="ASI129" s="3"/>
      <c r="ASJ129" s="3"/>
      <c r="ASK129" s="3"/>
      <c r="ASL129" s="3"/>
      <c r="ASM129" s="3"/>
      <c r="ASN129" s="3"/>
      <c r="ASO129" s="3"/>
      <c r="ASP129" s="3"/>
      <c r="ASQ129" s="3"/>
      <c r="ASR129" s="3"/>
      <c r="ASS129" s="3"/>
      <c r="AST129" s="3"/>
      <c r="ASU129" s="3"/>
      <c r="ASV129" s="3"/>
      <c r="ASW129" s="3"/>
      <c r="ASX129" s="3"/>
      <c r="ASY129" s="3"/>
      <c r="ASZ129" s="3"/>
      <c r="ATA129" s="3"/>
      <c r="ATB129" s="3"/>
      <c r="ATC129" s="3"/>
      <c r="ATD129" s="3"/>
      <c r="ATE129" s="3"/>
      <c r="ATF129" s="3"/>
      <c r="ATG129" s="3"/>
      <c r="ATH129" s="3"/>
      <c r="ATI129" s="3"/>
      <c r="ATJ129" s="3"/>
      <c r="ATK129" s="3"/>
      <c r="ATL129" s="3"/>
      <c r="ATM129" s="3"/>
      <c r="ATN129" s="3"/>
      <c r="ATO129" s="3"/>
      <c r="ATP129" s="3"/>
      <c r="ATQ129" s="3"/>
      <c r="ATR129" s="3"/>
      <c r="ATS129" s="3"/>
      <c r="ATT129" s="3"/>
      <c r="ATU129" s="3"/>
      <c r="ATV129" s="3"/>
      <c r="ATW129" s="3"/>
      <c r="ATX129" s="3"/>
      <c r="ATY129" s="3"/>
      <c r="ATZ129" s="3"/>
      <c r="AUA129" s="3"/>
      <c r="AUB129" s="3"/>
      <c r="AUC129" s="3"/>
      <c r="AUD129" s="3"/>
      <c r="AUE129" s="3"/>
      <c r="AUF129" s="3"/>
      <c r="AUG129" s="3"/>
      <c r="AUH129" s="3"/>
      <c r="AUI129" s="3"/>
      <c r="AUJ129" s="3"/>
      <c r="AUK129" s="3"/>
      <c r="AUL129" s="3"/>
      <c r="AUM129" s="3"/>
      <c r="AUN129" s="3"/>
      <c r="AUO129" s="3"/>
      <c r="AUP129" s="3"/>
      <c r="AUQ129" s="3"/>
      <c r="AUR129" s="3"/>
      <c r="AUS129" s="3"/>
      <c r="AUT129" s="3"/>
      <c r="AUU129" s="3"/>
      <c r="AUV129" s="3"/>
      <c r="AUW129" s="3"/>
      <c r="AUX129" s="3"/>
      <c r="AUY129" s="3"/>
      <c r="AUZ129" s="3"/>
      <c r="AVA129" s="3"/>
      <c r="AVB129" s="3"/>
      <c r="AVC129" s="3"/>
      <c r="AVD129" s="3"/>
      <c r="AVE129" s="3"/>
      <c r="AVF129" s="3"/>
      <c r="AVG129" s="3"/>
      <c r="AVH129" s="3"/>
      <c r="AVI129" s="3"/>
      <c r="AVJ129" s="3"/>
      <c r="AVK129" s="3"/>
      <c r="AVL129" s="3"/>
      <c r="AVM129" s="3"/>
      <c r="AVN129" s="3"/>
      <c r="AVO129" s="3"/>
      <c r="AVP129" s="3"/>
      <c r="AVQ129" s="3"/>
      <c r="AVR129" s="3"/>
      <c r="AVS129" s="3"/>
      <c r="AVT129" s="3"/>
      <c r="AVU129" s="3"/>
      <c r="AVV129" s="3"/>
      <c r="AVW129" s="3"/>
      <c r="AVX129" s="3"/>
      <c r="AVY129" s="3"/>
      <c r="AVZ129" s="3"/>
      <c r="AWA129" s="3"/>
      <c r="AWB129" s="3"/>
      <c r="AWC129" s="3"/>
      <c r="AWD129" s="3"/>
      <c r="AWE129" s="3"/>
      <c r="AWF129" s="3"/>
      <c r="AWG129" s="3"/>
      <c r="AWH129" s="3"/>
      <c r="AWI129" s="3"/>
      <c r="AWJ129" s="3"/>
      <c r="AWK129" s="3"/>
      <c r="AWL129" s="3"/>
      <c r="AWM129" s="3"/>
      <c r="AWN129" s="3"/>
      <c r="AWO129" s="3"/>
      <c r="AWP129" s="3"/>
      <c r="AWQ129" s="3"/>
      <c r="AWR129" s="3"/>
      <c r="AWS129" s="3"/>
      <c r="AWT129" s="3"/>
      <c r="AWU129" s="3"/>
      <c r="AWV129" s="3"/>
      <c r="AWW129" s="3"/>
      <c r="AWX129" s="3"/>
      <c r="AWY129" s="3"/>
      <c r="AWZ129" s="3"/>
      <c r="AXA129" s="3"/>
      <c r="AXB129" s="3"/>
      <c r="AXC129" s="3"/>
      <c r="AXD129" s="3"/>
      <c r="AXE129" s="3"/>
      <c r="AXF129" s="3"/>
      <c r="AXG129" s="3"/>
      <c r="AXH129" s="3"/>
      <c r="AXI129" s="3"/>
      <c r="AXJ129" s="3"/>
      <c r="AXK129" s="3"/>
      <c r="AXL129" s="3"/>
      <c r="AXM129" s="3"/>
      <c r="AXN129" s="3"/>
      <c r="AXO129" s="3"/>
      <c r="AXP129" s="3"/>
      <c r="AXQ129" s="3"/>
      <c r="AXR129" s="3"/>
      <c r="AXS129" s="3"/>
      <c r="AXT129" s="3"/>
      <c r="AXU129" s="3"/>
      <c r="AXV129" s="3"/>
      <c r="AXW129" s="3"/>
      <c r="AXX129" s="3"/>
      <c r="AXY129" s="3"/>
      <c r="AXZ129" s="3"/>
      <c r="AYA129" s="3"/>
      <c r="AYB129" s="3"/>
      <c r="AYC129" s="3"/>
      <c r="AYD129" s="3"/>
      <c r="AYE129" s="3"/>
      <c r="AYF129" s="3"/>
      <c r="AYG129" s="3"/>
      <c r="AYH129" s="3"/>
      <c r="AYI129" s="3"/>
      <c r="AYJ129" s="3"/>
      <c r="AYK129" s="3"/>
      <c r="AYL129" s="3"/>
      <c r="AYM129" s="3"/>
      <c r="AYN129" s="3"/>
      <c r="AYO129" s="3"/>
      <c r="AYP129" s="3"/>
      <c r="AYQ129" s="3"/>
      <c r="AYR129" s="3"/>
      <c r="AYS129" s="3"/>
      <c r="AYT129" s="3"/>
      <c r="AYU129" s="3"/>
      <c r="AYV129" s="3"/>
      <c r="AYW129" s="3"/>
      <c r="AYX129" s="3"/>
      <c r="AYY129" s="3"/>
      <c r="AYZ129" s="3"/>
      <c r="AZA129" s="3"/>
      <c r="AZB129" s="3"/>
      <c r="AZC129" s="3"/>
      <c r="AZD129" s="3"/>
      <c r="AZE129" s="3"/>
      <c r="AZF129" s="3"/>
      <c r="AZG129" s="3"/>
      <c r="AZH129" s="3"/>
      <c r="AZI129" s="3"/>
      <c r="AZJ129" s="3"/>
      <c r="AZK129" s="3"/>
      <c r="AZL129" s="3"/>
      <c r="AZM129" s="3"/>
      <c r="AZN129" s="3"/>
      <c r="AZO129" s="3"/>
      <c r="AZP129" s="3"/>
      <c r="AZQ129" s="3"/>
      <c r="AZR129" s="3"/>
      <c r="AZS129" s="3"/>
      <c r="AZT129" s="3"/>
      <c r="AZU129" s="3"/>
      <c r="AZV129" s="3"/>
      <c r="AZW129" s="3"/>
      <c r="AZX129" s="3"/>
      <c r="AZY129" s="3"/>
      <c r="AZZ129" s="3"/>
      <c r="BAA129" s="3"/>
      <c r="BAB129" s="3"/>
      <c r="BAC129" s="3"/>
      <c r="BAD129" s="3"/>
      <c r="BAE129" s="3"/>
      <c r="BAF129" s="3"/>
      <c r="BAG129" s="3"/>
      <c r="BAH129" s="3"/>
      <c r="BAI129" s="3"/>
      <c r="BAJ129" s="3"/>
      <c r="BAK129" s="3"/>
      <c r="BAL129" s="3"/>
      <c r="BAM129" s="3"/>
      <c r="BAN129" s="3"/>
      <c r="BAO129" s="3"/>
      <c r="BAP129" s="3"/>
      <c r="BAQ129" s="3"/>
      <c r="BAR129" s="3"/>
      <c r="BAS129" s="3"/>
      <c r="BAT129" s="3"/>
      <c r="BAU129" s="3"/>
      <c r="BAV129" s="3"/>
      <c r="BAW129" s="3"/>
      <c r="BAX129" s="3"/>
      <c r="BAY129" s="3"/>
      <c r="BAZ129" s="3"/>
      <c r="BBA129" s="3"/>
      <c r="BBB129" s="3"/>
      <c r="BBC129" s="3"/>
      <c r="BBD129" s="3"/>
      <c r="BBE129" s="3"/>
      <c r="BBF129" s="3"/>
      <c r="BBG129" s="3"/>
      <c r="BBH129" s="3"/>
      <c r="BBI129" s="3"/>
      <c r="BBJ129" s="3"/>
      <c r="BBK129" s="3"/>
      <c r="BBL129" s="3"/>
      <c r="BBM129" s="3"/>
      <c r="BBN129" s="3"/>
      <c r="BBO129" s="3"/>
      <c r="BBP129" s="3"/>
      <c r="BBQ129" s="3"/>
      <c r="BBR129" s="3"/>
      <c r="BBS129" s="3"/>
      <c r="BBT129" s="3"/>
      <c r="BBU129" s="3"/>
      <c r="BBV129" s="3"/>
      <c r="BBW129" s="3"/>
      <c r="BBX129" s="3"/>
      <c r="BBY129" s="3"/>
      <c r="BBZ129" s="3"/>
      <c r="BCA129" s="3"/>
      <c r="BCB129" s="3"/>
      <c r="BCC129" s="3"/>
      <c r="BCD129" s="3"/>
      <c r="BCE129" s="3"/>
      <c r="BCF129" s="3"/>
      <c r="BCG129" s="3"/>
      <c r="BCH129" s="3"/>
      <c r="BCI129" s="3"/>
      <c r="BCJ129" s="3"/>
      <c r="BCK129" s="3"/>
      <c r="BCL129" s="3"/>
      <c r="BCM129" s="3"/>
      <c r="BCN129" s="3"/>
      <c r="BCO129" s="3"/>
      <c r="BCP129" s="3"/>
      <c r="BCQ129" s="3"/>
      <c r="BCR129" s="3"/>
      <c r="BCS129" s="3"/>
      <c r="BCT129" s="3"/>
      <c r="BCU129" s="3"/>
      <c r="BCV129" s="3"/>
      <c r="BCW129" s="3"/>
      <c r="BCX129" s="3"/>
      <c r="BCY129" s="3"/>
      <c r="BCZ129" s="3"/>
      <c r="BDA129" s="3"/>
      <c r="BDB129" s="3"/>
      <c r="BDC129" s="3"/>
      <c r="BDD129" s="3"/>
      <c r="BDE129" s="3"/>
      <c r="BDF129" s="3"/>
      <c r="BDG129" s="3"/>
      <c r="BDH129" s="3"/>
      <c r="BDI129" s="3"/>
      <c r="BDJ129" s="3"/>
      <c r="BDK129" s="3"/>
      <c r="BDL129" s="3"/>
      <c r="BDM129" s="3"/>
      <c r="BDN129" s="3"/>
      <c r="BDO129" s="3"/>
      <c r="BDP129" s="3"/>
      <c r="BDQ129" s="3"/>
      <c r="BDR129" s="3"/>
      <c r="BDS129" s="3"/>
      <c r="BDT129" s="3"/>
      <c r="BDU129" s="3"/>
      <c r="BDV129" s="3"/>
      <c r="BDW129" s="3"/>
      <c r="BDX129" s="3"/>
      <c r="BDY129" s="3"/>
      <c r="BDZ129" s="3"/>
      <c r="BEA129" s="3"/>
      <c r="BEB129" s="3"/>
      <c r="BEC129" s="3"/>
      <c r="BED129" s="3"/>
      <c r="BEE129" s="3"/>
      <c r="BEF129" s="3"/>
      <c r="BEG129" s="3"/>
      <c r="BEH129" s="3"/>
      <c r="BEI129" s="3"/>
      <c r="BEJ129" s="3"/>
      <c r="BEK129" s="3"/>
      <c r="BEL129" s="3"/>
      <c r="BEM129" s="3"/>
      <c r="BEN129" s="3"/>
      <c r="BEO129" s="3"/>
      <c r="BEP129" s="3"/>
      <c r="BEQ129" s="3"/>
      <c r="BER129" s="3"/>
      <c r="BES129" s="3"/>
      <c r="BET129" s="3"/>
      <c r="BEU129" s="3"/>
      <c r="BEV129" s="3"/>
      <c r="BEW129" s="3"/>
      <c r="BEX129" s="3"/>
      <c r="BEY129" s="3"/>
      <c r="BEZ129" s="3"/>
      <c r="BFA129" s="3"/>
      <c r="BFB129" s="3"/>
      <c r="BFC129" s="3"/>
      <c r="BFD129" s="3"/>
      <c r="BFE129" s="3"/>
      <c r="BFF129" s="3"/>
      <c r="BFG129" s="3"/>
      <c r="BFH129" s="3"/>
      <c r="BFI129" s="3"/>
      <c r="BFJ129" s="3"/>
      <c r="BFK129" s="3"/>
      <c r="BFL129" s="3"/>
      <c r="BFM129" s="3"/>
      <c r="BFN129" s="3"/>
      <c r="BFO129" s="3"/>
      <c r="BFP129" s="3"/>
      <c r="BFQ129" s="3"/>
      <c r="BFR129" s="3"/>
      <c r="BFS129" s="3"/>
      <c r="BFT129" s="3"/>
      <c r="BFU129" s="3"/>
      <c r="BFV129" s="3"/>
      <c r="BFW129" s="3"/>
      <c r="BFX129" s="3"/>
      <c r="BFY129" s="3"/>
      <c r="BFZ129" s="3"/>
      <c r="BGA129" s="3"/>
      <c r="BGB129" s="3"/>
      <c r="BGC129" s="3"/>
      <c r="BGD129" s="3"/>
      <c r="BGE129" s="3"/>
      <c r="BGF129" s="3"/>
      <c r="BGG129" s="3"/>
      <c r="BGH129" s="3"/>
      <c r="BGI129" s="3"/>
      <c r="BGJ129" s="3"/>
      <c r="BGK129" s="3"/>
      <c r="BGL129" s="3"/>
      <c r="BGM129" s="3"/>
      <c r="BGN129" s="3"/>
      <c r="BGO129" s="3"/>
      <c r="BGP129" s="3"/>
      <c r="BGQ129" s="3"/>
      <c r="BGR129" s="3"/>
      <c r="BGS129" s="3"/>
      <c r="BGT129" s="3"/>
      <c r="BGU129" s="3"/>
      <c r="BGV129" s="3"/>
      <c r="BGW129" s="3"/>
      <c r="BGX129" s="3"/>
      <c r="BGY129" s="3"/>
      <c r="BGZ129" s="3"/>
      <c r="BHA129" s="3"/>
      <c r="BHB129" s="3"/>
      <c r="BHC129" s="3"/>
      <c r="BHD129" s="3"/>
      <c r="BHE129" s="3"/>
      <c r="BHF129" s="3"/>
      <c r="BHG129" s="3"/>
      <c r="BHH129" s="3"/>
      <c r="BHI129" s="3"/>
      <c r="BHJ129" s="3"/>
      <c r="BHK129" s="3"/>
      <c r="BHL129" s="3"/>
      <c r="BHM129" s="3"/>
      <c r="BHN129" s="3"/>
      <c r="BHO129" s="3"/>
      <c r="BHP129" s="3"/>
      <c r="BHQ129" s="3"/>
      <c r="BHR129" s="3"/>
      <c r="BHS129" s="3"/>
      <c r="BHT129" s="3"/>
      <c r="BHU129" s="3"/>
      <c r="BHV129" s="3"/>
      <c r="BHW129" s="3"/>
      <c r="BHX129" s="3"/>
      <c r="BHY129" s="3"/>
      <c r="BHZ129" s="3"/>
      <c r="BIA129" s="3"/>
      <c r="BIB129" s="3"/>
      <c r="BIC129" s="3"/>
      <c r="BID129" s="3"/>
      <c r="BIE129" s="3"/>
      <c r="BIF129" s="3"/>
      <c r="BIG129" s="3"/>
      <c r="BIH129" s="3"/>
      <c r="BII129" s="3"/>
      <c r="BIJ129" s="3"/>
      <c r="BIK129" s="3"/>
      <c r="BIL129" s="3"/>
      <c r="BIM129" s="3"/>
      <c r="BIN129" s="3"/>
      <c r="BIO129" s="3"/>
      <c r="BIP129" s="3"/>
      <c r="BIQ129" s="3"/>
      <c r="BIR129" s="3"/>
      <c r="BIS129" s="3"/>
      <c r="BIT129" s="3"/>
      <c r="BIU129" s="3"/>
      <c r="BIV129" s="3"/>
      <c r="BIW129" s="3"/>
      <c r="BIX129" s="3"/>
      <c r="BIY129" s="3"/>
      <c r="BIZ129" s="3"/>
      <c r="BJA129" s="3"/>
      <c r="BJB129" s="3"/>
      <c r="BJC129" s="3"/>
      <c r="BJD129" s="3"/>
      <c r="BJE129" s="3"/>
      <c r="BJF129" s="3"/>
      <c r="BJG129" s="3"/>
      <c r="BJH129" s="3"/>
      <c r="BJI129" s="3"/>
      <c r="BJJ129" s="3"/>
      <c r="BJK129" s="3"/>
      <c r="BJL129" s="3"/>
      <c r="BJM129" s="3"/>
      <c r="BJN129" s="3"/>
      <c r="BJO129" s="3"/>
      <c r="BJP129" s="3"/>
      <c r="BJQ129" s="3"/>
      <c r="BJR129" s="3"/>
      <c r="BJS129" s="3"/>
      <c r="BJT129" s="3"/>
      <c r="BJU129" s="3"/>
      <c r="BJV129" s="3"/>
      <c r="BJW129" s="3"/>
      <c r="BJX129" s="3"/>
      <c r="BJY129" s="3"/>
      <c r="BJZ129" s="3"/>
      <c r="BKA129" s="3"/>
      <c r="BKB129" s="3"/>
      <c r="BKC129" s="3"/>
      <c r="BKD129" s="3"/>
      <c r="BKE129" s="3"/>
      <c r="BKF129" s="3"/>
      <c r="BKG129" s="3"/>
      <c r="BKH129" s="3"/>
      <c r="BKI129" s="3"/>
      <c r="BKJ129" s="3"/>
      <c r="BKK129" s="3"/>
      <c r="BKL129" s="3"/>
      <c r="BKM129" s="3"/>
      <c r="BKN129" s="3"/>
      <c r="BKO129" s="3"/>
      <c r="BKP129" s="3"/>
      <c r="BKQ129" s="3"/>
      <c r="BKR129" s="3"/>
      <c r="BKS129" s="3"/>
      <c r="BKT129" s="3"/>
      <c r="BKU129" s="3"/>
      <c r="BKV129" s="3"/>
      <c r="BKW129" s="3"/>
      <c r="BKX129" s="3"/>
      <c r="BKY129" s="3"/>
      <c r="BKZ129" s="3"/>
      <c r="BLA129" s="3"/>
      <c r="BLB129" s="3"/>
      <c r="BLC129" s="3"/>
      <c r="BLD129" s="3"/>
      <c r="BLE129" s="3"/>
      <c r="BLF129" s="3"/>
      <c r="BLG129" s="3"/>
      <c r="BLH129" s="3"/>
      <c r="BLI129" s="3"/>
      <c r="BLJ129" s="3"/>
      <c r="BLK129" s="3"/>
      <c r="BLL129" s="3"/>
      <c r="BLM129" s="3"/>
      <c r="BLN129" s="3"/>
      <c r="BLO129" s="3"/>
      <c r="BLP129" s="3"/>
      <c r="BLQ129" s="3"/>
      <c r="BLR129" s="3"/>
      <c r="BLS129" s="3"/>
      <c r="BLT129" s="3"/>
      <c r="BLU129" s="3"/>
      <c r="BLV129" s="3"/>
      <c r="BLW129" s="3"/>
      <c r="BLX129" s="3"/>
      <c r="BLY129" s="3"/>
      <c r="BLZ129" s="3"/>
      <c r="BMA129" s="3"/>
      <c r="BMB129" s="3"/>
      <c r="BMC129" s="3"/>
      <c r="BMD129" s="3"/>
      <c r="BME129" s="3"/>
      <c r="BMF129" s="3"/>
      <c r="BMG129" s="3"/>
      <c r="BMH129" s="3"/>
      <c r="BMI129" s="3"/>
      <c r="BMJ129" s="3"/>
      <c r="BMK129" s="3"/>
      <c r="BML129" s="3"/>
      <c r="BMM129" s="3"/>
      <c r="BMN129" s="3"/>
      <c r="BMO129" s="3"/>
      <c r="BMP129" s="3"/>
      <c r="BMQ129" s="3"/>
      <c r="BMR129" s="3"/>
      <c r="BMS129" s="3"/>
      <c r="BMT129" s="3"/>
      <c r="BMU129" s="3"/>
      <c r="BMV129" s="3"/>
      <c r="BMW129" s="3"/>
      <c r="BMX129" s="3"/>
      <c r="BMY129" s="3"/>
      <c r="BMZ129" s="3"/>
      <c r="BNA129" s="3"/>
      <c r="BNB129" s="3"/>
      <c r="BNC129" s="3"/>
      <c r="BND129" s="3"/>
      <c r="BNE129" s="3"/>
      <c r="BNF129" s="3"/>
      <c r="BNG129" s="3"/>
      <c r="BNH129" s="3"/>
      <c r="BNI129" s="3"/>
      <c r="BNJ129" s="3"/>
      <c r="BNK129" s="3"/>
      <c r="BNL129" s="3"/>
      <c r="BNM129" s="3"/>
      <c r="BNN129" s="3"/>
      <c r="BNO129" s="3"/>
      <c r="BNP129" s="3"/>
      <c r="BNQ129" s="3"/>
      <c r="BNR129" s="3"/>
      <c r="BNS129" s="3"/>
      <c r="BNT129" s="3"/>
      <c r="BNU129" s="3"/>
      <c r="BNV129" s="3"/>
      <c r="BNW129" s="3"/>
      <c r="BNX129" s="3"/>
      <c r="BNY129" s="3"/>
      <c r="BNZ129" s="3"/>
      <c r="BOA129" s="3"/>
      <c r="BOB129" s="3"/>
      <c r="BOC129" s="3"/>
      <c r="BOD129" s="3"/>
      <c r="BOE129" s="3"/>
      <c r="BOF129" s="3"/>
      <c r="BOG129" s="3"/>
      <c r="BOH129" s="3"/>
      <c r="BOI129" s="3"/>
      <c r="BOJ129" s="3"/>
      <c r="BOK129" s="3"/>
      <c r="BOL129" s="3"/>
      <c r="BOM129" s="3"/>
      <c r="BON129" s="3"/>
      <c r="BOO129" s="3"/>
      <c r="BOP129" s="3"/>
      <c r="BOQ129" s="3"/>
      <c r="BOR129" s="3"/>
      <c r="BOS129" s="3"/>
      <c r="BOT129" s="3"/>
      <c r="BOU129" s="3"/>
      <c r="BOV129" s="3"/>
      <c r="BOW129" s="3"/>
      <c r="BOX129" s="3"/>
      <c r="BOY129" s="3"/>
      <c r="BOZ129" s="3"/>
      <c r="BPA129" s="3"/>
      <c r="BPB129" s="3"/>
      <c r="BPC129" s="3"/>
      <c r="BPD129" s="3"/>
      <c r="BPE129" s="3"/>
      <c r="BPF129" s="3"/>
      <c r="BPG129" s="3"/>
      <c r="BPH129" s="3"/>
      <c r="BPI129" s="3"/>
      <c r="BPJ129" s="3"/>
      <c r="BPK129" s="3"/>
      <c r="BPL129" s="3"/>
      <c r="BPM129" s="3"/>
      <c r="BPN129" s="3"/>
      <c r="BPO129" s="3"/>
      <c r="BPP129" s="3"/>
      <c r="BPQ129" s="3"/>
      <c r="BPR129" s="3"/>
      <c r="BPS129" s="3"/>
      <c r="BPT129" s="3"/>
      <c r="BPU129" s="3"/>
      <c r="BPV129" s="3"/>
      <c r="BPW129" s="3"/>
      <c r="BPX129" s="3"/>
      <c r="BPY129" s="3"/>
      <c r="BPZ129" s="3"/>
      <c r="BQA129" s="3"/>
      <c r="BQB129" s="3"/>
      <c r="BQC129" s="3"/>
      <c r="BQD129" s="3"/>
      <c r="BQE129" s="3"/>
      <c r="BQF129" s="3"/>
      <c r="BQG129" s="3"/>
      <c r="BQH129" s="3"/>
      <c r="BQI129" s="3"/>
      <c r="BQJ129" s="3"/>
      <c r="BQK129" s="3"/>
      <c r="BQL129" s="3"/>
      <c r="BQM129" s="3"/>
      <c r="BQN129" s="3"/>
      <c r="BQO129" s="3"/>
      <c r="BQP129" s="3"/>
      <c r="BQQ129" s="3"/>
      <c r="BQR129" s="3"/>
      <c r="BQS129" s="3"/>
      <c r="BQT129" s="3"/>
      <c r="BQU129" s="3"/>
      <c r="BQV129" s="3"/>
      <c r="BQW129" s="3"/>
      <c r="BQX129" s="3"/>
      <c r="BQY129" s="3"/>
      <c r="BQZ129" s="3"/>
      <c r="BRA129" s="3"/>
      <c r="BRB129" s="3"/>
      <c r="BRC129" s="3"/>
      <c r="BRD129" s="3"/>
      <c r="BRE129" s="3"/>
      <c r="BRF129" s="3"/>
      <c r="BRG129" s="3"/>
      <c r="BRH129" s="3"/>
      <c r="BRI129" s="3"/>
      <c r="BRJ129" s="3"/>
      <c r="BRK129" s="3"/>
      <c r="BRL129" s="3"/>
      <c r="BRM129" s="3"/>
      <c r="BRN129" s="3"/>
      <c r="BRO129" s="3"/>
      <c r="BRP129" s="3"/>
      <c r="BRQ129" s="3"/>
      <c r="BRR129" s="3"/>
      <c r="BRS129" s="3"/>
      <c r="BRT129" s="3"/>
      <c r="BRU129" s="3"/>
      <c r="BRV129" s="3"/>
      <c r="BRW129" s="3"/>
      <c r="BRX129" s="3"/>
      <c r="BRY129" s="3"/>
      <c r="BRZ129" s="3"/>
      <c r="BSA129" s="3"/>
      <c r="BSB129" s="3"/>
      <c r="BSC129" s="3"/>
      <c r="BSD129" s="3"/>
      <c r="BSE129" s="3"/>
      <c r="BSF129" s="3"/>
      <c r="BSG129" s="3"/>
      <c r="BSH129" s="3"/>
      <c r="BSI129" s="3"/>
      <c r="BSJ129" s="3"/>
      <c r="BSK129" s="3"/>
      <c r="BSL129" s="3"/>
      <c r="BSM129" s="3"/>
      <c r="BSN129" s="3"/>
      <c r="BSO129" s="3"/>
      <c r="BSP129" s="3"/>
      <c r="BSQ129" s="3"/>
      <c r="BSR129" s="3"/>
      <c r="BSS129" s="3"/>
      <c r="BST129" s="3"/>
      <c r="BSU129" s="3"/>
      <c r="BSV129" s="3"/>
      <c r="BSW129" s="3"/>
      <c r="BSX129" s="3"/>
      <c r="BSY129" s="3"/>
      <c r="BSZ129" s="3"/>
      <c r="BTA129" s="3"/>
      <c r="BTB129" s="3"/>
      <c r="BTC129" s="3"/>
      <c r="BTD129" s="3"/>
      <c r="BTE129" s="3"/>
      <c r="BTF129" s="3"/>
      <c r="BTG129" s="3"/>
      <c r="BTH129" s="3"/>
      <c r="BTI129" s="3"/>
      <c r="BTJ129" s="3"/>
      <c r="BTK129" s="3"/>
      <c r="BTL129" s="3"/>
      <c r="BTM129" s="3"/>
      <c r="BTN129" s="3"/>
      <c r="BTO129" s="3"/>
      <c r="BTP129" s="3"/>
      <c r="BTQ129" s="3"/>
      <c r="BTR129" s="3"/>
      <c r="BTS129" s="3"/>
      <c r="BTT129" s="3"/>
      <c r="BTU129" s="3"/>
      <c r="BTV129" s="3"/>
      <c r="BTW129" s="3"/>
      <c r="BTX129" s="3"/>
      <c r="BTY129" s="3"/>
      <c r="BTZ129" s="3"/>
      <c r="BUA129" s="3"/>
      <c r="BUB129" s="3"/>
      <c r="BUC129" s="3"/>
      <c r="BUD129" s="3"/>
      <c r="BUE129" s="3"/>
      <c r="BUF129" s="3"/>
      <c r="BUG129" s="3"/>
      <c r="BUH129" s="3"/>
      <c r="BUI129" s="3"/>
      <c r="BUJ129" s="3"/>
      <c r="BUK129" s="3"/>
      <c r="BUL129" s="3"/>
      <c r="BUM129" s="3"/>
      <c r="BUN129" s="3"/>
      <c r="BUO129" s="3"/>
      <c r="BUP129" s="3"/>
      <c r="BUQ129" s="3"/>
      <c r="BUR129" s="3"/>
      <c r="BUS129" s="3"/>
      <c r="BUT129" s="3"/>
      <c r="BUU129" s="3"/>
      <c r="BUV129" s="3"/>
      <c r="BUW129" s="3"/>
      <c r="BUX129" s="3"/>
      <c r="BUY129" s="3"/>
      <c r="BUZ129" s="3"/>
      <c r="BVA129" s="3"/>
      <c r="BVB129" s="3"/>
      <c r="BVC129" s="3"/>
      <c r="BVD129" s="3"/>
      <c r="BVE129" s="3"/>
      <c r="BVF129" s="3"/>
      <c r="BVG129" s="3"/>
      <c r="BVH129" s="3"/>
      <c r="BVI129" s="3"/>
      <c r="BVJ129" s="3"/>
      <c r="BVK129" s="3"/>
      <c r="BVL129" s="3"/>
      <c r="BVM129" s="3"/>
      <c r="BVN129" s="3"/>
      <c r="BVO129" s="3"/>
      <c r="BVP129" s="3"/>
      <c r="BVQ129" s="3"/>
      <c r="BVR129" s="3"/>
      <c r="BVS129" s="3"/>
      <c r="BVT129" s="3"/>
      <c r="BVU129" s="3"/>
      <c r="BVV129" s="3"/>
      <c r="BVW129" s="3"/>
      <c r="BVX129" s="3"/>
      <c r="BVY129" s="3"/>
      <c r="BVZ129" s="3"/>
      <c r="BWA129" s="3"/>
      <c r="BWB129" s="3"/>
      <c r="BWC129" s="3"/>
      <c r="BWD129" s="3"/>
      <c r="BWE129" s="3"/>
      <c r="BWF129" s="3"/>
      <c r="BWG129" s="3"/>
      <c r="BWH129" s="3"/>
      <c r="BWI129" s="3"/>
      <c r="BWJ129" s="3"/>
      <c r="BWK129" s="3"/>
      <c r="BWL129" s="3"/>
      <c r="BWM129" s="3"/>
      <c r="BWN129" s="3"/>
      <c r="BWO129" s="3"/>
      <c r="BWP129" s="3"/>
      <c r="BWQ129" s="3"/>
      <c r="BWR129" s="3"/>
      <c r="BWS129" s="3"/>
      <c r="BWT129" s="3"/>
      <c r="BWU129" s="3"/>
      <c r="BWV129" s="3"/>
      <c r="BWW129" s="3"/>
      <c r="BWX129" s="3"/>
      <c r="BWY129" s="3"/>
      <c r="BWZ129" s="3"/>
      <c r="BXA129" s="3"/>
      <c r="BXB129" s="3"/>
      <c r="BXC129" s="3"/>
      <c r="BXD129" s="3"/>
      <c r="BXE129" s="3"/>
      <c r="BXF129" s="3"/>
      <c r="BXG129" s="3"/>
      <c r="BXH129" s="3"/>
      <c r="BXI129" s="3"/>
      <c r="BXJ129" s="3"/>
      <c r="BXK129" s="3"/>
      <c r="BXL129" s="3"/>
      <c r="BXM129" s="3"/>
      <c r="BXN129" s="3"/>
      <c r="BXO129" s="3"/>
      <c r="BXP129" s="3"/>
      <c r="BXQ129" s="3"/>
      <c r="BXR129" s="3"/>
      <c r="BXS129" s="3"/>
      <c r="BXT129" s="3"/>
      <c r="BXU129" s="3"/>
      <c r="BXV129" s="3"/>
      <c r="BXW129" s="3"/>
      <c r="BXX129" s="3"/>
      <c r="BXY129" s="3"/>
      <c r="BXZ129" s="3"/>
      <c r="BYA129" s="3"/>
      <c r="BYB129" s="3"/>
      <c r="BYC129" s="3"/>
      <c r="BYD129" s="3"/>
      <c r="BYE129" s="3"/>
      <c r="BYF129" s="3"/>
      <c r="BYG129" s="3"/>
      <c r="BYH129" s="3"/>
      <c r="BYI129" s="3"/>
      <c r="BYJ129" s="3"/>
      <c r="BYK129" s="3"/>
      <c r="BYL129" s="3"/>
      <c r="BYM129" s="3"/>
      <c r="BYN129" s="3"/>
      <c r="BYO129" s="3"/>
      <c r="BYP129" s="3"/>
      <c r="BYQ129" s="3"/>
      <c r="BYR129" s="3"/>
      <c r="BYS129" s="3"/>
      <c r="BYT129" s="3"/>
      <c r="BYU129" s="3"/>
      <c r="BYV129" s="3"/>
      <c r="BYW129" s="3"/>
      <c r="BYX129" s="3"/>
      <c r="BYY129" s="3"/>
      <c r="BYZ129" s="3"/>
      <c r="BZA129" s="3"/>
      <c r="BZB129" s="3"/>
      <c r="BZC129" s="3"/>
      <c r="BZD129" s="3"/>
      <c r="BZE129" s="3"/>
      <c r="BZF129" s="3"/>
      <c r="BZG129" s="3"/>
      <c r="BZH129" s="3"/>
      <c r="BZI129" s="3"/>
      <c r="BZJ129" s="3"/>
      <c r="BZK129" s="3"/>
      <c r="BZL129" s="3"/>
      <c r="BZM129" s="3"/>
      <c r="BZN129" s="3"/>
      <c r="BZO129" s="3"/>
      <c r="BZP129" s="3"/>
      <c r="BZQ129" s="3"/>
      <c r="BZR129" s="3"/>
      <c r="BZS129" s="3"/>
      <c r="BZT129" s="3"/>
      <c r="BZU129" s="3"/>
      <c r="BZV129" s="3"/>
      <c r="BZW129" s="3"/>
      <c r="BZX129" s="3"/>
      <c r="BZY129" s="3"/>
      <c r="BZZ129" s="3"/>
      <c r="CAA129" s="3"/>
      <c r="CAB129" s="3"/>
      <c r="CAC129" s="3"/>
      <c r="CAD129" s="3"/>
      <c r="CAE129" s="3"/>
      <c r="CAF129" s="3"/>
      <c r="CAG129" s="3"/>
      <c r="CAH129" s="3"/>
      <c r="CAI129" s="3"/>
      <c r="CAJ129" s="3"/>
      <c r="CAK129" s="3"/>
      <c r="CAL129" s="3"/>
      <c r="CAM129" s="3"/>
      <c r="CAN129" s="3"/>
      <c r="CAO129" s="3"/>
      <c r="CAP129" s="3"/>
      <c r="CAQ129" s="3"/>
      <c r="CAR129" s="3"/>
      <c r="CAS129" s="3"/>
      <c r="CAT129" s="3"/>
      <c r="CAU129" s="3"/>
      <c r="CAV129" s="3"/>
      <c r="CAW129" s="3"/>
      <c r="CAX129" s="3"/>
      <c r="CAY129" s="3"/>
      <c r="CAZ129" s="3"/>
      <c r="CBA129" s="3"/>
      <c r="CBB129" s="3"/>
      <c r="CBC129" s="3"/>
      <c r="CBD129" s="3"/>
      <c r="CBE129" s="3"/>
      <c r="CBF129" s="3"/>
      <c r="CBG129" s="3"/>
      <c r="CBH129" s="3"/>
      <c r="CBI129" s="3"/>
      <c r="CBJ129" s="3"/>
      <c r="CBK129" s="3"/>
      <c r="CBL129" s="3"/>
      <c r="CBM129" s="3"/>
      <c r="CBN129" s="3"/>
      <c r="CBO129" s="3"/>
      <c r="CBP129" s="3"/>
      <c r="CBQ129" s="3"/>
      <c r="CBR129" s="3"/>
      <c r="CBS129" s="3"/>
      <c r="CBT129" s="3"/>
      <c r="CBU129" s="3"/>
      <c r="CBV129" s="3"/>
      <c r="CBW129" s="3"/>
      <c r="CBX129" s="3"/>
      <c r="CBY129" s="3"/>
      <c r="CBZ129" s="3"/>
      <c r="CCA129" s="3"/>
      <c r="CCB129" s="3"/>
      <c r="CCC129" s="3"/>
      <c r="CCD129" s="3"/>
      <c r="CCE129" s="3"/>
      <c r="CCF129" s="3"/>
      <c r="CCG129" s="3"/>
      <c r="CCH129" s="3"/>
      <c r="CCI129" s="3"/>
      <c r="CCJ129" s="3"/>
      <c r="CCK129" s="3"/>
      <c r="CCL129" s="3"/>
      <c r="CCM129" s="3"/>
      <c r="CCN129" s="3"/>
      <c r="CCO129" s="3"/>
      <c r="CCP129" s="3"/>
      <c r="CCQ129" s="3"/>
      <c r="CCR129" s="3"/>
      <c r="CCS129" s="3"/>
      <c r="CCT129" s="3"/>
      <c r="CCU129" s="3"/>
      <c r="CCV129" s="3"/>
      <c r="CCW129" s="3"/>
      <c r="CCX129" s="3"/>
      <c r="CCY129" s="3"/>
      <c r="CCZ129" s="3"/>
      <c r="CDA129" s="3"/>
      <c r="CDB129" s="3"/>
      <c r="CDC129" s="3"/>
      <c r="CDD129" s="3"/>
      <c r="CDE129" s="3"/>
      <c r="CDF129" s="3"/>
      <c r="CDG129" s="3"/>
      <c r="CDH129" s="3"/>
      <c r="CDI129" s="3"/>
      <c r="CDJ129" s="3"/>
      <c r="CDK129" s="3"/>
      <c r="CDL129" s="3"/>
      <c r="CDM129" s="3"/>
      <c r="CDN129" s="3"/>
      <c r="CDO129" s="3"/>
      <c r="CDP129" s="3"/>
      <c r="CDQ129" s="3"/>
      <c r="CDR129" s="3"/>
      <c r="CDS129" s="3"/>
      <c r="CDT129" s="3"/>
      <c r="CDU129" s="3"/>
      <c r="CDV129" s="3"/>
      <c r="CDW129" s="3"/>
      <c r="CDX129" s="3"/>
      <c r="CDY129" s="3"/>
      <c r="CDZ129" s="3"/>
      <c r="CEA129" s="3"/>
      <c r="CEB129" s="3"/>
      <c r="CEC129" s="3"/>
      <c r="CED129" s="3"/>
      <c r="CEE129" s="3"/>
      <c r="CEF129" s="3"/>
      <c r="CEG129" s="3"/>
      <c r="CEH129" s="3"/>
      <c r="CEI129" s="3"/>
      <c r="CEJ129" s="3"/>
      <c r="CEK129" s="3"/>
      <c r="CEL129" s="3"/>
      <c r="CEM129" s="3"/>
      <c r="CEN129" s="3"/>
      <c r="CEO129" s="3"/>
      <c r="CEP129" s="3"/>
      <c r="CEQ129" s="3"/>
      <c r="CER129" s="3"/>
      <c r="CES129" s="3"/>
      <c r="CET129" s="3"/>
      <c r="CEU129" s="3"/>
      <c r="CEV129" s="3"/>
      <c r="CEW129" s="3"/>
      <c r="CEX129" s="3"/>
      <c r="CEY129" s="3"/>
      <c r="CEZ129" s="3"/>
      <c r="CFA129" s="3"/>
      <c r="CFB129" s="3"/>
      <c r="CFC129" s="3"/>
      <c r="CFD129" s="3"/>
      <c r="CFE129" s="3"/>
      <c r="CFF129" s="3"/>
      <c r="CFG129" s="3"/>
      <c r="CFH129" s="3"/>
      <c r="CFI129" s="3"/>
      <c r="CFJ129" s="3"/>
      <c r="CFK129" s="3"/>
      <c r="CFL129" s="3"/>
      <c r="CFM129" s="3"/>
      <c r="CFN129" s="3"/>
      <c r="CFO129" s="3"/>
      <c r="CFP129" s="3"/>
      <c r="CFQ129" s="3"/>
      <c r="CFR129" s="3"/>
      <c r="CFS129" s="3"/>
      <c r="CFT129" s="3"/>
      <c r="CFU129" s="3"/>
      <c r="CFV129" s="3"/>
      <c r="CFW129" s="3"/>
      <c r="CFX129" s="3"/>
      <c r="CFY129" s="3"/>
      <c r="CFZ129" s="3"/>
      <c r="CGA129" s="3"/>
      <c r="CGB129" s="3"/>
      <c r="CGC129" s="3"/>
      <c r="CGD129" s="3"/>
      <c r="CGE129" s="3"/>
      <c r="CGF129" s="3"/>
      <c r="CGG129" s="3"/>
      <c r="CGH129" s="3"/>
      <c r="CGI129" s="3"/>
      <c r="CGJ129" s="3"/>
      <c r="CGK129" s="3"/>
      <c r="CGL129" s="3"/>
      <c r="CGM129" s="3"/>
      <c r="CGN129" s="3"/>
      <c r="CGO129" s="3"/>
      <c r="CGP129" s="3"/>
      <c r="CGQ129" s="3"/>
      <c r="CGR129" s="3"/>
      <c r="CGS129" s="3"/>
      <c r="CGT129" s="3"/>
      <c r="CGU129" s="3"/>
      <c r="CGV129" s="3"/>
      <c r="CGW129" s="3"/>
      <c r="CGX129" s="3"/>
      <c r="CGY129" s="3"/>
      <c r="CGZ129" s="3"/>
      <c r="CHA129" s="3"/>
      <c r="CHB129" s="3"/>
      <c r="CHC129" s="3"/>
      <c r="CHD129" s="3"/>
    </row>
    <row r="130" spans="1:2240">
      <c r="A130" s="5" t="s">
        <v>144</v>
      </c>
      <c r="B130" s="5" t="s">
        <v>5</v>
      </c>
      <c r="C130" s="11">
        <v>0.86729246377944902</v>
      </c>
      <c r="D130" s="1" t="s">
        <v>681</v>
      </c>
      <c r="E130" s="7">
        <v>0.86729246377944902</v>
      </c>
      <c r="F130" s="4"/>
      <c r="J130" s="4"/>
      <c r="L130" s="4"/>
    </row>
    <row r="131" spans="1:2240">
      <c r="A131" s="5" t="s">
        <v>145</v>
      </c>
      <c r="B131" s="5" t="s">
        <v>5</v>
      </c>
      <c r="C131" s="11">
        <v>0.84785717725753695</v>
      </c>
      <c r="D131" s="1" t="s">
        <v>681</v>
      </c>
      <c r="E131" s="7">
        <v>0.84785717725753695</v>
      </c>
      <c r="F131" s="4"/>
      <c r="J131" s="4"/>
      <c r="L131" s="4"/>
    </row>
    <row r="132" spans="1:2240">
      <c r="A132" s="5" t="s">
        <v>146</v>
      </c>
      <c r="B132" s="5" t="s">
        <v>6</v>
      </c>
      <c r="C132" s="8">
        <v>0.95454841852188099</v>
      </c>
      <c r="D132" s="1" t="s">
        <v>681</v>
      </c>
      <c r="E132" s="7">
        <v>0.95454841852188099</v>
      </c>
      <c r="F132" s="4"/>
      <c r="J132" s="4"/>
      <c r="L132" s="4"/>
    </row>
    <row r="133" spans="1:2240">
      <c r="A133" s="5" t="s">
        <v>147</v>
      </c>
      <c r="B133" s="5" t="s">
        <v>7</v>
      </c>
      <c r="C133" s="8">
        <v>0.99725794792175204</v>
      </c>
      <c r="D133" s="1" t="s">
        <v>681</v>
      </c>
      <c r="E133" s="7">
        <v>0.99725794792175204</v>
      </c>
      <c r="F133" s="4"/>
      <c r="J133" s="4"/>
      <c r="L133" s="4"/>
    </row>
    <row r="134" spans="1:2240">
      <c r="A134" s="5" t="s">
        <v>148</v>
      </c>
      <c r="B134" s="5" t="s">
        <v>7</v>
      </c>
      <c r="C134" s="8">
        <v>0.99016624689102095</v>
      </c>
      <c r="D134" s="1" t="s">
        <v>681</v>
      </c>
      <c r="E134" s="7">
        <v>0.99016624689102095</v>
      </c>
      <c r="F134" s="4"/>
      <c r="J134" s="4"/>
      <c r="L134" s="4"/>
    </row>
    <row r="135" spans="1:2240">
      <c r="A135" s="5" t="s">
        <v>149</v>
      </c>
      <c r="B135" s="5" t="s">
        <v>7</v>
      </c>
      <c r="C135" s="8">
        <v>0.99973076581954901</v>
      </c>
      <c r="D135" s="1" t="s">
        <v>681</v>
      </c>
      <c r="E135" s="7">
        <v>0.99973076581954901</v>
      </c>
      <c r="F135" s="4"/>
      <c r="J135" s="4"/>
      <c r="L135" s="4"/>
    </row>
    <row r="136" spans="1:2240">
      <c r="A136" s="5" t="s">
        <v>150</v>
      </c>
      <c r="B136" s="5" t="s">
        <v>7</v>
      </c>
      <c r="C136" s="14">
        <v>0.62946957349777199</v>
      </c>
      <c r="D136" s="1" t="s">
        <v>681</v>
      </c>
      <c r="E136" s="7">
        <v>0.62946957349777199</v>
      </c>
      <c r="F136" s="4"/>
      <c r="J136" s="4"/>
      <c r="L136" s="4"/>
    </row>
    <row r="137" spans="1:2240">
      <c r="A137" s="5" t="s">
        <v>151</v>
      </c>
      <c r="B137" s="5" t="s">
        <v>5</v>
      </c>
      <c r="C137" s="14">
        <v>0.51234096288680997</v>
      </c>
      <c r="D137" s="1" t="s">
        <v>681</v>
      </c>
      <c r="E137" s="7">
        <v>0.51234096288680997</v>
      </c>
      <c r="F137" s="4"/>
      <c r="J137" s="4"/>
      <c r="L137" s="4"/>
    </row>
    <row r="138" spans="1:2240" s="12" customFormat="1">
      <c r="A138" s="10" t="s">
        <v>152</v>
      </c>
      <c r="B138" s="10" t="s">
        <v>10</v>
      </c>
      <c r="C138" s="9">
        <v>0.240761518478393</v>
      </c>
      <c r="D138" s="12" t="s">
        <v>683</v>
      </c>
      <c r="E138" s="13">
        <v>0.240761518478393</v>
      </c>
      <c r="F138" s="4"/>
      <c r="G138" s="3"/>
      <c r="H138" s="3"/>
      <c r="I138" s="3"/>
      <c r="J138" s="4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  <c r="AAA138" s="3"/>
      <c r="AAB138" s="3"/>
      <c r="AAC138" s="3"/>
      <c r="AAD138" s="3"/>
      <c r="AAE138" s="3"/>
      <c r="AAF138" s="3"/>
      <c r="AAG138" s="3"/>
      <c r="AAH138" s="3"/>
      <c r="AAI138" s="3"/>
      <c r="AAJ138" s="3"/>
      <c r="AAK138" s="3"/>
      <c r="AAL138" s="3"/>
      <c r="AAM138" s="3"/>
      <c r="AAN138" s="3"/>
      <c r="AAO138" s="3"/>
      <c r="AAP138" s="3"/>
      <c r="AAQ138" s="3"/>
      <c r="AAR138" s="3"/>
      <c r="AAS138" s="3"/>
      <c r="AAT138" s="3"/>
      <c r="AAU138" s="3"/>
      <c r="AAV138" s="3"/>
      <c r="AAW138" s="3"/>
      <c r="AAX138" s="3"/>
      <c r="AAY138" s="3"/>
      <c r="AAZ138" s="3"/>
      <c r="ABA138" s="3"/>
      <c r="ABB138" s="3"/>
      <c r="ABC138" s="3"/>
      <c r="ABD138" s="3"/>
      <c r="ABE138" s="3"/>
      <c r="ABF138" s="3"/>
      <c r="ABG138" s="3"/>
      <c r="ABH138" s="3"/>
      <c r="ABI138" s="3"/>
      <c r="ABJ138" s="3"/>
      <c r="ABK138" s="3"/>
      <c r="ABL138" s="3"/>
      <c r="ABM138" s="3"/>
      <c r="ABN138" s="3"/>
      <c r="ABO138" s="3"/>
      <c r="ABP138" s="3"/>
      <c r="ABQ138" s="3"/>
      <c r="ABR138" s="3"/>
      <c r="ABS138" s="3"/>
      <c r="ABT138" s="3"/>
      <c r="ABU138" s="3"/>
      <c r="ABV138" s="3"/>
      <c r="ABW138" s="3"/>
      <c r="ABX138" s="3"/>
      <c r="ABY138" s="3"/>
      <c r="ABZ138" s="3"/>
      <c r="ACA138" s="3"/>
      <c r="ACB138" s="3"/>
      <c r="ACC138" s="3"/>
      <c r="ACD138" s="3"/>
      <c r="ACE138" s="3"/>
      <c r="ACF138" s="3"/>
      <c r="ACG138" s="3"/>
      <c r="ACH138" s="3"/>
      <c r="ACI138" s="3"/>
      <c r="ACJ138" s="3"/>
      <c r="ACK138" s="3"/>
      <c r="ACL138" s="3"/>
      <c r="ACM138" s="3"/>
      <c r="ACN138" s="3"/>
      <c r="ACO138" s="3"/>
      <c r="ACP138" s="3"/>
      <c r="ACQ138" s="3"/>
      <c r="ACR138" s="3"/>
      <c r="ACS138" s="3"/>
      <c r="ACT138" s="3"/>
      <c r="ACU138" s="3"/>
      <c r="ACV138" s="3"/>
      <c r="ACW138" s="3"/>
      <c r="ACX138" s="3"/>
      <c r="ACY138" s="3"/>
      <c r="ACZ138" s="3"/>
      <c r="ADA138" s="3"/>
      <c r="ADB138" s="3"/>
      <c r="ADC138" s="3"/>
      <c r="ADD138" s="3"/>
      <c r="ADE138" s="3"/>
      <c r="ADF138" s="3"/>
      <c r="ADG138" s="3"/>
      <c r="ADH138" s="3"/>
      <c r="ADI138" s="3"/>
      <c r="ADJ138" s="3"/>
      <c r="ADK138" s="3"/>
      <c r="ADL138" s="3"/>
      <c r="ADM138" s="3"/>
      <c r="ADN138" s="3"/>
      <c r="ADO138" s="3"/>
      <c r="ADP138" s="3"/>
      <c r="ADQ138" s="3"/>
      <c r="ADR138" s="3"/>
      <c r="ADS138" s="3"/>
      <c r="ADT138" s="3"/>
      <c r="ADU138" s="3"/>
      <c r="ADV138" s="3"/>
      <c r="ADW138" s="3"/>
      <c r="ADX138" s="3"/>
      <c r="ADY138" s="3"/>
      <c r="ADZ138" s="3"/>
      <c r="AEA138" s="3"/>
      <c r="AEB138" s="3"/>
      <c r="AEC138" s="3"/>
      <c r="AED138" s="3"/>
      <c r="AEE138" s="3"/>
      <c r="AEF138" s="3"/>
      <c r="AEG138" s="3"/>
      <c r="AEH138" s="3"/>
      <c r="AEI138" s="3"/>
      <c r="AEJ138" s="3"/>
      <c r="AEK138" s="3"/>
      <c r="AEL138" s="3"/>
      <c r="AEM138" s="3"/>
      <c r="AEN138" s="3"/>
      <c r="AEO138" s="3"/>
      <c r="AEP138" s="3"/>
      <c r="AEQ138" s="3"/>
      <c r="AER138" s="3"/>
      <c r="AES138" s="3"/>
      <c r="AET138" s="3"/>
      <c r="AEU138" s="3"/>
      <c r="AEV138" s="3"/>
      <c r="AEW138" s="3"/>
      <c r="AEX138" s="3"/>
      <c r="AEY138" s="3"/>
      <c r="AEZ138" s="3"/>
      <c r="AFA138" s="3"/>
      <c r="AFB138" s="3"/>
      <c r="AFC138" s="3"/>
      <c r="AFD138" s="3"/>
      <c r="AFE138" s="3"/>
      <c r="AFF138" s="3"/>
      <c r="AFG138" s="3"/>
      <c r="AFH138" s="3"/>
      <c r="AFI138" s="3"/>
      <c r="AFJ138" s="3"/>
      <c r="AFK138" s="3"/>
      <c r="AFL138" s="3"/>
      <c r="AFM138" s="3"/>
      <c r="AFN138" s="3"/>
      <c r="AFO138" s="3"/>
      <c r="AFP138" s="3"/>
      <c r="AFQ138" s="3"/>
      <c r="AFR138" s="3"/>
      <c r="AFS138" s="3"/>
      <c r="AFT138" s="3"/>
      <c r="AFU138" s="3"/>
      <c r="AFV138" s="3"/>
      <c r="AFW138" s="3"/>
      <c r="AFX138" s="3"/>
      <c r="AFY138" s="3"/>
      <c r="AFZ138" s="3"/>
      <c r="AGA138" s="3"/>
      <c r="AGB138" s="3"/>
      <c r="AGC138" s="3"/>
      <c r="AGD138" s="3"/>
      <c r="AGE138" s="3"/>
      <c r="AGF138" s="3"/>
      <c r="AGG138" s="3"/>
      <c r="AGH138" s="3"/>
      <c r="AGI138" s="3"/>
      <c r="AGJ138" s="3"/>
      <c r="AGK138" s="3"/>
      <c r="AGL138" s="3"/>
      <c r="AGM138" s="3"/>
      <c r="AGN138" s="3"/>
      <c r="AGO138" s="3"/>
      <c r="AGP138" s="3"/>
      <c r="AGQ138" s="3"/>
      <c r="AGR138" s="3"/>
      <c r="AGS138" s="3"/>
      <c r="AGT138" s="3"/>
      <c r="AGU138" s="3"/>
      <c r="AGV138" s="3"/>
      <c r="AGW138" s="3"/>
      <c r="AGX138" s="3"/>
      <c r="AGY138" s="3"/>
      <c r="AGZ138" s="3"/>
      <c r="AHA138" s="3"/>
      <c r="AHB138" s="3"/>
      <c r="AHC138" s="3"/>
      <c r="AHD138" s="3"/>
      <c r="AHE138" s="3"/>
      <c r="AHF138" s="3"/>
      <c r="AHG138" s="3"/>
      <c r="AHH138" s="3"/>
      <c r="AHI138" s="3"/>
      <c r="AHJ138" s="3"/>
      <c r="AHK138" s="3"/>
      <c r="AHL138" s="3"/>
      <c r="AHM138" s="3"/>
      <c r="AHN138" s="3"/>
      <c r="AHO138" s="3"/>
      <c r="AHP138" s="3"/>
      <c r="AHQ138" s="3"/>
      <c r="AHR138" s="3"/>
      <c r="AHS138" s="3"/>
      <c r="AHT138" s="3"/>
      <c r="AHU138" s="3"/>
      <c r="AHV138" s="3"/>
      <c r="AHW138" s="3"/>
      <c r="AHX138" s="3"/>
      <c r="AHY138" s="3"/>
      <c r="AHZ138" s="3"/>
      <c r="AIA138" s="3"/>
      <c r="AIB138" s="3"/>
      <c r="AIC138" s="3"/>
      <c r="AID138" s="3"/>
      <c r="AIE138" s="3"/>
      <c r="AIF138" s="3"/>
      <c r="AIG138" s="3"/>
      <c r="AIH138" s="3"/>
      <c r="AII138" s="3"/>
      <c r="AIJ138" s="3"/>
      <c r="AIK138" s="3"/>
      <c r="AIL138" s="3"/>
      <c r="AIM138" s="3"/>
      <c r="AIN138" s="3"/>
      <c r="AIO138" s="3"/>
      <c r="AIP138" s="3"/>
      <c r="AIQ138" s="3"/>
      <c r="AIR138" s="3"/>
      <c r="AIS138" s="3"/>
      <c r="AIT138" s="3"/>
      <c r="AIU138" s="3"/>
      <c r="AIV138" s="3"/>
      <c r="AIW138" s="3"/>
      <c r="AIX138" s="3"/>
      <c r="AIY138" s="3"/>
      <c r="AIZ138" s="3"/>
      <c r="AJA138" s="3"/>
      <c r="AJB138" s="3"/>
      <c r="AJC138" s="3"/>
      <c r="AJD138" s="3"/>
      <c r="AJE138" s="3"/>
      <c r="AJF138" s="3"/>
      <c r="AJG138" s="3"/>
      <c r="AJH138" s="3"/>
      <c r="AJI138" s="3"/>
      <c r="AJJ138" s="3"/>
      <c r="AJK138" s="3"/>
      <c r="AJL138" s="3"/>
      <c r="AJM138" s="3"/>
      <c r="AJN138" s="3"/>
      <c r="AJO138" s="3"/>
      <c r="AJP138" s="3"/>
      <c r="AJQ138" s="3"/>
      <c r="AJR138" s="3"/>
      <c r="AJS138" s="3"/>
      <c r="AJT138" s="3"/>
      <c r="AJU138" s="3"/>
      <c r="AJV138" s="3"/>
      <c r="AJW138" s="3"/>
      <c r="AJX138" s="3"/>
      <c r="AJY138" s="3"/>
      <c r="AJZ138" s="3"/>
      <c r="AKA138" s="3"/>
      <c r="AKB138" s="3"/>
      <c r="AKC138" s="3"/>
      <c r="AKD138" s="3"/>
      <c r="AKE138" s="3"/>
      <c r="AKF138" s="3"/>
      <c r="AKG138" s="3"/>
      <c r="AKH138" s="3"/>
      <c r="AKI138" s="3"/>
      <c r="AKJ138" s="3"/>
      <c r="AKK138" s="3"/>
      <c r="AKL138" s="3"/>
      <c r="AKM138" s="3"/>
      <c r="AKN138" s="3"/>
      <c r="AKO138" s="3"/>
      <c r="AKP138" s="3"/>
      <c r="AKQ138" s="3"/>
      <c r="AKR138" s="3"/>
      <c r="AKS138" s="3"/>
      <c r="AKT138" s="3"/>
      <c r="AKU138" s="3"/>
      <c r="AKV138" s="3"/>
      <c r="AKW138" s="3"/>
      <c r="AKX138" s="3"/>
      <c r="AKY138" s="3"/>
      <c r="AKZ138" s="3"/>
      <c r="ALA138" s="3"/>
      <c r="ALB138" s="3"/>
      <c r="ALC138" s="3"/>
      <c r="ALD138" s="3"/>
      <c r="ALE138" s="3"/>
      <c r="ALF138" s="3"/>
      <c r="ALG138" s="3"/>
      <c r="ALH138" s="3"/>
      <c r="ALI138" s="3"/>
      <c r="ALJ138" s="3"/>
      <c r="ALK138" s="3"/>
      <c r="ALL138" s="3"/>
      <c r="ALM138" s="3"/>
      <c r="ALN138" s="3"/>
      <c r="ALO138" s="3"/>
      <c r="ALP138" s="3"/>
      <c r="ALQ138" s="3"/>
      <c r="ALR138" s="3"/>
      <c r="ALS138" s="3"/>
      <c r="ALT138" s="3"/>
      <c r="ALU138" s="3"/>
      <c r="ALV138" s="3"/>
      <c r="ALW138" s="3"/>
      <c r="ALX138" s="3"/>
      <c r="ALY138" s="3"/>
      <c r="ALZ138" s="3"/>
      <c r="AMA138" s="3"/>
      <c r="AMB138" s="3"/>
      <c r="AMC138" s="3"/>
      <c r="AMD138" s="3"/>
      <c r="AME138" s="3"/>
      <c r="AMF138" s="3"/>
      <c r="AMG138" s="3"/>
      <c r="AMH138" s="3"/>
      <c r="AMI138" s="3"/>
      <c r="AMJ138" s="3"/>
      <c r="AMK138" s="3"/>
      <c r="AML138" s="3"/>
      <c r="AMM138" s="3"/>
      <c r="AMN138" s="3"/>
      <c r="AMO138" s="3"/>
      <c r="AMP138" s="3"/>
      <c r="AMQ138" s="3"/>
      <c r="AMR138" s="3"/>
      <c r="AMS138" s="3"/>
      <c r="AMT138" s="3"/>
      <c r="AMU138" s="3"/>
      <c r="AMV138" s="3"/>
      <c r="AMW138" s="3"/>
      <c r="AMX138" s="3"/>
      <c r="AMY138" s="3"/>
      <c r="AMZ138" s="3"/>
      <c r="ANA138" s="3"/>
      <c r="ANB138" s="3"/>
      <c r="ANC138" s="3"/>
      <c r="AND138" s="3"/>
      <c r="ANE138" s="3"/>
      <c r="ANF138" s="3"/>
      <c r="ANG138" s="3"/>
      <c r="ANH138" s="3"/>
      <c r="ANI138" s="3"/>
      <c r="ANJ138" s="3"/>
      <c r="ANK138" s="3"/>
      <c r="ANL138" s="3"/>
      <c r="ANM138" s="3"/>
      <c r="ANN138" s="3"/>
      <c r="ANO138" s="3"/>
      <c r="ANP138" s="3"/>
      <c r="ANQ138" s="3"/>
      <c r="ANR138" s="3"/>
      <c r="ANS138" s="3"/>
      <c r="ANT138" s="3"/>
      <c r="ANU138" s="3"/>
      <c r="ANV138" s="3"/>
      <c r="ANW138" s="3"/>
      <c r="ANX138" s="3"/>
      <c r="ANY138" s="3"/>
      <c r="ANZ138" s="3"/>
      <c r="AOA138" s="3"/>
      <c r="AOB138" s="3"/>
      <c r="AOC138" s="3"/>
      <c r="AOD138" s="3"/>
      <c r="AOE138" s="3"/>
      <c r="AOF138" s="3"/>
      <c r="AOG138" s="3"/>
      <c r="AOH138" s="3"/>
      <c r="AOI138" s="3"/>
      <c r="AOJ138" s="3"/>
      <c r="AOK138" s="3"/>
      <c r="AOL138" s="3"/>
      <c r="AOM138" s="3"/>
      <c r="AON138" s="3"/>
      <c r="AOO138" s="3"/>
      <c r="AOP138" s="3"/>
      <c r="AOQ138" s="3"/>
      <c r="AOR138" s="3"/>
      <c r="AOS138" s="3"/>
      <c r="AOT138" s="3"/>
      <c r="AOU138" s="3"/>
      <c r="AOV138" s="3"/>
      <c r="AOW138" s="3"/>
      <c r="AOX138" s="3"/>
      <c r="AOY138" s="3"/>
      <c r="AOZ138" s="3"/>
      <c r="APA138" s="3"/>
      <c r="APB138" s="3"/>
      <c r="APC138" s="3"/>
      <c r="APD138" s="3"/>
      <c r="APE138" s="3"/>
      <c r="APF138" s="3"/>
      <c r="APG138" s="3"/>
      <c r="APH138" s="3"/>
      <c r="API138" s="3"/>
      <c r="APJ138" s="3"/>
      <c r="APK138" s="3"/>
      <c r="APL138" s="3"/>
      <c r="APM138" s="3"/>
      <c r="APN138" s="3"/>
      <c r="APO138" s="3"/>
      <c r="APP138" s="3"/>
      <c r="APQ138" s="3"/>
      <c r="APR138" s="3"/>
      <c r="APS138" s="3"/>
      <c r="APT138" s="3"/>
      <c r="APU138" s="3"/>
      <c r="APV138" s="3"/>
      <c r="APW138" s="3"/>
      <c r="APX138" s="3"/>
      <c r="APY138" s="3"/>
      <c r="APZ138" s="3"/>
      <c r="AQA138" s="3"/>
      <c r="AQB138" s="3"/>
      <c r="AQC138" s="3"/>
      <c r="AQD138" s="3"/>
      <c r="AQE138" s="3"/>
      <c r="AQF138" s="3"/>
      <c r="AQG138" s="3"/>
      <c r="AQH138" s="3"/>
      <c r="AQI138" s="3"/>
      <c r="AQJ138" s="3"/>
      <c r="AQK138" s="3"/>
      <c r="AQL138" s="3"/>
      <c r="AQM138" s="3"/>
      <c r="AQN138" s="3"/>
      <c r="AQO138" s="3"/>
      <c r="AQP138" s="3"/>
      <c r="AQQ138" s="3"/>
      <c r="AQR138" s="3"/>
      <c r="AQS138" s="3"/>
      <c r="AQT138" s="3"/>
      <c r="AQU138" s="3"/>
      <c r="AQV138" s="3"/>
      <c r="AQW138" s="3"/>
      <c r="AQX138" s="3"/>
      <c r="AQY138" s="3"/>
      <c r="AQZ138" s="3"/>
      <c r="ARA138" s="3"/>
      <c r="ARB138" s="3"/>
      <c r="ARC138" s="3"/>
      <c r="ARD138" s="3"/>
      <c r="ARE138" s="3"/>
      <c r="ARF138" s="3"/>
      <c r="ARG138" s="3"/>
      <c r="ARH138" s="3"/>
      <c r="ARI138" s="3"/>
      <c r="ARJ138" s="3"/>
      <c r="ARK138" s="3"/>
      <c r="ARL138" s="3"/>
      <c r="ARM138" s="3"/>
      <c r="ARN138" s="3"/>
      <c r="ARO138" s="3"/>
      <c r="ARP138" s="3"/>
      <c r="ARQ138" s="3"/>
      <c r="ARR138" s="3"/>
      <c r="ARS138" s="3"/>
      <c r="ART138" s="3"/>
      <c r="ARU138" s="3"/>
      <c r="ARV138" s="3"/>
      <c r="ARW138" s="3"/>
      <c r="ARX138" s="3"/>
      <c r="ARY138" s="3"/>
      <c r="ARZ138" s="3"/>
      <c r="ASA138" s="3"/>
      <c r="ASB138" s="3"/>
      <c r="ASC138" s="3"/>
      <c r="ASD138" s="3"/>
      <c r="ASE138" s="3"/>
      <c r="ASF138" s="3"/>
      <c r="ASG138" s="3"/>
      <c r="ASH138" s="3"/>
      <c r="ASI138" s="3"/>
      <c r="ASJ138" s="3"/>
      <c r="ASK138" s="3"/>
      <c r="ASL138" s="3"/>
      <c r="ASM138" s="3"/>
      <c r="ASN138" s="3"/>
      <c r="ASO138" s="3"/>
      <c r="ASP138" s="3"/>
      <c r="ASQ138" s="3"/>
      <c r="ASR138" s="3"/>
      <c r="ASS138" s="3"/>
      <c r="AST138" s="3"/>
      <c r="ASU138" s="3"/>
      <c r="ASV138" s="3"/>
      <c r="ASW138" s="3"/>
      <c r="ASX138" s="3"/>
      <c r="ASY138" s="3"/>
      <c r="ASZ138" s="3"/>
      <c r="ATA138" s="3"/>
      <c r="ATB138" s="3"/>
      <c r="ATC138" s="3"/>
      <c r="ATD138" s="3"/>
      <c r="ATE138" s="3"/>
      <c r="ATF138" s="3"/>
      <c r="ATG138" s="3"/>
      <c r="ATH138" s="3"/>
      <c r="ATI138" s="3"/>
      <c r="ATJ138" s="3"/>
      <c r="ATK138" s="3"/>
      <c r="ATL138" s="3"/>
      <c r="ATM138" s="3"/>
      <c r="ATN138" s="3"/>
      <c r="ATO138" s="3"/>
      <c r="ATP138" s="3"/>
      <c r="ATQ138" s="3"/>
      <c r="ATR138" s="3"/>
      <c r="ATS138" s="3"/>
      <c r="ATT138" s="3"/>
      <c r="ATU138" s="3"/>
      <c r="ATV138" s="3"/>
      <c r="ATW138" s="3"/>
      <c r="ATX138" s="3"/>
      <c r="ATY138" s="3"/>
      <c r="ATZ138" s="3"/>
      <c r="AUA138" s="3"/>
      <c r="AUB138" s="3"/>
      <c r="AUC138" s="3"/>
      <c r="AUD138" s="3"/>
      <c r="AUE138" s="3"/>
      <c r="AUF138" s="3"/>
      <c r="AUG138" s="3"/>
      <c r="AUH138" s="3"/>
      <c r="AUI138" s="3"/>
      <c r="AUJ138" s="3"/>
      <c r="AUK138" s="3"/>
      <c r="AUL138" s="3"/>
      <c r="AUM138" s="3"/>
      <c r="AUN138" s="3"/>
      <c r="AUO138" s="3"/>
      <c r="AUP138" s="3"/>
      <c r="AUQ138" s="3"/>
      <c r="AUR138" s="3"/>
      <c r="AUS138" s="3"/>
      <c r="AUT138" s="3"/>
      <c r="AUU138" s="3"/>
      <c r="AUV138" s="3"/>
      <c r="AUW138" s="3"/>
      <c r="AUX138" s="3"/>
      <c r="AUY138" s="3"/>
      <c r="AUZ138" s="3"/>
      <c r="AVA138" s="3"/>
      <c r="AVB138" s="3"/>
      <c r="AVC138" s="3"/>
      <c r="AVD138" s="3"/>
      <c r="AVE138" s="3"/>
      <c r="AVF138" s="3"/>
      <c r="AVG138" s="3"/>
      <c r="AVH138" s="3"/>
      <c r="AVI138" s="3"/>
      <c r="AVJ138" s="3"/>
      <c r="AVK138" s="3"/>
      <c r="AVL138" s="3"/>
      <c r="AVM138" s="3"/>
      <c r="AVN138" s="3"/>
      <c r="AVO138" s="3"/>
      <c r="AVP138" s="3"/>
      <c r="AVQ138" s="3"/>
      <c r="AVR138" s="3"/>
      <c r="AVS138" s="3"/>
      <c r="AVT138" s="3"/>
      <c r="AVU138" s="3"/>
      <c r="AVV138" s="3"/>
      <c r="AVW138" s="3"/>
      <c r="AVX138" s="3"/>
      <c r="AVY138" s="3"/>
      <c r="AVZ138" s="3"/>
      <c r="AWA138" s="3"/>
      <c r="AWB138" s="3"/>
      <c r="AWC138" s="3"/>
      <c r="AWD138" s="3"/>
      <c r="AWE138" s="3"/>
      <c r="AWF138" s="3"/>
      <c r="AWG138" s="3"/>
      <c r="AWH138" s="3"/>
      <c r="AWI138" s="3"/>
      <c r="AWJ138" s="3"/>
      <c r="AWK138" s="3"/>
      <c r="AWL138" s="3"/>
      <c r="AWM138" s="3"/>
      <c r="AWN138" s="3"/>
      <c r="AWO138" s="3"/>
      <c r="AWP138" s="3"/>
      <c r="AWQ138" s="3"/>
      <c r="AWR138" s="3"/>
      <c r="AWS138" s="3"/>
      <c r="AWT138" s="3"/>
      <c r="AWU138" s="3"/>
      <c r="AWV138" s="3"/>
      <c r="AWW138" s="3"/>
      <c r="AWX138" s="3"/>
      <c r="AWY138" s="3"/>
      <c r="AWZ138" s="3"/>
      <c r="AXA138" s="3"/>
      <c r="AXB138" s="3"/>
      <c r="AXC138" s="3"/>
      <c r="AXD138" s="3"/>
      <c r="AXE138" s="3"/>
      <c r="AXF138" s="3"/>
      <c r="AXG138" s="3"/>
      <c r="AXH138" s="3"/>
      <c r="AXI138" s="3"/>
      <c r="AXJ138" s="3"/>
      <c r="AXK138" s="3"/>
      <c r="AXL138" s="3"/>
      <c r="AXM138" s="3"/>
      <c r="AXN138" s="3"/>
      <c r="AXO138" s="3"/>
      <c r="AXP138" s="3"/>
      <c r="AXQ138" s="3"/>
      <c r="AXR138" s="3"/>
      <c r="AXS138" s="3"/>
      <c r="AXT138" s="3"/>
      <c r="AXU138" s="3"/>
      <c r="AXV138" s="3"/>
      <c r="AXW138" s="3"/>
      <c r="AXX138" s="3"/>
      <c r="AXY138" s="3"/>
      <c r="AXZ138" s="3"/>
      <c r="AYA138" s="3"/>
      <c r="AYB138" s="3"/>
      <c r="AYC138" s="3"/>
      <c r="AYD138" s="3"/>
      <c r="AYE138" s="3"/>
      <c r="AYF138" s="3"/>
      <c r="AYG138" s="3"/>
      <c r="AYH138" s="3"/>
      <c r="AYI138" s="3"/>
      <c r="AYJ138" s="3"/>
      <c r="AYK138" s="3"/>
      <c r="AYL138" s="3"/>
      <c r="AYM138" s="3"/>
      <c r="AYN138" s="3"/>
      <c r="AYO138" s="3"/>
      <c r="AYP138" s="3"/>
      <c r="AYQ138" s="3"/>
      <c r="AYR138" s="3"/>
      <c r="AYS138" s="3"/>
      <c r="AYT138" s="3"/>
      <c r="AYU138" s="3"/>
      <c r="AYV138" s="3"/>
      <c r="AYW138" s="3"/>
      <c r="AYX138" s="3"/>
      <c r="AYY138" s="3"/>
      <c r="AYZ138" s="3"/>
      <c r="AZA138" s="3"/>
      <c r="AZB138" s="3"/>
      <c r="AZC138" s="3"/>
      <c r="AZD138" s="3"/>
      <c r="AZE138" s="3"/>
      <c r="AZF138" s="3"/>
      <c r="AZG138" s="3"/>
      <c r="AZH138" s="3"/>
      <c r="AZI138" s="3"/>
      <c r="AZJ138" s="3"/>
      <c r="AZK138" s="3"/>
      <c r="AZL138" s="3"/>
      <c r="AZM138" s="3"/>
      <c r="AZN138" s="3"/>
      <c r="AZO138" s="3"/>
      <c r="AZP138" s="3"/>
      <c r="AZQ138" s="3"/>
      <c r="AZR138" s="3"/>
      <c r="AZS138" s="3"/>
      <c r="AZT138" s="3"/>
      <c r="AZU138" s="3"/>
      <c r="AZV138" s="3"/>
      <c r="AZW138" s="3"/>
      <c r="AZX138" s="3"/>
      <c r="AZY138" s="3"/>
      <c r="AZZ138" s="3"/>
      <c r="BAA138" s="3"/>
      <c r="BAB138" s="3"/>
      <c r="BAC138" s="3"/>
      <c r="BAD138" s="3"/>
      <c r="BAE138" s="3"/>
      <c r="BAF138" s="3"/>
      <c r="BAG138" s="3"/>
      <c r="BAH138" s="3"/>
      <c r="BAI138" s="3"/>
      <c r="BAJ138" s="3"/>
      <c r="BAK138" s="3"/>
      <c r="BAL138" s="3"/>
      <c r="BAM138" s="3"/>
      <c r="BAN138" s="3"/>
      <c r="BAO138" s="3"/>
      <c r="BAP138" s="3"/>
      <c r="BAQ138" s="3"/>
      <c r="BAR138" s="3"/>
      <c r="BAS138" s="3"/>
      <c r="BAT138" s="3"/>
      <c r="BAU138" s="3"/>
      <c r="BAV138" s="3"/>
      <c r="BAW138" s="3"/>
      <c r="BAX138" s="3"/>
      <c r="BAY138" s="3"/>
      <c r="BAZ138" s="3"/>
      <c r="BBA138" s="3"/>
      <c r="BBB138" s="3"/>
      <c r="BBC138" s="3"/>
      <c r="BBD138" s="3"/>
      <c r="BBE138" s="3"/>
      <c r="BBF138" s="3"/>
      <c r="BBG138" s="3"/>
      <c r="BBH138" s="3"/>
      <c r="BBI138" s="3"/>
      <c r="BBJ138" s="3"/>
      <c r="BBK138" s="3"/>
      <c r="BBL138" s="3"/>
      <c r="BBM138" s="3"/>
      <c r="BBN138" s="3"/>
      <c r="BBO138" s="3"/>
      <c r="BBP138" s="3"/>
      <c r="BBQ138" s="3"/>
      <c r="BBR138" s="3"/>
      <c r="BBS138" s="3"/>
      <c r="BBT138" s="3"/>
      <c r="BBU138" s="3"/>
      <c r="BBV138" s="3"/>
      <c r="BBW138" s="3"/>
      <c r="BBX138" s="3"/>
      <c r="BBY138" s="3"/>
      <c r="BBZ138" s="3"/>
      <c r="BCA138" s="3"/>
      <c r="BCB138" s="3"/>
      <c r="BCC138" s="3"/>
      <c r="BCD138" s="3"/>
      <c r="BCE138" s="3"/>
      <c r="BCF138" s="3"/>
      <c r="BCG138" s="3"/>
      <c r="BCH138" s="3"/>
      <c r="BCI138" s="3"/>
      <c r="BCJ138" s="3"/>
      <c r="BCK138" s="3"/>
      <c r="BCL138" s="3"/>
      <c r="BCM138" s="3"/>
      <c r="BCN138" s="3"/>
      <c r="BCO138" s="3"/>
      <c r="BCP138" s="3"/>
      <c r="BCQ138" s="3"/>
      <c r="BCR138" s="3"/>
      <c r="BCS138" s="3"/>
      <c r="BCT138" s="3"/>
      <c r="BCU138" s="3"/>
      <c r="BCV138" s="3"/>
      <c r="BCW138" s="3"/>
      <c r="BCX138" s="3"/>
      <c r="BCY138" s="3"/>
      <c r="BCZ138" s="3"/>
      <c r="BDA138" s="3"/>
      <c r="BDB138" s="3"/>
      <c r="BDC138" s="3"/>
      <c r="BDD138" s="3"/>
      <c r="BDE138" s="3"/>
      <c r="BDF138" s="3"/>
      <c r="BDG138" s="3"/>
      <c r="BDH138" s="3"/>
      <c r="BDI138" s="3"/>
      <c r="BDJ138" s="3"/>
      <c r="BDK138" s="3"/>
      <c r="BDL138" s="3"/>
      <c r="BDM138" s="3"/>
      <c r="BDN138" s="3"/>
      <c r="BDO138" s="3"/>
      <c r="BDP138" s="3"/>
      <c r="BDQ138" s="3"/>
      <c r="BDR138" s="3"/>
      <c r="BDS138" s="3"/>
      <c r="BDT138" s="3"/>
      <c r="BDU138" s="3"/>
      <c r="BDV138" s="3"/>
      <c r="BDW138" s="3"/>
      <c r="BDX138" s="3"/>
      <c r="BDY138" s="3"/>
      <c r="BDZ138" s="3"/>
      <c r="BEA138" s="3"/>
      <c r="BEB138" s="3"/>
      <c r="BEC138" s="3"/>
      <c r="BED138" s="3"/>
      <c r="BEE138" s="3"/>
      <c r="BEF138" s="3"/>
      <c r="BEG138" s="3"/>
      <c r="BEH138" s="3"/>
      <c r="BEI138" s="3"/>
      <c r="BEJ138" s="3"/>
      <c r="BEK138" s="3"/>
      <c r="BEL138" s="3"/>
      <c r="BEM138" s="3"/>
      <c r="BEN138" s="3"/>
      <c r="BEO138" s="3"/>
      <c r="BEP138" s="3"/>
      <c r="BEQ138" s="3"/>
      <c r="BER138" s="3"/>
      <c r="BES138" s="3"/>
      <c r="BET138" s="3"/>
      <c r="BEU138" s="3"/>
      <c r="BEV138" s="3"/>
      <c r="BEW138" s="3"/>
      <c r="BEX138" s="3"/>
      <c r="BEY138" s="3"/>
      <c r="BEZ138" s="3"/>
      <c r="BFA138" s="3"/>
      <c r="BFB138" s="3"/>
      <c r="BFC138" s="3"/>
      <c r="BFD138" s="3"/>
      <c r="BFE138" s="3"/>
      <c r="BFF138" s="3"/>
      <c r="BFG138" s="3"/>
      <c r="BFH138" s="3"/>
      <c r="BFI138" s="3"/>
      <c r="BFJ138" s="3"/>
      <c r="BFK138" s="3"/>
      <c r="BFL138" s="3"/>
      <c r="BFM138" s="3"/>
      <c r="BFN138" s="3"/>
      <c r="BFO138" s="3"/>
      <c r="BFP138" s="3"/>
      <c r="BFQ138" s="3"/>
      <c r="BFR138" s="3"/>
      <c r="BFS138" s="3"/>
      <c r="BFT138" s="3"/>
      <c r="BFU138" s="3"/>
      <c r="BFV138" s="3"/>
      <c r="BFW138" s="3"/>
      <c r="BFX138" s="3"/>
      <c r="BFY138" s="3"/>
      <c r="BFZ138" s="3"/>
      <c r="BGA138" s="3"/>
      <c r="BGB138" s="3"/>
      <c r="BGC138" s="3"/>
      <c r="BGD138" s="3"/>
      <c r="BGE138" s="3"/>
      <c r="BGF138" s="3"/>
      <c r="BGG138" s="3"/>
      <c r="BGH138" s="3"/>
      <c r="BGI138" s="3"/>
      <c r="BGJ138" s="3"/>
      <c r="BGK138" s="3"/>
      <c r="BGL138" s="3"/>
      <c r="BGM138" s="3"/>
      <c r="BGN138" s="3"/>
      <c r="BGO138" s="3"/>
      <c r="BGP138" s="3"/>
      <c r="BGQ138" s="3"/>
      <c r="BGR138" s="3"/>
      <c r="BGS138" s="3"/>
      <c r="BGT138" s="3"/>
      <c r="BGU138" s="3"/>
      <c r="BGV138" s="3"/>
      <c r="BGW138" s="3"/>
      <c r="BGX138" s="3"/>
      <c r="BGY138" s="3"/>
      <c r="BGZ138" s="3"/>
      <c r="BHA138" s="3"/>
      <c r="BHB138" s="3"/>
      <c r="BHC138" s="3"/>
      <c r="BHD138" s="3"/>
      <c r="BHE138" s="3"/>
      <c r="BHF138" s="3"/>
      <c r="BHG138" s="3"/>
      <c r="BHH138" s="3"/>
      <c r="BHI138" s="3"/>
      <c r="BHJ138" s="3"/>
      <c r="BHK138" s="3"/>
      <c r="BHL138" s="3"/>
      <c r="BHM138" s="3"/>
      <c r="BHN138" s="3"/>
      <c r="BHO138" s="3"/>
      <c r="BHP138" s="3"/>
      <c r="BHQ138" s="3"/>
      <c r="BHR138" s="3"/>
      <c r="BHS138" s="3"/>
      <c r="BHT138" s="3"/>
      <c r="BHU138" s="3"/>
      <c r="BHV138" s="3"/>
      <c r="BHW138" s="3"/>
      <c r="BHX138" s="3"/>
      <c r="BHY138" s="3"/>
      <c r="BHZ138" s="3"/>
      <c r="BIA138" s="3"/>
      <c r="BIB138" s="3"/>
      <c r="BIC138" s="3"/>
      <c r="BID138" s="3"/>
      <c r="BIE138" s="3"/>
      <c r="BIF138" s="3"/>
      <c r="BIG138" s="3"/>
      <c r="BIH138" s="3"/>
      <c r="BII138" s="3"/>
      <c r="BIJ138" s="3"/>
      <c r="BIK138" s="3"/>
      <c r="BIL138" s="3"/>
      <c r="BIM138" s="3"/>
      <c r="BIN138" s="3"/>
      <c r="BIO138" s="3"/>
      <c r="BIP138" s="3"/>
      <c r="BIQ138" s="3"/>
      <c r="BIR138" s="3"/>
      <c r="BIS138" s="3"/>
      <c r="BIT138" s="3"/>
      <c r="BIU138" s="3"/>
      <c r="BIV138" s="3"/>
      <c r="BIW138" s="3"/>
      <c r="BIX138" s="3"/>
      <c r="BIY138" s="3"/>
      <c r="BIZ138" s="3"/>
      <c r="BJA138" s="3"/>
      <c r="BJB138" s="3"/>
      <c r="BJC138" s="3"/>
      <c r="BJD138" s="3"/>
      <c r="BJE138" s="3"/>
      <c r="BJF138" s="3"/>
      <c r="BJG138" s="3"/>
      <c r="BJH138" s="3"/>
      <c r="BJI138" s="3"/>
      <c r="BJJ138" s="3"/>
      <c r="BJK138" s="3"/>
      <c r="BJL138" s="3"/>
      <c r="BJM138" s="3"/>
      <c r="BJN138" s="3"/>
      <c r="BJO138" s="3"/>
      <c r="BJP138" s="3"/>
      <c r="BJQ138" s="3"/>
      <c r="BJR138" s="3"/>
      <c r="BJS138" s="3"/>
      <c r="BJT138" s="3"/>
      <c r="BJU138" s="3"/>
      <c r="BJV138" s="3"/>
      <c r="BJW138" s="3"/>
      <c r="BJX138" s="3"/>
      <c r="BJY138" s="3"/>
      <c r="BJZ138" s="3"/>
      <c r="BKA138" s="3"/>
      <c r="BKB138" s="3"/>
      <c r="BKC138" s="3"/>
      <c r="BKD138" s="3"/>
      <c r="BKE138" s="3"/>
      <c r="BKF138" s="3"/>
      <c r="BKG138" s="3"/>
      <c r="BKH138" s="3"/>
      <c r="BKI138" s="3"/>
      <c r="BKJ138" s="3"/>
      <c r="BKK138" s="3"/>
      <c r="BKL138" s="3"/>
      <c r="BKM138" s="3"/>
      <c r="BKN138" s="3"/>
      <c r="BKO138" s="3"/>
      <c r="BKP138" s="3"/>
      <c r="BKQ138" s="3"/>
      <c r="BKR138" s="3"/>
      <c r="BKS138" s="3"/>
      <c r="BKT138" s="3"/>
      <c r="BKU138" s="3"/>
      <c r="BKV138" s="3"/>
      <c r="BKW138" s="3"/>
      <c r="BKX138" s="3"/>
      <c r="BKY138" s="3"/>
      <c r="BKZ138" s="3"/>
      <c r="BLA138" s="3"/>
      <c r="BLB138" s="3"/>
      <c r="BLC138" s="3"/>
      <c r="BLD138" s="3"/>
      <c r="BLE138" s="3"/>
      <c r="BLF138" s="3"/>
      <c r="BLG138" s="3"/>
      <c r="BLH138" s="3"/>
      <c r="BLI138" s="3"/>
      <c r="BLJ138" s="3"/>
      <c r="BLK138" s="3"/>
      <c r="BLL138" s="3"/>
      <c r="BLM138" s="3"/>
      <c r="BLN138" s="3"/>
      <c r="BLO138" s="3"/>
      <c r="BLP138" s="3"/>
      <c r="BLQ138" s="3"/>
      <c r="BLR138" s="3"/>
      <c r="BLS138" s="3"/>
      <c r="BLT138" s="3"/>
      <c r="BLU138" s="3"/>
      <c r="BLV138" s="3"/>
      <c r="BLW138" s="3"/>
      <c r="BLX138" s="3"/>
      <c r="BLY138" s="3"/>
      <c r="BLZ138" s="3"/>
      <c r="BMA138" s="3"/>
      <c r="BMB138" s="3"/>
      <c r="BMC138" s="3"/>
      <c r="BMD138" s="3"/>
      <c r="BME138" s="3"/>
      <c r="BMF138" s="3"/>
      <c r="BMG138" s="3"/>
      <c r="BMH138" s="3"/>
      <c r="BMI138" s="3"/>
      <c r="BMJ138" s="3"/>
      <c r="BMK138" s="3"/>
      <c r="BML138" s="3"/>
      <c r="BMM138" s="3"/>
      <c r="BMN138" s="3"/>
      <c r="BMO138" s="3"/>
      <c r="BMP138" s="3"/>
      <c r="BMQ138" s="3"/>
      <c r="BMR138" s="3"/>
      <c r="BMS138" s="3"/>
      <c r="BMT138" s="3"/>
      <c r="BMU138" s="3"/>
      <c r="BMV138" s="3"/>
      <c r="BMW138" s="3"/>
      <c r="BMX138" s="3"/>
      <c r="BMY138" s="3"/>
      <c r="BMZ138" s="3"/>
      <c r="BNA138" s="3"/>
      <c r="BNB138" s="3"/>
      <c r="BNC138" s="3"/>
      <c r="BND138" s="3"/>
      <c r="BNE138" s="3"/>
      <c r="BNF138" s="3"/>
      <c r="BNG138" s="3"/>
      <c r="BNH138" s="3"/>
      <c r="BNI138" s="3"/>
      <c r="BNJ138" s="3"/>
      <c r="BNK138" s="3"/>
      <c r="BNL138" s="3"/>
      <c r="BNM138" s="3"/>
      <c r="BNN138" s="3"/>
      <c r="BNO138" s="3"/>
      <c r="BNP138" s="3"/>
      <c r="BNQ138" s="3"/>
      <c r="BNR138" s="3"/>
      <c r="BNS138" s="3"/>
      <c r="BNT138" s="3"/>
      <c r="BNU138" s="3"/>
      <c r="BNV138" s="3"/>
      <c r="BNW138" s="3"/>
      <c r="BNX138" s="3"/>
      <c r="BNY138" s="3"/>
      <c r="BNZ138" s="3"/>
      <c r="BOA138" s="3"/>
      <c r="BOB138" s="3"/>
      <c r="BOC138" s="3"/>
      <c r="BOD138" s="3"/>
      <c r="BOE138" s="3"/>
      <c r="BOF138" s="3"/>
      <c r="BOG138" s="3"/>
      <c r="BOH138" s="3"/>
      <c r="BOI138" s="3"/>
      <c r="BOJ138" s="3"/>
      <c r="BOK138" s="3"/>
      <c r="BOL138" s="3"/>
      <c r="BOM138" s="3"/>
      <c r="BON138" s="3"/>
      <c r="BOO138" s="3"/>
      <c r="BOP138" s="3"/>
      <c r="BOQ138" s="3"/>
      <c r="BOR138" s="3"/>
      <c r="BOS138" s="3"/>
      <c r="BOT138" s="3"/>
      <c r="BOU138" s="3"/>
      <c r="BOV138" s="3"/>
      <c r="BOW138" s="3"/>
      <c r="BOX138" s="3"/>
      <c r="BOY138" s="3"/>
      <c r="BOZ138" s="3"/>
      <c r="BPA138" s="3"/>
      <c r="BPB138" s="3"/>
      <c r="BPC138" s="3"/>
      <c r="BPD138" s="3"/>
      <c r="BPE138" s="3"/>
      <c r="BPF138" s="3"/>
      <c r="BPG138" s="3"/>
      <c r="BPH138" s="3"/>
      <c r="BPI138" s="3"/>
      <c r="BPJ138" s="3"/>
      <c r="BPK138" s="3"/>
      <c r="BPL138" s="3"/>
      <c r="BPM138" s="3"/>
      <c r="BPN138" s="3"/>
      <c r="BPO138" s="3"/>
      <c r="BPP138" s="3"/>
      <c r="BPQ138" s="3"/>
      <c r="BPR138" s="3"/>
      <c r="BPS138" s="3"/>
      <c r="BPT138" s="3"/>
      <c r="BPU138" s="3"/>
      <c r="BPV138" s="3"/>
      <c r="BPW138" s="3"/>
      <c r="BPX138" s="3"/>
      <c r="BPY138" s="3"/>
      <c r="BPZ138" s="3"/>
      <c r="BQA138" s="3"/>
      <c r="BQB138" s="3"/>
      <c r="BQC138" s="3"/>
      <c r="BQD138" s="3"/>
      <c r="BQE138" s="3"/>
      <c r="BQF138" s="3"/>
      <c r="BQG138" s="3"/>
      <c r="BQH138" s="3"/>
      <c r="BQI138" s="3"/>
      <c r="BQJ138" s="3"/>
      <c r="BQK138" s="3"/>
      <c r="BQL138" s="3"/>
      <c r="BQM138" s="3"/>
      <c r="BQN138" s="3"/>
      <c r="BQO138" s="3"/>
      <c r="BQP138" s="3"/>
      <c r="BQQ138" s="3"/>
      <c r="BQR138" s="3"/>
      <c r="BQS138" s="3"/>
      <c r="BQT138" s="3"/>
      <c r="BQU138" s="3"/>
      <c r="BQV138" s="3"/>
      <c r="BQW138" s="3"/>
      <c r="BQX138" s="3"/>
      <c r="BQY138" s="3"/>
      <c r="BQZ138" s="3"/>
      <c r="BRA138" s="3"/>
      <c r="BRB138" s="3"/>
      <c r="BRC138" s="3"/>
      <c r="BRD138" s="3"/>
      <c r="BRE138" s="3"/>
      <c r="BRF138" s="3"/>
      <c r="BRG138" s="3"/>
      <c r="BRH138" s="3"/>
      <c r="BRI138" s="3"/>
      <c r="BRJ138" s="3"/>
      <c r="BRK138" s="3"/>
      <c r="BRL138" s="3"/>
      <c r="BRM138" s="3"/>
      <c r="BRN138" s="3"/>
      <c r="BRO138" s="3"/>
      <c r="BRP138" s="3"/>
      <c r="BRQ138" s="3"/>
      <c r="BRR138" s="3"/>
      <c r="BRS138" s="3"/>
      <c r="BRT138" s="3"/>
      <c r="BRU138" s="3"/>
      <c r="BRV138" s="3"/>
      <c r="BRW138" s="3"/>
      <c r="BRX138" s="3"/>
      <c r="BRY138" s="3"/>
      <c r="BRZ138" s="3"/>
      <c r="BSA138" s="3"/>
      <c r="BSB138" s="3"/>
      <c r="BSC138" s="3"/>
      <c r="BSD138" s="3"/>
      <c r="BSE138" s="3"/>
      <c r="BSF138" s="3"/>
      <c r="BSG138" s="3"/>
      <c r="BSH138" s="3"/>
      <c r="BSI138" s="3"/>
      <c r="BSJ138" s="3"/>
      <c r="BSK138" s="3"/>
      <c r="BSL138" s="3"/>
      <c r="BSM138" s="3"/>
      <c r="BSN138" s="3"/>
      <c r="BSO138" s="3"/>
      <c r="BSP138" s="3"/>
      <c r="BSQ138" s="3"/>
      <c r="BSR138" s="3"/>
      <c r="BSS138" s="3"/>
      <c r="BST138" s="3"/>
      <c r="BSU138" s="3"/>
      <c r="BSV138" s="3"/>
      <c r="BSW138" s="3"/>
      <c r="BSX138" s="3"/>
      <c r="BSY138" s="3"/>
      <c r="BSZ138" s="3"/>
      <c r="BTA138" s="3"/>
      <c r="BTB138" s="3"/>
      <c r="BTC138" s="3"/>
      <c r="BTD138" s="3"/>
      <c r="BTE138" s="3"/>
      <c r="BTF138" s="3"/>
      <c r="BTG138" s="3"/>
      <c r="BTH138" s="3"/>
      <c r="BTI138" s="3"/>
      <c r="BTJ138" s="3"/>
      <c r="BTK138" s="3"/>
      <c r="BTL138" s="3"/>
      <c r="BTM138" s="3"/>
      <c r="BTN138" s="3"/>
      <c r="BTO138" s="3"/>
      <c r="BTP138" s="3"/>
      <c r="BTQ138" s="3"/>
      <c r="BTR138" s="3"/>
      <c r="BTS138" s="3"/>
      <c r="BTT138" s="3"/>
      <c r="BTU138" s="3"/>
      <c r="BTV138" s="3"/>
      <c r="BTW138" s="3"/>
      <c r="BTX138" s="3"/>
      <c r="BTY138" s="3"/>
      <c r="BTZ138" s="3"/>
      <c r="BUA138" s="3"/>
      <c r="BUB138" s="3"/>
      <c r="BUC138" s="3"/>
      <c r="BUD138" s="3"/>
      <c r="BUE138" s="3"/>
      <c r="BUF138" s="3"/>
      <c r="BUG138" s="3"/>
      <c r="BUH138" s="3"/>
      <c r="BUI138" s="3"/>
      <c r="BUJ138" s="3"/>
      <c r="BUK138" s="3"/>
      <c r="BUL138" s="3"/>
      <c r="BUM138" s="3"/>
      <c r="BUN138" s="3"/>
      <c r="BUO138" s="3"/>
      <c r="BUP138" s="3"/>
      <c r="BUQ138" s="3"/>
      <c r="BUR138" s="3"/>
      <c r="BUS138" s="3"/>
      <c r="BUT138" s="3"/>
      <c r="BUU138" s="3"/>
      <c r="BUV138" s="3"/>
      <c r="BUW138" s="3"/>
      <c r="BUX138" s="3"/>
      <c r="BUY138" s="3"/>
      <c r="BUZ138" s="3"/>
      <c r="BVA138" s="3"/>
      <c r="BVB138" s="3"/>
      <c r="BVC138" s="3"/>
      <c r="BVD138" s="3"/>
      <c r="BVE138" s="3"/>
      <c r="BVF138" s="3"/>
      <c r="BVG138" s="3"/>
      <c r="BVH138" s="3"/>
      <c r="BVI138" s="3"/>
      <c r="BVJ138" s="3"/>
      <c r="BVK138" s="3"/>
      <c r="BVL138" s="3"/>
      <c r="BVM138" s="3"/>
      <c r="BVN138" s="3"/>
      <c r="BVO138" s="3"/>
      <c r="BVP138" s="3"/>
      <c r="BVQ138" s="3"/>
      <c r="BVR138" s="3"/>
      <c r="BVS138" s="3"/>
      <c r="BVT138" s="3"/>
      <c r="BVU138" s="3"/>
      <c r="BVV138" s="3"/>
      <c r="BVW138" s="3"/>
      <c r="BVX138" s="3"/>
      <c r="BVY138" s="3"/>
      <c r="BVZ138" s="3"/>
      <c r="BWA138" s="3"/>
      <c r="BWB138" s="3"/>
      <c r="BWC138" s="3"/>
      <c r="BWD138" s="3"/>
      <c r="BWE138" s="3"/>
      <c r="BWF138" s="3"/>
      <c r="BWG138" s="3"/>
      <c r="BWH138" s="3"/>
      <c r="BWI138" s="3"/>
      <c r="BWJ138" s="3"/>
      <c r="BWK138" s="3"/>
      <c r="BWL138" s="3"/>
      <c r="BWM138" s="3"/>
      <c r="BWN138" s="3"/>
      <c r="BWO138" s="3"/>
      <c r="BWP138" s="3"/>
      <c r="BWQ138" s="3"/>
      <c r="BWR138" s="3"/>
      <c r="BWS138" s="3"/>
      <c r="BWT138" s="3"/>
      <c r="BWU138" s="3"/>
      <c r="BWV138" s="3"/>
      <c r="BWW138" s="3"/>
      <c r="BWX138" s="3"/>
      <c r="BWY138" s="3"/>
      <c r="BWZ138" s="3"/>
      <c r="BXA138" s="3"/>
      <c r="BXB138" s="3"/>
      <c r="BXC138" s="3"/>
      <c r="BXD138" s="3"/>
      <c r="BXE138" s="3"/>
      <c r="BXF138" s="3"/>
      <c r="BXG138" s="3"/>
      <c r="BXH138" s="3"/>
      <c r="BXI138" s="3"/>
      <c r="BXJ138" s="3"/>
      <c r="BXK138" s="3"/>
      <c r="BXL138" s="3"/>
      <c r="BXM138" s="3"/>
      <c r="BXN138" s="3"/>
      <c r="BXO138" s="3"/>
      <c r="BXP138" s="3"/>
      <c r="BXQ138" s="3"/>
      <c r="BXR138" s="3"/>
      <c r="BXS138" s="3"/>
      <c r="BXT138" s="3"/>
      <c r="BXU138" s="3"/>
      <c r="BXV138" s="3"/>
      <c r="BXW138" s="3"/>
      <c r="BXX138" s="3"/>
      <c r="BXY138" s="3"/>
      <c r="BXZ138" s="3"/>
      <c r="BYA138" s="3"/>
      <c r="BYB138" s="3"/>
      <c r="BYC138" s="3"/>
      <c r="BYD138" s="3"/>
      <c r="BYE138" s="3"/>
      <c r="BYF138" s="3"/>
      <c r="BYG138" s="3"/>
      <c r="BYH138" s="3"/>
      <c r="BYI138" s="3"/>
      <c r="BYJ138" s="3"/>
      <c r="BYK138" s="3"/>
      <c r="BYL138" s="3"/>
      <c r="BYM138" s="3"/>
      <c r="BYN138" s="3"/>
      <c r="BYO138" s="3"/>
      <c r="BYP138" s="3"/>
      <c r="BYQ138" s="3"/>
      <c r="BYR138" s="3"/>
      <c r="BYS138" s="3"/>
      <c r="BYT138" s="3"/>
      <c r="BYU138" s="3"/>
      <c r="BYV138" s="3"/>
      <c r="BYW138" s="3"/>
      <c r="BYX138" s="3"/>
      <c r="BYY138" s="3"/>
      <c r="BYZ138" s="3"/>
      <c r="BZA138" s="3"/>
      <c r="BZB138" s="3"/>
      <c r="BZC138" s="3"/>
      <c r="BZD138" s="3"/>
      <c r="BZE138" s="3"/>
      <c r="BZF138" s="3"/>
      <c r="BZG138" s="3"/>
      <c r="BZH138" s="3"/>
      <c r="BZI138" s="3"/>
      <c r="BZJ138" s="3"/>
      <c r="BZK138" s="3"/>
      <c r="BZL138" s="3"/>
      <c r="BZM138" s="3"/>
      <c r="BZN138" s="3"/>
      <c r="BZO138" s="3"/>
      <c r="BZP138" s="3"/>
      <c r="BZQ138" s="3"/>
      <c r="BZR138" s="3"/>
      <c r="BZS138" s="3"/>
      <c r="BZT138" s="3"/>
      <c r="BZU138" s="3"/>
      <c r="BZV138" s="3"/>
      <c r="BZW138" s="3"/>
      <c r="BZX138" s="3"/>
      <c r="BZY138" s="3"/>
      <c r="BZZ138" s="3"/>
      <c r="CAA138" s="3"/>
      <c r="CAB138" s="3"/>
      <c r="CAC138" s="3"/>
      <c r="CAD138" s="3"/>
      <c r="CAE138" s="3"/>
      <c r="CAF138" s="3"/>
      <c r="CAG138" s="3"/>
      <c r="CAH138" s="3"/>
      <c r="CAI138" s="3"/>
      <c r="CAJ138" s="3"/>
      <c r="CAK138" s="3"/>
      <c r="CAL138" s="3"/>
      <c r="CAM138" s="3"/>
      <c r="CAN138" s="3"/>
      <c r="CAO138" s="3"/>
      <c r="CAP138" s="3"/>
      <c r="CAQ138" s="3"/>
      <c r="CAR138" s="3"/>
      <c r="CAS138" s="3"/>
      <c r="CAT138" s="3"/>
      <c r="CAU138" s="3"/>
      <c r="CAV138" s="3"/>
      <c r="CAW138" s="3"/>
      <c r="CAX138" s="3"/>
      <c r="CAY138" s="3"/>
      <c r="CAZ138" s="3"/>
      <c r="CBA138" s="3"/>
      <c r="CBB138" s="3"/>
      <c r="CBC138" s="3"/>
      <c r="CBD138" s="3"/>
      <c r="CBE138" s="3"/>
      <c r="CBF138" s="3"/>
      <c r="CBG138" s="3"/>
      <c r="CBH138" s="3"/>
      <c r="CBI138" s="3"/>
      <c r="CBJ138" s="3"/>
      <c r="CBK138" s="3"/>
      <c r="CBL138" s="3"/>
      <c r="CBM138" s="3"/>
      <c r="CBN138" s="3"/>
      <c r="CBO138" s="3"/>
      <c r="CBP138" s="3"/>
      <c r="CBQ138" s="3"/>
      <c r="CBR138" s="3"/>
      <c r="CBS138" s="3"/>
      <c r="CBT138" s="3"/>
      <c r="CBU138" s="3"/>
      <c r="CBV138" s="3"/>
      <c r="CBW138" s="3"/>
      <c r="CBX138" s="3"/>
      <c r="CBY138" s="3"/>
      <c r="CBZ138" s="3"/>
      <c r="CCA138" s="3"/>
      <c r="CCB138" s="3"/>
      <c r="CCC138" s="3"/>
      <c r="CCD138" s="3"/>
      <c r="CCE138" s="3"/>
      <c r="CCF138" s="3"/>
      <c r="CCG138" s="3"/>
      <c r="CCH138" s="3"/>
      <c r="CCI138" s="3"/>
      <c r="CCJ138" s="3"/>
      <c r="CCK138" s="3"/>
      <c r="CCL138" s="3"/>
      <c r="CCM138" s="3"/>
      <c r="CCN138" s="3"/>
      <c r="CCO138" s="3"/>
      <c r="CCP138" s="3"/>
      <c r="CCQ138" s="3"/>
      <c r="CCR138" s="3"/>
      <c r="CCS138" s="3"/>
      <c r="CCT138" s="3"/>
      <c r="CCU138" s="3"/>
      <c r="CCV138" s="3"/>
      <c r="CCW138" s="3"/>
      <c r="CCX138" s="3"/>
      <c r="CCY138" s="3"/>
      <c r="CCZ138" s="3"/>
      <c r="CDA138" s="3"/>
      <c r="CDB138" s="3"/>
      <c r="CDC138" s="3"/>
      <c r="CDD138" s="3"/>
      <c r="CDE138" s="3"/>
      <c r="CDF138" s="3"/>
      <c r="CDG138" s="3"/>
      <c r="CDH138" s="3"/>
      <c r="CDI138" s="3"/>
      <c r="CDJ138" s="3"/>
      <c r="CDK138" s="3"/>
      <c r="CDL138" s="3"/>
      <c r="CDM138" s="3"/>
      <c r="CDN138" s="3"/>
      <c r="CDO138" s="3"/>
      <c r="CDP138" s="3"/>
      <c r="CDQ138" s="3"/>
      <c r="CDR138" s="3"/>
      <c r="CDS138" s="3"/>
      <c r="CDT138" s="3"/>
      <c r="CDU138" s="3"/>
      <c r="CDV138" s="3"/>
      <c r="CDW138" s="3"/>
      <c r="CDX138" s="3"/>
      <c r="CDY138" s="3"/>
      <c r="CDZ138" s="3"/>
      <c r="CEA138" s="3"/>
      <c r="CEB138" s="3"/>
      <c r="CEC138" s="3"/>
      <c r="CED138" s="3"/>
      <c r="CEE138" s="3"/>
      <c r="CEF138" s="3"/>
      <c r="CEG138" s="3"/>
      <c r="CEH138" s="3"/>
      <c r="CEI138" s="3"/>
      <c r="CEJ138" s="3"/>
      <c r="CEK138" s="3"/>
      <c r="CEL138" s="3"/>
      <c r="CEM138" s="3"/>
      <c r="CEN138" s="3"/>
      <c r="CEO138" s="3"/>
      <c r="CEP138" s="3"/>
      <c r="CEQ138" s="3"/>
      <c r="CER138" s="3"/>
      <c r="CES138" s="3"/>
      <c r="CET138" s="3"/>
      <c r="CEU138" s="3"/>
      <c r="CEV138" s="3"/>
      <c r="CEW138" s="3"/>
      <c r="CEX138" s="3"/>
      <c r="CEY138" s="3"/>
      <c r="CEZ138" s="3"/>
      <c r="CFA138" s="3"/>
      <c r="CFB138" s="3"/>
      <c r="CFC138" s="3"/>
      <c r="CFD138" s="3"/>
      <c r="CFE138" s="3"/>
      <c r="CFF138" s="3"/>
      <c r="CFG138" s="3"/>
      <c r="CFH138" s="3"/>
      <c r="CFI138" s="3"/>
      <c r="CFJ138" s="3"/>
      <c r="CFK138" s="3"/>
      <c r="CFL138" s="3"/>
      <c r="CFM138" s="3"/>
      <c r="CFN138" s="3"/>
      <c r="CFO138" s="3"/>
      <c r="CFP138" s="3"/>
      <c r="CFQ138" s="3"/>
      <c r="CFR138" s="3"/>
      <c r="CFS138" s="3"/>
      <c r="CFT138" s="3"/>
      <c r="CFU138" s="3"/>
      <c r="CFV138" s="3"/>
      <c r="CFW138" s="3"/>
      <c r="CFX138" s="3"/>
      <c r="CFY138" s="3"/>
      <c r="CFZ138" s="3"/>
      <c r="CGA138" s="3"/>
      <c r="CGB138" s="3"/>
      <c r="CGC138" s="3"/>
      <c r="CGD138" s="3"/>
      <c r="CGE138" s="3"/>
      <c r="CGF138" s="3"/>
      <c r="CGG138" s="3"/>
      <c r="CGH138" s="3"/>
      <c r="CGI138" s="3"/>
      <c r="CGJ138" s="3"/>
      <c r="CGK138" s="3"/>
      <c r="CGL138" s="3"/>
      <c r="CGM138" s="3"/>
      <c r="CGN138" s="3"/>
      <c r="CGO138" s="3"/>
      <c r="CGP138" s="3"/>
      <c r="CGQ138" s="3"/>
      <c r="CGR138" s="3"/>
      <c r="CGS138" s="3"/>
      <c r="CGT138" s="3"/>
      <c r="CGU138" s="3"/>
      <c r="CGV138" s="3"/>
      <c r="CGW138" s="3"/>
      <c r="CGX138" s="3"/>
      <c r="CGY138" s="3"/>
      <c r="CGZ138" s="3"/>
      <c r="CHA138" s="3"/>
      <c r="CHB138" s="3"/>
      <c r="CHC138" s="3"/>
      <c r="CHD138" s="3"/>
    </row>
    <row r="139" spans="1:2240">
      <c r="A139" s="5" t="s">
        <v>153</v>
      </c>
      <c r="B139" s="5" t="s">
        <v>6</v>
      </c>
      <c r="C139" s="8">
        <v>0.93010699748992898</v>
      </c>
      <c r="D139" s="1" t="s">
        <v>681</v>
      </c>
      <c r="E139" s="7">
        <v>0.93010699748992898</v>
      </c>
      <c r="F139" s="4"/>
      <c r="J139" s="4"/>
      <c r="L139" s="4"/>
    </row>
    <row r="140" spans="1:2240">
      <c r="A140" s="5" t="s">
        <v>154</v>
      </c>
      <c r="B140" s="5" t="s">
        <v>6</v>
      </c>
      <c r="C140" s="14">
        <v>0.61483693122863703</v>
      </c>
      <c r="D140" s="1" t="s">
        <v>681</v>
      </c>
      <c r="E140" s="7">
        <v>0.61483693122863703</v>
      </c>
      <c r="F140" s="4"/>
      <c r="J140" s="4"/>
      <c r="L140" s="4"/>
    </row>
    <row r="141" spans="1:2240">
      <c r="A141" s="5" t="s">
        <v>155</v>
      </c>
      <c r="B141" s="5" t="s">
        <v>7</v>
      </c>
      <c r="C141" s="8">
        <v>0.99882179498672397</v>
      </c>
      <c r="D141" s="1" t="s">
        <v>681</v>
      </c>
      <c r="E141" s="7">
        <v>0.99882179498672397</v>
      </c>
      <c r="F141" s="4"/>
      <c r="J141" s="4"/>
      <c r="L141" s="4"/>
    </row>
    <row r="142" spans="1:2240">
      <c r="A142" s="5" t="s">
        <v>156</v>
      </c>
      <c r="B142" s="5" t="s">
        <v>7</v>
      </c>
      <c r="C142" s="8">
        <v>0.99937772750854403</v>
      </c>
      <c r="D142" s="1" t="s">
        <v>681</v>
      </c>
      <c r="E142" s="7">
        <v>0.99937772750854403</v>
      </c>
      <c r="F142" s="4"/>
      <c r="J142" s="4"/>
      <c r="L142" s="4"/>
    </row>
    <row r="143" spans="1:2240">
      <c r="A143" s="5" t="s">
        <v>157</v>
      </c>
      <c r="B143" s="5" t="s">
        <v>7</v>
      </c>
      <c r="C143" s="8">
        <v>0.99773585796356201</v>
      </c>
      <c r="D143" s="1" t="s">
        <v>681</v>
      </c>
      <c r="E143" s="7">
        <v>0.99773585796356201</v>
      </c>
      <c r="F143" s="4"/>
      <c r="J143" s="4"/>
      <c r="L143" s="4"/>
    </row>
    <row r="144" spans="1:2240">
      <c r="A144" s="5" t="s">
        <v>158</v>
      </c>
      <c r="B144" s="5" t="s">
        <v>7</v>
      </c>
      <c r="C144" s="9">
        <v>0.44990599155425998</v>
      </c>
      <c r="D144" s="1" t="s">
        <v>681</v>
      </c>
      <c r="E144" s="7">
        <v>0.44990599155425998</v>
      </c>
      <c r="F144" s="4"/>
      <c r="J144" s="4"/>
      <c r="L144" s="4"/>
    </row>
    <row r="145" spans="1:2240">
      <c r="A145" s="5" t="s">
        <v>159</v>
      </c>
      <c r="B145" s="5" t="s">
        <v>7</v>
      </c>
      <c r="C145" s="8">
        <v>0.93087476491928101</v>
      </c>
      <c r="D145" s="1" t="s">
        <v>681</v>
      </c>
      <c r="E145" s="7">
        <v>0.93087476491928101</v>
      </c>
      <c r="F145" s="4"/>
      <c r="J145" s="4"/>
      <c r="L145" s="4"/>
    </row>
    <row r="146" spans="1:2240">
      <c r="A146" s="5" t="s">
        <v>160</v>
      </c>
      <c r="B146" s="5" t="s">
        <v>7</v>
      </c>
      <c r="C146" s="14">
        <v>0.56275391578674305</v>
      </c>
      <c r="D146" s="1" t="s">
        <v>681</v>
      </c>
      <c r="E146" s="7">
        <v>0.56275391578674305</v>
      </c>
      <c r="F146" s="4"/>
      <c r="J146" s="4"/>
      <c r="L146" s="4"/>
    </row>
    <row r="147" spans="1:2240">
      <c r="A147" s="5" t="s">
        <v>161</v>
      </c>
      <c r="B147" s="5" t="s">
        <v>7</v>
      </c>
      <c r="C147" s="9">
        <v>0.43137997388839699</v>
      </c>
      <c r="D147" s="1" t="s">
        <v>681</v>
      </c>
      <c r="E147" s="7">
        <v>0.43137997388839699</v>
      </c>
      <c r="F147" s="4"/>
      <c r="J147" s="4"/>
      <c r="L147" s="4"/>
    </row>
    <row r="148" spans="1:2240">
      <c r="A148" s="5" t="s">
        <v>162</v>
      </c>
      <c r="B148" s="5" t="s">
        <v>5</v>
      </c>
      <c r="C148" s="9">
        <v>0.403356373310089</v>
      </c>
      <c r="D148" s="1" t="s">
        <v>681</v>
      </c>
      <c r="E148" s="7">
        <v>0.403356373310089</v>
      </c>
      <c r="F148" s="4"/>
      <c r="J148" s="4"/>
      <c r="L148" s="4"/>
    </row>
    <row r="149" spans="1:2240">
      <c r="A149" s="5" t="s">
        <v>163</v>
      </c>
      <c r="B149" s="5" t="s">
        <v>6</v>
      </c>
      <c r="C149" s="14">
        <v>0.50780248641967696</v>
      </c>
      <c r="D149" s="1" t="s">
        <v>681</v>
      </c>
      <c r="E149" s="7">
        <v>0.50780248641967696</v>
      </c>
      <c r="F149" s="4"/>
      <c r="J149" s="4"/>
      <c r="L149" s="4"/>
    </row>
    <row r="150" spans="1:2240">
      <c r="A150" s="5" t="s">
        <v>164</v>
      </c>
      <c r="B150" s="5" t="s">
        <v>6</v>
      </c>
      <c r="C150" s="11">
        <v>0.81905770301818803</v>
      </c>
      <c r="D150" s="1" t="s">
        <v>681</v>
      </c>
      <c r="E150" s="7">
        <v>0.81905770301818803</v>
      </c>
      <c r="F150" s="4"/>
      <c r="J150" s="4"/>
      <c r="L150" s="4"/>
    </row>
    <row r="151" spans="1:2240">
      <c r="A151" s="5" t="s">
        <v>165</v>
      </c>
      <c r="B151" s="5" t="s">
        <v>7</v>
      </c>
      <c r="C151" s="6">
        <v>0.79430919885635298</v>
      </c>
      <c r="D151" s="1" t="s">
        <v>681</v>
      </c>
      <c r="E151" s="7">
        <v>0.79430919885635298</v>
      </c>
      <c r="F151" s="4"/>
      <c r="J151" s="4"/>
      <c r="L151" s="4"/>
    </row>
    <row r="152" spans="1:2240">
      <c r="A152" s="5" t="s">
        <v>166</v>
      </c>
      <c r="B152" s="5" t="s">
        <v>7</v>
      </c>
      <c r="C152" s="8">
        <v>0.99968457221984797</v>
      </c>
      <c r="D152" s="1" t="s">
        <v>681</v>
      </c>
      <c r="E152" s="7">
        <v>0.99968457221984797</v>
      </c>
      <c r="F152" s="4"/>
      <c r="J152" s="4"/>
      <c r="L152" s="4"/>
    </row>
    <row r="153" spans="1:2240">
      <c r="A153" s="5" t="s">
        <v>167</v>
      </c>
      <c r="B153" s="5" t="s">
        <v>10</v>
      </c>
      <c r="C153" s="9">
        <v>0.48065498471259999</v>
      </c>
      <c r="D153" s="1" t="s">
        <v>681</v>
      </c>
      <c r="E153" s="7">
        <v>0.48065498471259999</v>
      </c>
      <c r="F153" s="4"/>
      <c r="J153" s="4"/>
      <c r="L153" s="4"/>
    </row>
    <row r="154" spans="1:2240" s="16" customFormat="1">
      <c r="A154" s="15" t="s">
        <v>168</v>
      </c>
      <c r="B154" s="15" t="s">
        <v>5</v>
      </c>
      <c r="C154" s="15">
        <v>0.99226564168929998</v>
      </c>
      <c r="D154" s="16" t="s">
        <v>682</v>
      </c>
      <c r="E154" s="17"/>
      <c r="F154" s="4"/>
      <c r="G154" s="3"/>
      <c r="H154" s="3"/>
      <c r="I154" s="3"/>
      <c r="J154" s="4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/>
      <c r="ABM154" s="3"/>
      <c r="ABN154" s="3"/>
      <c r="ABO154" s="3"/>
      <c r="ABP154" s="3"/>
      <c r="ABQ154" s="3"/>
      <c r="ABR154" s="3"/>
      <c r="ABS154" s="3"/>
      <c r="ABT154" s="3"/>
      <c r="ABU154" s="3"/>
      <c r="ABV154" s="3"/>
      <c r="ABW154" s="3"/>
      <c r="ABX154" s="3"/>
      <c r="ABY154" s="3"/>
      <c r="ABZ154" s="3"/>
      <c r="ACA154" s="3"/>
      <c r="ACB154" s="3"/>
      <c r="ACC154" s="3"/>
      <c r="ACD154" s="3"/>
      <c r="ACE154" s="3"/>
      <c r="ACF154" s="3"/>
      <c r="ACG154" s="3"/>
      <c r="ACH154" s="3"/>
      <c r="ACI154" s="3"/>
      <c r="ACJ154" s="3"/>
      <c r="ACK154" s="3"/>
      <c r="ACL154" s="3"/>
      <c r="ACM154" s="3"/>
      <c r="ACN154" s="3"/>
      <c r="ACO154" s="3"/>
      <c r="ACP154" s="3"/>
      <c r="ACQ154" s="3"/>
      <c r="ACR154" s="3"/>
      <c r="ACS154" s="3"/>
      <c r="ACT154" s="3"/>
      <c r="ACU154" s="3"/>
      <c r="ACV154" s="3"/>
      <c r="ACW154" s="3"/>
      <c r="ACX154" s="3"/>
      <c r="ACY154" s="3"/>
      <c r="ACZ154" s="3"/>
      <c r="ADA154" s="3"/>
      <c r="ADB154" s="3"/>
      <c r="ADC154" s="3"/>
      <c r="ADD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O154" s="3"/>
      <c r="ADP154" s="3"/>
      <c r="ADQ154" s="3"/>
      <c r="ADR154" s="3"/>
      <c r="ADS154" s="3"/>
      <c r="ADT154" s="3"/>
      <c r="ADU154" s="3"/>
      <c r="ADV154" s="3"/>
      <c r="ADW154" s="3"/>
      <c r="ADX154" s="3"/>
      <c r="ADY154" s="3"/>
      <c r="ADZ154" s="3"/>
      <c r="AEA154" s="3"/>
      <c r="AEB154" s="3"/>
      <c r="AEC154" s="3"/>
      <c r="AED154" s="3"/>
      <c r="AEE154" s="3"/>
      <c r="AEF154" s="3"/>
      <c r="AEG154" s="3"/>
      <c r="AEH154" s="3"/>
      <c r="AEI154" s="3"/>
      <c r="AEJ154" s="3"/>
      <c r="AEK154" s="3"/>
      <c r="AEL154" s="3"/>
      <c r="AEM154" s="3"/>
      <c r="AEN154" s="3"/>
      <c r="AEO154" s="3"/>
      <c r="AEP154" s="3"/>
      <c r="AEQ154" s="3"/>
      <c r="AER154" s="3"/>
      <c r="AES154" s="3"/>
      <c r="AET154" s="3"/>
      <c r="AEU154" s="3"/>
      <c r="AEV154" s="3"/>
      <c r="AEW154" s="3"/>
      <c r="AEX154" s="3"/>
      <c r="AEY154" s="3"/>
      <c r="AEZ154" s="3"/>
      <c r="AFA154" s="3"/>
      <c r="AFB154" s="3"/>
      <c r="AFC154" s="3"/>
      <c r="AFD154" s="3"/>
      <c r="AFE154" s="3"/>
      <c r="AFF154" s="3"/>
      <c r="AFG154" s="3"/>
      <c r="AFH154" s="3"/>
      <c r="AFI154" s="3"/>
      <c r="AFJ154" s="3"/>
      <c r="AFK154" s="3"/>
      <c r="AFL154" s="3"/>
      <c r="AFM154" s="3"/>
      <c r="AFN154" s="3"/>
      <c r="AFO154" s="3"/>
      <c r="AFP154" s="3"/>
      <c r="AFQ154" s="3"/>
      <c r="AFR154" s="3"/>
      <c r="AFS154" s="3"/>
      <c r="AFT154" s="3"/>
      <c r="AFU154" s="3"/>
      <c r="AFV154" s="3"/>
      <c r="AFW154" s="3"/>
      <c r="AFX154" s="3"/>
      <c r="AFY154" s="3"/>
      <c r="AFZ154" s="3"/>
      <c r="AGA154" s="3"/>
      <c r="AGB154" s="3"/>
      <c r="AGC154" s="3"/>
      <c r="AGD154" s="3"/>
      <c r="AGE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R154" s="3"/>
      <c r="AGS154" s="3"/>
      <c r="AGT154" s="3"/>
      <c r="AGU154" s="3"/>
      <c r="AGV154" s="3"/>
      <c r="AGW154" s="3"/>
      <c r="AGX154" s="3"/>
      <c r="AGY154" s="3"/>
      <c r="AGZ154" s="3"/>
      <c r="AHA154" s="3"/>
      <c r="AHB154" s="3"/>
      <c r="AHC154" s="3"/>
      <c r="AHD154" s="3"/>
      <c r="AHE154" s="3"/>
      <c r="AHF154" s="3"/>
      <c r="AHG154" s="3"/>
      <c r="AHH154" s="3"/>
      <c r="AHI154" s="3"/>
      <c r="AHJ154" s="3"/>
      <c r="AHK154" s="3"/>
      <c r="AHL154" s="3"/>
      <c r="AHM154" s="3"/>
      <c r="AHN154" s="3"/>
      <c r="AHO154" s="3"/>
      <c r="AHP154" s="3"/>
      <c r="AHQ154" s="3"/>
      <c r="AHR154" s="3"/>
      <c r="AHS154" s="3"/>
      <c r="AHT154" s="3"/>
      <c r="AHU154" s="3"/>
      <c r="AHV154" s="3"/>
      <c r="AHW154" s="3"/>
      <c r="AHX154" s="3"/>
      <c r="AHY154" s="3"/>
      <c r="AHZ154" s="3"/>
      <c r="AIA154" s="3"/>
      <c r="AIB154" s="3"/>
      <c r="AIC154" s="3"/>
      <c r="AID154" s="3"/>
      <c r="AIE154" s="3"/>
      <c r="AIF154" s="3"/>
      <c r="AIG154" s="3"/>
      <c r="AIH154" s="3"/>
      <c r="AII154" s="3"/>
      <c r="AIJ154" s="3"/>
      <c r="AIK154" s="3"/>
      <c r="AIL154" s="3"/>
      <c r="AIM154" s="3"/>
      <c r="AIN154" s="3"/>
      <c r="AIO154" s="3"/>
      <c r="AIP154" s="3"/>
      <c r="AIQ154" s="3"/>
      <c r="AIR154" s="3"/>
      <c r="AIS154" s="3"/>
      <c r="AIT154" s="3"/>
      <c r="AIU154" s="3"/>
      <c r="AIV154" s="3"/>
      <c r="AIW154" s="3"/>
      <c r="AIX154" s="3"/>
      <c r="AIY154" s="3"/>
      <c r="AIZ154" s="3"/>
      <c r="AJA154" s="3"/>
      <c r="AJB154" s="3"/>
      <c r="AJC154" s="3"/>
      <c r="AJD154" s="3"/>
      <c r="AJE154" s="3"/>
      <c r="AJF154" s="3"/>
      <c r="AJG154" s="3"/>
      <c r="AJH154" s="3"/>
      <c r="AJI154" s="3"/>
      <c r="AJJ154" s="3"/>
      <c r="AJK154" s="3"/>
      <c r="AJL154" s="3"/>
      <c r="AJM154" s="3"/>
      <c r="AJN154" s="3"/>
      <c r="AJO154" s="3"/>
      <c r="AJP154" s="3"/>
      <c r="AJQ154" s="3"/>
      <c r="AJR154" s="3"/>
      <c r="AJS154" s="3"/>
      <c r="AJT154" s="3"/>
      <c r="AJU154" s="3"/>
      <c r="AJV154" s="3"/>
      <c r="AJW154" s="3"/>
      <c r="AJX154" s="3"/>
      <c r="AJY154" s="3"/>
      <c r="AJZ154" s="3"/>
      <c r="AKA154" s="3"/>
      <c r="AKB154" s="3"/>
      <c r="AKC154" s="3"/>
      <c r="AKD154" s="3"/>
      <c r="AKE154" s="3"/>
      <c r="AKF154" s="3"/>
      <c r="AKG154" s="3"/>
      <c r="AKH154" s="3"/>
      <c r="AKI154" s="3"/>
      <c r="AKJ154" s="3"/>
      <c r="AKK154" s="3"/>
      <c r="AKL154" s="3"/>
      <c r="AKM154" s="3"/>
      <c r="AKN154" s="3"/>
      <c r="AKO154" s="3"/>
      <c r="AKP154" s="3"/>
      <c r="AKQ154" s="3"/>
      <c r="AKR154" s="3"/>
      <c r="AKS154" s="3"/>
      <c r="AKT154" s="3"/>
      <c r="AKU154" s="3"/>
      <c r="AKV154" s="3"/>
      <c r="AKW154" s="3"/>
      <c r="AKX154" s="3"/>
      <c r="AKY154" s="3"/>
      <c r="AKZ154" s="3"/>
      <c r="ALA154" s="3"/>
      <c r="ALB154" s="3"/>
      <c r="ALC154" s="3"/>
      <c r="ALD154" s="3"/>
      <c r="ALE154" s="3"/>
      <c r="ALF154" s="3"/>
      <c r="ALG154" s="3"/>
      <c r="ALH154" s="3"/>
      <c r="ALI154" s="3"/>
      <c r="ALJ154" s="3"/>
      <c r="ALK154" s="3"/>
      <c r="ALL154" s="3"/>
      <c r="ALM154" s="3"/>
      <c r="ALN154" s="3"/>
      <c r="ALO154" s="3"/>
      <c r="ALP154" s="3"/>
      <c r="ALQ154" s="3"/>
      <c r="ALR154" s="3"/>
      <c r="ALS154" s="3"/>
      <c r="ALT154" s="3"/>
      <c r="ALU154" s="3"/>
      <c r="ALV154" s="3"/>
      <c r="ALW154" s="3"/>
      <c r="ALX154" s="3"/>
      <c r="ALY154" s="3"/>
      <c r="ALZ154" s="3"/>
      <c r="AMA154" s="3"/>
      <c r="AMB154" s="3"/>
      <c r="AMC154" s="3"/>
      <c r="AMD154" s="3"/>
      <c r="AME154" s="3"/>
      <c r="AMF154" s="3"/>
      <c r="AMG154" s="3"/>
      <c r="AMH154" s="3"/>
      <c r="AMI154" s="3"/>
      <c r="AMJ154" s="3"/>
      <c r="AMK154" s="3"/>
      <c r="AML154" s="3"/>
      <c r="AMM154" s="3"/>
      <c r="AMN154" s="3"/>
      <c r="AMO154" s="3"/>
      <c r="AMP154" s="3"/>
      <c r="AMQ154" s="3"/>
      <c r="AMR154" s="3"/>
      <c r="AMS154" s="3"/>
      <c r="AMT154" s="3"/>
      <c r="AMU154" s="3"/>
      <c r="AMV154" s="3"/>
      <c r="AMW154" s="3"/>
      <c r="AMX154" s="3"/>
      <c r="AMY154" s="3"/>
      <c r="AMZ154" s="3"/>
      <c r="ANA154" s="3"/>
      <c r="ANB154" s="3"/>
      <c r="ANC154" s="3"/>
      <c r="AND154" s="3"/>
      <c r="ANE154" s="3"/>
      <c r="ANF154" s="3"/>
      <c r="ANG154" s="3"/>
      <c r="ANH154" s="3"/>
      <c r="ANI154" s="3"/>
      <c r="ANJ154" s="3"/>
      <c r="ANK154" s="3"/>
      <c r="ANL154" s="3"/>
      <c r="ANM154" s="3"/>
      <c r="ANN154" s="3"/>
      <c r="ANO154" s="3"/>
      <c r="ANP154" s="3"/>
      <c r="ANQ154" s="3"/>
      <c r="ANR154" s="3"/>
      <c r="ANS154" s="3"/>
      <c r="ANT154" s="3"/>
      <c r="ANU154" s="3"/>
      <c r="ANV154" s="3"/>
      <c r="ANW154" s="3"/>
      <c r="ANX154" s="3"/>
      <c r="ANY154" s="3"/>
      <c r="ANZ154" s="3"/>
      <c r="AOA154" s="3"/>
      <c r="AOB154" s="3"/>
      <c r="AOC154" s="3"/>
      <c r="AOD154" s="3"/>
      <c r="AOE154" s="3"/>
      <c r="AOF154" s="3"/>
      <c r="AOG154" s="3"/>
      <c r="AOH154" s="3"/>
      <c r="AOI154" s="3"/>
      <c r="AOJ154" s="3"/>
      <c r="AOK154" s="3"/>
      <c r="AOL154" s="3"/>
      <c r="AOM154" s="3"/>
      <c r="AON154" s="3"/>
      <c r="AOO154" s="3"/>
      <c r="AOP154" s="3"/>
      <c r="AOQ154" s="3"/>
      <c r="AOR154" s="3"/>
      <c r="AOS154" s="3"/>
      <c r="AOT154" s="3"/>
      <c r="AOU154" s="3"/>
      <c r="AOV154" s="3"/>
      <c r="AOW154" s="3"/>
      <c r="AOX154" s="3"/>
      <c r="AOY154" s="3"/>
      <c r="AOZ154" s="3"/>
      <c r="APA154" s="3"/>
      <c r="APB154" s="3"/>
      <c r="APC154" s="3"/>
      <c r="APD154" s="3"/>
      <c r="APE154" s="3"/>
      <c r="APF154" s="3"/>
      <c r="APG154" s="3"/>
      <c r="APH154" s="3"/>
      <c r="API154" s="3"/>
      <c r="APJ154" s="3"/>
      <c r="APK154" s="3"/>
      <c r="APL154" s="3"/>
      <c r="APM154" s="3"/>
      <c r="APN154" s="3"/>
      <c r="APO154" s="3"/>
      <c r="APP154" s="3"/>
      <c r="APQ154" s="3"/>
      <c r="APR154" s="3"/>
      <c r="APS154" s="3"/>
      <c r="APT154" s="3"/>
      <c r="APU154" s="3"/>
      <c r="APV154" s="3"/>
      <c r="APW154" s="3"/>
      <c r="APX154" s="3"/>
      <c r="APY154" s="3"/>
      <c r="APZ154" s="3"/>
      <c r="AQA154" s="3"/>
      <c r="AQB154" s="3"/>
      <c r="AQC154" s="3"/>
      <c r="AQD154" s="3"/>
      <c r="AQE154" s="3"/>
      <c r="AQF154" s="3"/>
      <c r="AQG154" s="3"/>
      <c r="AQH154" s="3"/>
      <c r="AQI154" s="3"/>
      <c r="AQJ154" s="3"/>
      <c r="AQK154" s="3"/>
      <c r="AQL154" s="3"/>
      <c r="AQM154" s="3"/>
      <c r="AQN154" s="3"/>
      <c r="AQO154" s="3"/>
      <c r="AQP154" s="3"/>
      <c r="AQQ154" s="3"/>
      <c r="AQR154" s="3"/>
      <c r="AQS154" s="3"/>
      <c r="AQT154" s="3"/>
      <c r="AQU154" s="3"/>
      <c r="AQV154" s="3"/>
      <c r="AQW154" s="3"/>
      <c r="AQX154" s="3"/>
      <c r="AQY154" s="3"/>
      <c r="AQZ154" s="3"/>
      <c r="ARA154" s="3"/>
      <c r="ARB154" s="3"/>
      <c r="ARC154" s="3"/>
      <c r="ARD154" s="3"/>
      <c r="ARE154" s="3"/>
      <c r="ARF154" s="3"/>
      <c r="ARG154" s="3"/>
      <c r="ARH154" s="3"/>
      <c r="ARI154" s="3"/>
      <c r="ARJ154" s="3"/>
      <c r="ARK154" s="3"/>
      <c r="ARL154" s="3"/>
      <c r="ARM154" s="3"/>
      <c r="ARN154" s="3"/>
      <c r="ARO154" s="3"/>
      <c r="ARP154" s="3"/>
      <c r="ARQ154" s="3"/>
      <c r="ARR154" s="3"/>
      <c r="ARS154" s="3"/>
      <c r="ART154" s="3"/>
      <c r="ARU154" s="3"/>
      <c r="ARV154" s="3"/>
      <c r="ARW154" s="3"/>
      <c r="ARX154" s="3"/>
      <c r="ARY154" s="3"/>
      <c r="ARZ154" s="3"/>
      <c r="ASA154" s="3"/>
      <c r="ASB154" s="3"/>
      <c r="ASC154" s="3"/>
      <c r="ASD154" s="3"/>
      <c r="ASE154" s="3"/>
      <c r="ASF154" s="3"/>
      <c r="ASG154" s="3"/>
      <c r="ASH154" s="3"/>
      <c r="ASI154" s="3"/>
      <c r="ASJ154" s="3"/>
      <c r="ASK154" s="3"/>
      <c r="ASL154" s="3"/>
      <c r="ASM154" s="3"/>
      <c r="ASN154" s="3"/>
      <c r="ASO154" s="3"/>
      <c r="ASP154" s="3"/>
      <c r="ASQ154" s="3"/>
      <c r="ASR154" s="3"/>
      <c r="ASS154" s="3"/>
      <c r="AST154" s="3"/>
      <c r="ASU154" s="3"/>
      <c r="ASV154" s="3"/>
      <c r="ASW154" s="3"/>
      <c r="ASX154" s="3"/>
      <c r="ASY154" s="3"/>
      <c r="ASZ154" s="3"/>
      <c r="ATA154" s="3"/>
      <c r="ATB154" s="3"/>
      <c r="ATC154" s="3"/>
      <c r="ATD154" s="3"/>
      <c r="ATE154" s="3"/>
      <c r="ATF154" s="3"/>
      <c r="ATG154" s="3"/>
      <c r="ATH154" s="3"/>
      <c r="ATI154" s="3"/>
      <c r="ATJ154" s="3"/>
      <c r="ATK154" s="3"/>
      <c r="ATL154" s="3"/>
      <c r="ATM154" s="3"/>
      <c r="ATN154" s="3"/>
      <c r="ATO154" s="3"/>
      <c r="ATP154" s="3"/>
      <c r="ATQ154" s="3"/>
      <c r="ATR154" s="3"/>
      <c r="ATS154" s="3"/>
      <c r="ATT154" s="3"/>
      <c r="ATU154" s="3"/>
      <c r="ATV154" s="3"/>
      <c r="ATW154" s="3"/>
      <c r="ATX154" s="3"/>
      <c r="ATY154" s="3"/>
      <c r="ATZ154" s="3"/>
      <c r="AUA154" s="3"/>
      <c r="AUB154" s="3"/>
      <c r="AUC154" s="3"/>
      <c r="AUD154" s="3"/>
      <c r="AUE154" s="3"/>
      <c r="AUF154" s="3"/>
      <c r="AUG154" s="3"/>
      <c r="AUH154" s="3"/>
      <c r="AUI154" s="3"/>
      <c r="AUJ154" s="3"/>
      <c r="AUK154" s="3"/>
      <c r="AUL154" s="3"/>
      <c r="AUM154" s="3"/>
      <c r="AUN154" s="3"/>
      <c r="AUO154" s="3"/>
      <c r="AUP154" s="3"/>
      <c r="AUQ154" s="3"/>
      <c r="AUR154" s="3"/>
      <c r="AUS154" s="3"/>
      <c r="AUT154" s="3"/>
      <c r="AUU154" s="3"/>
      <c r="AUV154" s="3"/>
      <c r="AUW154" s="3"/>
      <c r="AUX154" s="3"/>
      <c r="AUY154" s="3"/>
      <c r="AUZ154" s="3"/>
      <c r="AVA154" s="3"/>
      <c r="AVB154" s="3"/>
      <c r="AVC154" s="3"/>
      <c r="AVD154" s="3"/>
      <c r="AVE154" s="3"/>
      <c r="AVF154" s="3"/>
      <c r="AVG154" s="3"/>
      <c r="AVH154" s="3"/>
      <c r="AVI154" s="3"/>
      <c r="AVJ154" s="3"/>
      <c r="AVK154" s="3"/>
      <c r="AVL154" s="3"/>
      <c r="AVM154" s="3"/>
      <c r="AVN154" s="3"/>
      <c r="AVO154" s="3"/>
      <c r="AVP154" s="3"/>
      <c r="AVQ154" s="3"/>
      <c r="AVR154" s="3"/>
      <c r="AVS154" s="3"/>
      <c r="AVT154" s="3"/>
      <c r="AVU154" s="3"/>
      <c r="AVV154" s="3"/>
      <c r="AVW154" s="3"/>
      <c r="AVX154" s="3"/>
      <c r="AVY154" s="3"/>
      <c r="AVZ154" s="3"/>
      <c r="AWA154" s="3"/>
      <c r="AWB154" s="3"/>
      <c r="AWC154" s="3"/>
      <c r="AWD154" s="3"/>
      <c r="AWE154" s="3"/>
      <c r="AWF154" s="3"/>
      <c r="AWG154" s="3"/>
      <c r="AWH154" s="3"/>
      <c r="AWI154" s="3"/>
      <c r="AWJ154" s="3"/>
      <c r="AWK154" s="3"/>
      <c r="AWL154" s="3"/>
      <c r="AWM154" s="3"/>
      <c r="AWN154" s="3"/>
      <c r="AWO154" s="3"/>
      <c r="AWP154" s="3"/>
      <c r="AWQ154" s="3"/>
      <c r="AWR154" s="3"/>
      <c r="AWS154" s="3"/>
      <c r="AWT154" s="3"/>
      <c r="AWU154" s="3"/>
      <c r="AWV154" s="3"/>
      <c r="AWW154" s="3"/>
      <c r="AWX154" s="3"/>
      <c r="AWY154" s="3"/>
      <c r="AWZ154" s="3"/>
      <c r="AXA154" s="3"/>
      <c r="AXB154" s="3"/>
      <c r="AXC154" s="3"/>
      <c r="AXD154" s="3"/>
      <c r="AXE154" s="3"/>
      <c r="AXF154" s="3"/>
      <c r="AXG154" s="3"/>
      <c r="AXH154" s="3"/>
      <c r="AXI154" s="3"/>
      <c r="AXJ154" s="3"/>
      <c r="AXK154" s="3"/>
      <c r="AXL154" s="3"/>
      <c r="AXM154" s="3"/>
      <c r="AXN154" s="3"/>
      <c r="AXO154" s="3"/>
      <c r="AXP154" s="3"/>
      <c r="AXQ154" s="3"/>
      <c r="AXR154" s="3"/>
      <c r="AXS154" s="3"/>
      <c r="AXT154" s="3"/>
      <c r="AXU154" s="3"/>
      <c r="AXV154" s="3"/>
      <c r="AXW154" s="3"/>
      <c r="AXX154" s="3"/>
      <c r="AXY154" s="3"/>
      <c r="AXZ154" s="3"/>
      <c r="AYA154" s="3"/>
      <c r="AYB154" s="3"/>
      <c r="AYC154" s="3"/>
      <c r="AYD154" s="3"/>
      <c r="AYE154" s="3"/>
      <c r="AYF154" s="3"/>
      <c r="AYG154" s="3"/>
      <c r="AYH154" s="3"/>
      <c r="AYI154" s="3"/>
      <c r="AYJ154" s="3"/>
      <c r="AYK154" s="3"/>
      <c r="AYL154" s="3"/>
      <c r="AYM154" s="3"/>
      <c r="AYN154" s="3"/>
      <c r="AYO154" s="3"/>
      <c r="AYP154" s="3"/>
      <c r="AYQ154" s="3"/>
      <c r="AYR154" s="3"/>
      <c r="AYS154" s="3"/>
      <c r="AYT154" s="3"/>
      <c r="AYU154" s="3"/>
      <c r="AYV154" s="3"/>
      <c r="AYW154" s="3"/>
      <c r="AYX154" s="3"/>
      <c r="AYY154" s="3"/>
      <c r="AYZ154" s="3"/>
      <c r="AZA154" s="3"/>
      <c r="AZB154" s="3"/>
      <c r="AZC154" s="3"/>
      <c r="AZD154" s="3"/>
      <c r="AZE154" s="3"/>
      <c r="AZF154" s="3"/>
      <c r="AZG154" s="3"/>
      <c r="AZH154" s="3"/>
      <c r="AZI154" s="3"/>
      <c r="AZJ154" s="3"/>
      <c r="AZK154" s="3"/>
      <c r="AZL154" s="3"/>
      <c r="AZM154" s="3"/>
      <c r="AZN154" s="3"/>
      <c r="AZO154" s="3"/>
      <c r="AZP154" s="3"/>
      <c r="AZQ154" s="3"/>
      <c r="AZR154" s="3"/>
      <c r="AZS154" s="3"/>
      <c r="AZT154" s="3"/>
      <c r="AZU154" s="3"/>
      <c r="AZV154" s="3"/>
      <c r="AZW154" s="3"/>
      <c r="AZX154" s="3"/>
      <c r="AZY154" s="3"/>
      <c r="AZZ154" s="3"/>
      <c r="BAA154" s="3"/>
      <c r="BAB154" s="3"/>
      <c r="BAC154" s="3"/>
      <c r="BAD154" s="3"/>
      <c r="BAE154" s="3"/>
      <c r="BAF154" s="3"/>
      <c r="BAG154" s="3"/>
      <c r="BAH154" s="3"/>
      <c r="BAI154" s="3"/>
      <c r="BAJ154" s="3"/>
      <c r="BAK154" s="3"/>
      <c r="BAL154" s="3"/>
      <c r="BAM154" s="3"/>
      <c r="BAN154" s="3"/>
      <c r="BAO154" s="3"/>
      <c r="BAP154" s="3"/>
      <c r="BAQ154" s="3"/>
      <c r="BAR154" s="3"/>
      <c r="BAS154" s="3"/>
      <c r="BAT154" s="3"/>
      <c r="BAU154" s="3"/>
      <c r="BAV154" s="3"/>
      <c r="BAW154" s="3"/>
      <c r="BAX154" s="3"/>
      <c r="BAY154" s="3"/>
      <c r="BAZ154" s="3"/>
      <c r="BBA154" s="3"/>
      <c r="BBB154" s="3"/>
      <c r="BBC154" s="3"/>
      <c r="BBD154" s="3"/>
      <c r="BBE154" s="3"/>
      <c r="BBF154" s="3"/>
      <c r="BBG154" s="3"/>
      <c r="BBH154" s="3"/>
      <c r="BBI154" s="3"/>
      <c r="BBJ154" s="3"/>
      <c r="BBK154" s="3"/>
      <c r="BBL154" s="3"/>
      <c r="BBM154" s="3"/>
      <c r="BBN154" s="3"/>
      <c r="BBO154" s="3"/>
      <c r="BBP154" s="3"/>
      <c r="BBQ154" s="3"/>
      <c r="BBR154" s="3"/>
      <c r="BBS154" s="3"/>
      <c r="BBT154" s="3"/>
      <c r="BBU154" s="3"/>
      <c r="BBV154" s="3"/>
      <c r="BBW154" s="3"/>
      <c r="BBX154" s="3"/>
      <c r="BBY154" s="3"/>
      <c r="BBZ154" s="3"/>
      <c r="BCA154" s="3"/>
      <c r="BCB154" s="3"/>
      <c r="BCC154" s="3"/>
      <c r="BCD154" s="3"/>
      <c r="BCE154" s="3"/>
      <c r="BCF154" s="3"/>
      <c r="BCG154" s="3"/>
      <c r="BCH154" s="3"/>
      <c r="BCI154" s="3"/>
      <c r="BCJ154" s="3"/>
      <c r="BCK154" s="3"/>
      <c r="BCL154" s="3"/>
      <c r="BCM154" s="3"/>
      <c r="BCN154" s="3"/>
      <c r="BCO154" s="3"/>
      <c r="BCP154" s="3"/>
      <c r="BCQ154" s="3"/>
      <c r="BCR154" s="3"/>
      <c r="BCS154" s="3"/>
      <c r="BCT154" s="3"/>
      <c r="BCU154" s="3"/>
      <c r="BCV154" s="3"/>
      <c r="BCW154" s="3"/>
      <c r="BCX154" s="3"/>
      <c r="BCY154" s="3"/>
      <c r="BCZ154" s="3"/>
      <c r="BDA154" s="3"/>
      <c r="BDB154" s="3"/>
      <c r="BDC154" s="3"/>
      <c r="BDD154" s="3"/>
      <c r="BDE154" s="3"/>
      <c r="BDF154" s="3"/>
      <c r="BDG154" s="3"/>
      <c r="BDH154" s="3"/>
      <c r="BDI154" s="3"/>
      <c r="BDJ154" s="3"/>
      <c r="BDK154" s="3"/>
      <c r="BDL154" s="3"/>
      <c r="BDM154" s="3"/>
      <c r="BDN154" s="3"/>
      <c r="BDO154" s="3"/>
      <c r="BDP154" s="3"/>
      <c r="BDQ154" s="3"/>
      <c r="BDR154" s="3"/>
      <c r="BDS154" s="3"/>
      <c r="BDT154" s="3"/>
      <c r="BDU154" s="3"/>
      <c r="BDV154" s="3"/>
      <c r="BDW154" s="3"/>
      <c r="BDX154" s="3"/>
      <c r="BDY154" s="3"/>
      <c r="BDZ154" s="3"/>
      <c r="BEA154" s="3"/>
      <c r="BEB154" s="3"/>
      <c r="BEC154" s="3"/>
      <c r="BED154" s="3"/>
      <c r="BEE154" s="3"/>
      <c r="BEF154" s="3"/>
      <c r="BEG154" s="3"/>
      <c r="BEH154" s="3"/>
      <c r="BEI154" s="3"/>
      <c r="BEJ154" s="3"/>
      <c r="BEK154" s="3"/>
      <c r="BEL154" s="3"/>
      <c r="BEM154" s="3"/>
      <c r="BEN154" s="3"/>
      <c r="BEO154" s="3"/>
      <c r="BEP154" s="3"/>
      <c r="BEQ154" s="3"/>
      <c r="BER154" s="3"/>
      <c r="BES154" s="3"/>
      <c r="BET154" s="3"/>
      <c r="BEU154" s="3"/>
      <c r="BEV154" s="3"/>
      <c r="BEW154" s="3"/>
      <c r="BEX154" s="3"/>
      <c r="BEY154" s="3"/>
      <c r="BEZ154" s="3"/>
      <c r="BFA154" s="3"/>
      <c r="BFB154" s="3"/>
      <c r="BFC154" s="3"/>
      <c r="BFD154" s="3"/>
      <c r="BFE154" s="3"/>
      <c r="BFF154" s="3"/>
      <c r="BFG154" s="3"/>
      <c r="BFH154" s="3"/>
      <c r="BFI154" s="3"/>
      <c r="BFJ154" s="3"/>
      <c r="BFK154" s="3"/>
      <c r="BFL154" s="3"/>
      <c r="BFM154" s="3"/>
      <c r="BFN154" s="3"/>
      <c r="BFO154" s="3"/>
      <c r="BFP154" s="3"/>
      <c r="BFQ154" s="3"/>
      <c r="BFR154" s="3"/>
      <c r="BFS154" s="3"/>
      <c r="BFT154" s="3"/>
      <c r="BFU154" s="3"/>
      <c r="BFV154" s="3"/>
      <c r="BFW154" s="3"/>
      <c r="BFX154" s="3"/>
      <c r="BFY154" s="3"/>
      <c r="BFZ154" s="3"/>
      <c r="BGA154" s="3"/>
      <c r="BGB154" s="3"/>
      <c r="BGC154" s="3"/>
      <c r="BGD154" s="3"/>
      <c r="BGE154" s="3"/>
      <c r="BGF154" s="3"/>
      <c r="BGG154" s="3"/>
      <c r="BGH154" s="3"/>
      <c r="BGI154" s="3"/>
      <c r="BGJ154" s="3"/>
      <c r="BGK154" s="3"/>
      <c r="BGL154" s="3"/>
      <c r="BGM154" s="3"/>
      <c r="BGN154" s="3"/>
      <c r="BGO154" s="3"/>
      <c r="BGP154" s="3"/>
      <c r="BGQ154" s="3"/>
      <c r="BGR154" s="3"/>
      <c r="BGS154" s="3"/>
      <c r="BGT154" s="3"/>
      <c r="BGU154" s="3"/>
      <c r="BGV154" s="3"/>
      <c r="BGW154" s="3"/>
      <c r="BGX154" s="3"/>
      <c r="BGY154" s="3"/>
      <c r="BGZ154" s="3"/>
      <c r="BHA154" s="3"/>
      <c r="BHB154" s="3"/>
      <c r="BHC154" s="3"/>
      <c r="BHD154" s="3"/>
      <c r="BHE154" s="3"/>
      <c r="BHF154" s="3"/>
      <c r="BHG154" s="3"/>
      <c r="BHH154" s="3"/>
      <c r="BHI154" s="3"/>
      <c r="BHJ154" s="3"/>
      <c r="BHK154" s="3"/>
      <c r="BHL154" s="3"/>
      <c r="BHM154" s="3"/>
      <c r="BHN154" s="3"/>
      <c r="BHO154" s="3"/>
      <c r="BHP154" s="3"/>
      <c r="BHQ154" s="3"/>
      <c r="BHR154" s="3"/>
      <c r="BHS154" s="3"/>
      <c r="BHT154" s="3"/>
      <c r="BHU154" s="3"/>
      <c r="BHV154" s="3"/>
      <c r="BHW154" s="3"/>
      <c r="BHX154" s="3"/>
      <c r="BHY154" s="3"/>
      <c r="BHZ154" s="3"/>
      <c r="BIA154" s="3"/>
      <c r="BIB154" s="3"/>
      <c r="BIC154" s="3"/>
      <c r="BID154" s="3"/>
      <c r="BIE154" s="3"/>
      <c r="BIF154" s="3"/>
      <c r="BIG154" s="3"/>
      <c r="BIH154" s="3"/>
      <c r="BII154" s="3"/>
      <c r="BIJ154" s="3"/>
      <c r="BIK154" s="3"/>
      <c r="BIL154" s="3"/>
      <c r="BIM154" s="3"/>
      <c r="BIN154" s="3"/>
      <c r="BIO154" s="3"/>
      <c r="BIP154" s="3"/>
      <c r="BIQ154" s="3"/>
      <c r="BIR154" s="3"/>
      <c r="BIS154" s="3"/>
      <c r="BIT154" s="3"/>
      <c r="BIU154" s="3"/>
      <c r="BIV154" s="3"/>
      <c r="BIW154" s="3"/>
      <c r="BIX154" s="3"/>
      <c r="BIY154" s="3"/>
      <c r="BIZ154" s="3"/>
      <c r="BJA154" s="3"/>
      <c r="BJB154" s="3"/>
      <c r="BJC154" s="3"/>
      <c r="BJD154" s="3"/>
      <c r="BJE154" s="3"/>
      <c r="BJF154" s="3"/>
      <c r="BJG154" s="3"/>
      <c r="BJH154" s="3"/>
      <c r="BJI154" s="3"/>
      <c r="BJJ154" s="3"/>
      <c r="BJK154" s="3"/>
      <c r="BJL154" s="3"/>
      <c r="BJM154" s="3"/>
      <c r="BJN154" s="3"/>
      <c r="BJO154" s="3"/>
      <c r="BJP154" s="3"/>
      <c r="BJQ154" s="3"/>
      <c r="BJR154" s="3"/>
      <c r="BJS154" s="3"/>
      <c r="BJT154" s="3"/>
      <c r="BJU154" s="3"/>
      <c r="BJV154" s="3"/>
      <c r="BJW154" s="3"/>
      <c r="BJX154" s="3"/>
      <c r="BJY154" s="3"/>
      <c r="BJZ154" s="3"/>
      <c r="BKA154" s="3"/>
      <c r="BKB154" s="3"/>
      <c r="BKC154" s="3"/>
      <c r="BKD154" s="3"/>
      <c r="BKE154" s="3"/>
      <c r="BKF154" s="3"/>
      <c r="BKG154" s="3"/>
      <c r="BKH154" s="3"/>
      <c r="BKI154" s="3"/>
      <c r="BKJ154" s="3"/>
      <c r="BKK154" s="3"/>
      <c r="BKL154" s="3"/>
      <c r="BKM154" s="3"/>
      <c r="BKN154" s="3"/>
      <c r="BKO154" s="3"/>
      <c r="BKP154" s="3"/>
      <c r="BKQ154" s="3"/>
      <c r="BKR154" s="3"/>
      <c r="BKS154" s="3"/>
      <c r="BKT154" s="3"/>
      <c r="BKU154" s="3"/>
      <c r="BKV154" s="3"/>
      <c r="BKW154" s="3"/>
      <c r="BKX154" s="3"/>
      <c r="BKY154" s="3"/>
      <c r="BKZ154" s="3"/>
      <c r="BLA154" s="3"/>
      <c r="BLB154" s="3"/>
      <c r="BLC154" s="3"/>
      <c r="BLD154" s="3"/>
      <c r="BLE154" s="3"/>
      <c r="BLF154" s="3"/>
      <c r="BLG154" s="3"/>
      <c r="BLH154" s="3"/>
      <c r="BLI154" s="3"/>
      <c r="BLJ154" s="3"/>
      <c r="BLK154" s="3"/>
      <c r="BLL154" s="3"/>
      <c r="BLM154" s="3"/>
      <c r="BLN154" s="3"/>
      <c r="BLO154" s="3"/>
      <c r="BLP154" s="3"/>
      <c r="BLQ154" s="3"/>
      <c r="BLR154" s="3"/>
      <c r="BLS154" s="3"/>
      <c r="BLT154" s="3"/>
      <c r="BLU154" s="3"/>
      <c r="BLV154" s="3"/>
      <c r="BLW154" s="3"/>
      <c r="BLX154" s="3"/>
      <c r="BLY154" s="3"/>
      <c r="BLZ154" s="3"/>
      <c r="BMA154" s="3"/>
      <c r="BMB154" s="3"/>
      <c r="BMC154" s="3"/>
      <c r="BMD154" s="3"/>
      <c r="BME154" s="3"/>
      <c r="BMF154" s="3"/>
      <c r="BMG154" s="3"/>
      <c r="BMH154" s="3"/>
      <c r="BMI154" s="3"/>
      <c r="BMJ154" s="3"/>
      <c r="BMK154" s="3"/>
      <c r="BML154" s="3"/>
      <c r="BMM154" s="3"/>
      <c r="BMN154" s="3"/>
      <c r="BMO154" s="3"/>
      <c r="BMP154" s="3"/>
      <c r="BMQ154" s="3"/>
      <c r="BMR154" s="3"/>
      <c r="BMS154" s="3"/>
      <c r="BMT154" s="3"/>
      <c r="BMU154" s="3"/>
      <c r="BMV154" s="3"/>
      <c r="BMW154" s="3"/>
      <c r="BMX154" s="3"/>
      <c r="BMY154" s="3"/>
      <c r="BMZ154" s="3"/>
      <c r="BNA154" s="3"/>
      <c r="BNB154" s="3"/>
      <c r="BNC154" s="3"/>
      <c r="BND154" s="3"/>
      <c r="BNE154" s="3"/>
      <c r="BNF154" s="3"/>
      <c r="BNG154" s="3"/>
      <c r="BNH154" s="3"/>
      <c r="BNI154" s="3"/>
      <c r="BNJ154" s="3"/>
      <c r="BNK154" s="3"/>
      <c r="BNL154" s="3"/>
      <c r="BNM154" s="3"/>
      <c r="BNN154" s="3"/>
      <c r="BNO154" s="3"/>
      <c r="BNP154" s="3"/>
      <c r="BNQ154" s="3"/>
      <c r="BNR154" s="3"/>
      <c r="BNS154" s="3"/>
      <c r="BNT154" s="3"/>
      <c r="BNU154" s="3"/>
      <c r="BNV154" s="3"/>
      <c r="BNW154" s="3"/>
      <c r="BNX154" s="3"/>
      <c r="BNY154" s="3"/>
      <c r="BNZ154" s="3"/>
      <c r="BOA154" s="3"/>
      <c r="BOB154" s="3"/>
      <c r="BOC154" s="3"/>
      <c r="BOD154" s="3"/>
      <c r="BOE154" s="3"/>
      <c r="BOF154" s="3"/>
      <c r="BOG154" s="3"/>
      <c r="BOH154" s="3"/>
      <c r="BOI154" s="3"/>
      <c r="BOJ154" s="3"/>
      <c r="BOK154" s="3"/>
      <c r="BOL154" s="3"/>
      <c r="BOM154" s="3"/>
      <c r="BON154" s="3"/>
      <c r="BOO154" s="3"/>
      <c r="BOP154" s="3"/>
      <c r="BOQ154" s="3"/>
      <c r="BOR154" s="3"/>
      <c r="BOS154" s="3"/>
      <c r="BOT154" s="3"/>
      <c r="BOU154" s="3"/>
      <c r="BOV154" s="3"/>
      <c r="BOW154" s="3"/>
      <c r="BOX154" s="3"/>
      <c r="BOY154" s="3"/>
      <c r="BOZ154" s="3"/>
      <c r="BPA154" s="3"/>
      <c r="BPB154" s="3"/>
      <c r="BPC154" s="3"/>
      <c r="BPD154" s="3"/>
      <c r="BPE154" s="3"/>
      <c r="BPF154" s="3"/>
      <c r="BPG154" s="3"/>
      <c r="BPH154" s="3"/>
      <c r="BPI154" s="3"/>
      <c r="BPJ154" s="3"/>
      <c r="BPK154" s="3"/>
      <c r="BPL154" s="3"/>
      <c r="BPM154" s="3"/>
      <c r="BPN154" s="3"/>
      <c r="BPO154" s="3"/>
      <c r="BPP154" s="3"/>
      <c r="BPQ154" s="3"/>
      <c r="BPR154" s="3"/>
      <c r="BPS154" s="3"/>
      <c r="BPT154" s="3"/>
      <c r="BPU154" s="3"/>
      <c r="BPV154" s="3"/>
      <c r="BPW154" s="3"/>
      <c r="BPX154" s="3"/>
      <c r="BPY154" s="3"/>
      <c r="BPZ154" s="3"/>
      <c r="BQA154" s="3"/>
      <c r="BQB154" s="3"/>
      <c r="BQC154" s="3"/>
      <c r="BQD154" s="3"/>
      <c r="BQE154" s="3"/>
      <c r="BQF154" s="3"/>
      <c r="BQG154" s="3"/>
      <c r="BQH154" s="3"/>
      <c r="BQI154" s="3"/>
      <c r="BQJ154" s="3"/>
      <c r="BQK154" s="3"/>
      <c r="BQL154" s="3"/>
      <c r="BQM154" s="3"/>
      <c r="BQN154" s="3"/>
      <c r="BQO154" s="3"/>
      <c r="BQP154" s="3"/>
      <c r="BQQ154" s="3"/>
      <c r="BQR154" s="3"/>
      <c r="BQS154" s="3"/>
      <c r="BQT154" s="3"/>
      <c r="BQU154" s="3"/>
      <c r="BQV154" s="3"/>
      <c r="BQW154" s="3"/>
      <c r="BQX154" s="3"/>
      <c r="BQY154" s="3"/>
      <c r="BQZ154" s="3"/>
      <c r="BRA154" s="3"/>
      <c r="BRB154" s="3"/>
      <c r="BRC154" s="3"/>
      <c r="BRD154" s="3"/>
      <c r="BRE154" s="3"/>
      <c r="BRF154" s="3"/>
      <c r="BRG154" s="3"/>
      <c r="BRH154" s="3"/>
      <c r="BRI154" s="3"/>
      <c r="BRJ154" s="3"/>
      <c r="BRK154" s="3"/>
      <c r="BRL154" s="3"/>
      <c r="BRM154" s="3"/>
      <c r="BRN154" s="3"/>
      <c r="BRO154" s="3"/>
      <c r="BRP154" s="3"/>
      <c r="BRQ154" s="3"/>
      <c r="BRR154" s="3"/>
      <c r="BRS154" s="3"/>
      <c r="BRT154" s="3"/>
      <c r="BRU154" s="3"/>
      <c r="BRV154" s="3"/>
      <c r="BRW154" s="3"/>
      <c r="BRX154" s="3"/>
      <c r="BRY154" s="3"/>
      <c r="BRZ154" s="3"/>
      <c r="BSA154" s="3"/>
      <c r="BSB154" s="3"/>
      <c r="BSC154" s="3"/>
      <c r="BSD154" s="3"/>
      <c r="BSE154" s="3"/>
      <c r="BSF154" s="3"/>
      <c r="BSG154" s="3"/>
      <c r="BSH154" s="3"/>
      <c r="BSI154" s="3"/>
      <c r="BSJ154" s="3"/>
      <c r="BSK154" s="3"/>
      <c r="BSL154" s="3"/>
      <c r="BSM154" s="3"/>
      <c r="BSN154" s="3"/>
      <c r="BSO154" s="3"/>
      <c r="BSP154" s="3"/>
      <c r="BSQ154" s="3"/>
      <c r="BSR154" s="3"/>
      <c r="BSS154" s="3"/>
      <c r="BST154" s="3"/>
      <c r="BSU154" s="3"/>
      <c r="BSV154" s="3"/>
      <c r="BSW154" s="3"/>
      <c r="BSX154" s="3"/>
      <c r="BSY154" s="3"/>
      <c r="BSZ154" s="3"/>
      <c r="BTA154" s="3"/>
      <c r="BTB154" s="3"/>
      <c r="BTC154" s="3"/>
      <c r="BTD154" s="3"/>
      <c r="BTE154" s="3"/>
      <c r="BTF154" s="3"/>
      <c r="BTG154" s="3"/>
      <c r="BTH154" s="3"/>
      <c r="BTI154" s="3"/>
      <c r="BTJ154" s="3"/>
      <c r="BTK154" s="3"/>
      <c r="BTL154" s="3"/>
      <c r="BTM154" s="3"/>
      <c r="BTN154" s="3"/>
      <c r="BTO154" s="3"/>
      <c r="BTP154" s="3"/>
      <c r="BTQ154" s="3"/>
      <c r="BTR154" s="3"/>
      <c r="BTS154" s="3"/>
      <c r="BTT154" s="3"/>
      <c r="BTU154" s="3"/>
      <c r="BTV154" s="3"/>
      <c r="BTW154" s="3"/>
      <c r="BTX154" s="3"/>
      <c r="BTY154" s="3"/>
      <c r="BTZ154" s="3"/>
      <c r="BUA154" s="3"/>
      <c r="BUB154" s="3"/>
      <c r="BUC154" s="3"/>
      <c r="BUD154" s="3"/>
      <c r="BUE154" s="3"/>
      <c r="BUF154" s="3"/>
      <c r="BUG154" s="3"/>
      <c r="BUH154" s="3"/>
      <c r="BUI154" s="3"/>
      <c r="BUJ154" s="3"/>
      <c r="BUK154" s="3"/>
      <c r="BUL154" s="3"/>
      <c r="BUM154" s="3"/>
      <c r="BUN154" s="3"/>
      <c r="BUO154" s="3"/>
      <c r="BUP154" s="3"/>
      <c r="BUQ154" s="3"/>
      <c r="BUR154" s="3"/>
      <c r="BUS154" s="3"/>
      <c r="BUT154" s="3"/>
      <c r="BUU154" s="3"/>
      <c r="BUV154" s="3"/>
      <c r="BUW154" s="3"/>
      <c r="BUX154" s="3"/>
      <c r="BUY154" s="3"/>
      <c r="BUZ154" s="3"/>
      <c r="BVA154" s="3"/>
      <c r="BVB154" s="3"/>
      <c r="BVC154" s="3"/>
      <c r="BVD154" s="3"/>
      <c r="BVE154" s="3"/>
      <c r="BVF154" s="3"/>
      <c r="BVG154" s="3"/>
      <c r="BVH154" s="3"/>
      <c r="BVI154" s="3"/>
      <c r="BVJ154" s="3"/>
      <c r="BVK154" s="3"/>
      <c r="BVL154" s="3"/>
      <c r="BVM154" s="3"/>
      <c r="BVN154" s="3"/>
      <c r="BVO154" s="3"/>
      <c r="BVP154" s="3"/>
      <c r="BVQ154" s="3"/>
      <c r="BVR154" s="3"/>
      <c r="BVS154" s="3"/>
      <c r="BVT154" s="3"/>
      <c r="BVU154" s="3"/>
      <c r="BVV154" s="3"/>
      <c r="BVW154" s="3"/>
      <c r="BVX154" s="3"/>
      <c r="BVY154" s="3"/>
      <c r="BVZ154" s="3"/>
      <c r="BWA154" s="3"/>
      <c r="BWB154" s="3"/>
      <c r="BWC154" s="3"/>
      <c r="BWD154" s="3"/>
      <c r="BWE154" s="3"/>
      <c r="BWF154" s="3"/>
      <c r="BWG154" s="3"/>
      <c r="BWH154" s="3"/>
      <c r="BWI154" s="3"/>
      <c r="BWJ154" s="3"/>
      <c r="BWK154" s="3"/>
      <c r="BWL154" s="3"/>
      <c r="BWM154" s="3"/>
      <c r="BWN154" s="3"/>
      <c r="BWO154" s="3"/>
      <c r="BWP154" s="3"/>
      <c r="BWQ154" s="3"/>
      <c r="BWR154" s="3"/>
      <c r="BWS154" s="3"/>
      <c r="BWT154" s="3"/>
      <c r="BWU154" s="3"/>
      <c r="BWV154" s="3"/>
      <c r="BWW154" s="3"/>
      <c r="BWX154" s="3"/>
      <c r="BWY154" s="3"/>
      <c r="BWZ154" s="3"/>
      <c r="BXA154" s="3"/>
      <c r="BXB154" s="3"/>
      <c r="BXC154" s="3"/>
      <c r="BXD154" s="3"/>
      <c r="BXE154" s="3"/>
      <c r="BXF154" s="3"/>
      <c r="BXG154" s="3"/>
      <c r="BXH154" s="3"/>
      <c r="BXI154" s="3"/>
      <c r="BXJ154" s="3"/>
      <c r="BXK154" s="3"/>
      <c r="BXL154" s="3"/>
      <c r="BXM154" s="3"/>
      <c r="BXN154" s="3"/>
      <c r="BXO154" s="3"/>
      <c r="BXP154" s="3"/>
      <c r="BXQ154" s="3"/>
      <c r="BXR154" s="3"/>
      <c r="BXS154" s="3"/>
      <c r="BXT154" s="3"/>
      <c r="BXU154" s="3"/>
      <c r="BXV154" s="3"/>
      <c r="BXW154" s="3"/>
      <c r="BXX154" s="3"/>
      <c r="BXY154" s="3"/>
      <c r="BXZ154" s="3"/>
      <c r="BYA154" s="3"/>
      <c r="BYB154" s="3"/>
      <c r="BYC154" s="3"/>
      <c r="BYD154" s="3"/>
      <c r="BYE154" s="3"/>
      <c r="BYF154" s="3"/>
      <c r="BYG154" s="3"/>
      <c r="BYH154" s="3"/>
      <c r="BYI154" s="3"/>
      <c r="BYJ154" s="3"/>
      <c r="BYK154" s="3"/>
      <c r="BYL154" s="3"/>
      <c r="BYM154" s="3"/>
      <c r="BYN154" s="3"/>
      <c r="BYO154" s="3"/>
      <c r="BYP154" s="3"/>
      <c r="BYQ154" s="3"/>
      <c r="BYR154" s="3"/>
      <c r="BYS154" s="3"/>
      <c r="BYT154" s="3"/>
      <c r="BYU154" s="3"/>
      <c r="BYV154" s="3"/>
      <c r="BYW154" s="3"/>
      <c r="BYX154" s="3"/>
      <c r="BYY154" s="3"/>
      <c r="BYZ154" s="3"/>
      <c r="BZA154" s="3"/>
      <c r="BZB154" s="3"/>
      <c r="BZC154" s="3"/>
      <c r="BZD154" s="3"/>
      <c r="BZE154" s="3"/>
      <c r="BZF154" s="3"/>
      <c r="BZG154" s="3"/>
      <c r="BZH154" s="3"/>
      <c r="BZI154" s="3"/>
      <c r="BZJ154" s="3"/>
      <c r="BZK154" s="3"/>
      <c r="BZL154" s="3"/>
      <c r="BZM154" s="3"/>
      <c r="BZN154" s="3"/>
      <c r="BZO154" s="3"/>
      <c r="BZP154" s="3"/>
      <c r="BZQ154" s="3"/>
      <c r="BZR154" s="3"/>
      <c r="BZS154" s="3"/>
      <c r="BZT154" s="3"/>
      <c r="BZU154" s="3"/>
      <c r="BZV154" s="3"/>
      <c r="BZW154" s="3"/>
      <c r="BZX154" s="3"/>
      <c r="BZY154" s="3"/>
      <c r="BZZ154" s="3"/>
      <c r="CAA154" s="3"/>
      <c r="CAB154" s="3"/>
      <c r="CAC154" s="3"/>
      <c r="CAD154" s="3"/>
      <c r="CAE154" s="3"/>
      <c r="CAF154" s="3"/>
      <c r="CAG154" s="3"/>
      <c r="CAH154" s="3"/>
      <c r="CAI154" s="3"/>
      <c r="CAJ154" s="3"/>
      <c r="CAK154" s="3"/>
      <c r="CAL154" s="3"/>
      <c r="CAM154" s="3"/>
      <c r="CAN154" s="3"/>
      <c r="CAO154" s="3"/>
      <c r="CAP154" s="3"/>
      <c r="CAQ154" s="3"/>
      <c r="CAR154" s="3"/>
      <c r="CAS154" s="3"/>
      <c r="CAT154" s="3"/>
      <c r="CAU154" s="3"/>
      <c r="CAV154" s="3"/>
      <c r="CAW154" s="3"/>
      <c r="CAX154" s="3"/>
      <c r="CAY154" s="3"/>
      <c r="CAZ154" s="3"/>
      <c r="CBA154" s="3"/>
      <c r="CBB154" s="3"/>
      <c r="CBC154" s="3"/>
      <c r="CBD154" s="3"/>
      <c r="CBE154" s="3"/>
      <c r="CBF154" s="3"/>
      <c r="CBG154" s="3"/>
      <c r="CBH154" s="3"/>
      <c r="CBI154" s="3"/>
      <c r="CBJ154" s="3"/>
      <c r="CBK154" s="3"/>
      <c r="CBL154" s="3"/>
      <c r="CBM154" s="3"/>
      <c r="CBN154" s="3"/>
      <c r="CBO154" s="3"/>
      <c r="CBP154" s="3"/>
      <c r="CBQ154" s="3"/>
      <c r="CBR154" s="3"/>
      <c r="CBS154" s="3"/>
      <c r="CBT154" s="3"/>
      <c r="CBU154" s="3"/>
      <c r="CBV154" s="3"/>
      <c r="CBW154" s="3"/>
      <c r="CBX154" s="3"/>
      <c r="CBY154" s="3"/>
      <c r="CBZ154" s="3"/>
      <c r="CCA154" s="3"/>
      <c r="CCB154" s="3"/>
      <c r="CCC154" s="3"/>
      <c r="CCD154" s="3"/>
      <c r="CCE154" s="3"/>
      <c r="CCF154" s="3"/>
      <c r="CCG154" s="3"/>
      <c r="CCH154" s="3"/>
      <c r="CCI154" s="3"/>
      <c r="CCJ154" s="3"/>
      <c r="CCK154" s="3"/>
      <c r="CCL154" s="3"/>
      <c r="CCM154" s="3"/>
      <c r="CCN154" s="3"/>
      <c r="CCO154" s="3"/>
      <c r="CCP154" s="3"/>
      <c r="CCQ154" s="3"/>
      <c r="CCR154" s="3"/>
      <c r="CCS154" s="3"/>
      <c r="CCT154" s="3"/>
      <c r="CCU154" s="3"/>
      <c r="CCV154" s="3"/>
      <c r="CCW154" s="3"/>
      <c r="CCX154" s="3"/>
      <c r="CCY154" s="3"/>
      <c r="CCZ154" s="3"/>
      <c r="CDA154" s="3"/>
      <c r="CDB154" s="3"/>
      <c r="CDC154" s="3"/>
      <c r="CDD154" s="3"/>
      <c r="CDE154" s="3"/>
      <c r="CDF154" s="3"/>
      <c r="CDG154" s="3"/>
      <c r="CDH154" s="3"/>
      <c r="CDI154" s="3"/>
      <c r="CDJ154" s="3"/>
      <c r="CDK154" s="3"/>
      <c r="CDL154" s="3"/>
      <c r="CDM154" s="3"/>
      <c r="CDN154" s="3"/>
      <c r="CDO154" s="3"/>
      <c r="CDP154" s="3"/>
      <c r="CDQ154" s="3"/>
      <c r="CDR154" s="3"/>
      <c r="CDS154" s="3"/>
      <c r="CDT154" s="3"/>
      <c r="CDU154" s="3"/>
      <c r="CDV154" s="3"/>
      <c r="CDW154" s="3"/>
      <c r="CDX154" s="3"/>
      <c r="CDY154" s="3"/>
      <c r="CDZ154" s="3"/>
      <c r="CEA154" s="3"/>
      <c r="CEB154" s="3"/>
      <c r="CEC154" s="3"/>
      <c r="CED154" s="3"/>
      <c r="CEE154" s="3"/>
      <c r="CEF154" s="3"/>
      <c r="CEG154" s="3"/>
      <c r="CEH154" s="3"/>
      <c r="CEI154" s="3"/>
      <c r="CEJ154" s="3"/>
      <c r="CEK154" s="3"/>
      <c r="CEL154" s="3"/>
      <c r="CEM154" s="3"/>
      <c r="CEN154" s="3"/>
      <c r="CEO154" s="3"/>
      <c r="CEP154" s="3"/>
      <c r="CEQ154" s="3"/>
      <c r="CER154" s="3"/>
      <c r="CES154" s="3"/>
      <c r="CET154" s="3"/>
      <c r="CEU154" s="3"/>
      <c r="CEV154" s="3"/>
      <c r="CEW154" s="3"/>
      <c r="CEX154" s="3"/>
      <c r="CEY154" s="3"/>
      <c r="CEZ154" s="3"/>
      <c r="CFA154" s="3"/>
      <c r="CFB154" s="3"/>
      <c r="CFC154" s="3"/>
      <c r="CFD154" s="3"/>
      <c r="CFE154" s="3"/>
      <c r="CFF154" s="3"/>
      <c r="CFG154" s="3"/>
      <c r="CFH154" s="3"/>
      <c r="CFI154" s="3"/>
      <c r="CFJ154" s="3"/>
      <c r="CFK154" s="3"/>
      <c r="CFL154" s="3"/>
      <c r="CFM154" s="3"/>
      <c r="CFN154" s="3"/>
      <c r="CFO154" s="3"/>
      <c r="CFP154" s="3"/>
      <c r="CFQ154" s="3"/>
      <c r="CFR154" s="3"/>
      <c r="CFS154" s="3"/>
      <c r="CFT154" s="3"/>
      <c r="CFU154" s="3"/>
      <c r="CFV154" s="3"/>
      <c r="CFW154" s="3"/>
      <c r="CFX154" s="3"/>
      <c r="CFY154" s="3"/>
      <c r="CFZ154" s="3"/>
      <c r="CGA154" s="3"/>
      <c r="CGB154" s="3"/>
      <c r="CGC154" s="3"/>
      <c r="CGD154" s="3"/>
      <c r="CGE154" s="3"/>
      <c r="CGF154" s="3"/>
      <c r="CGG154" s="3"/>
      <c r="CGH154" s="3"/>
      <c r="CGI154" s="3"/>
      <c r="CGJ154" s="3"/>
      <c r="CGK154" s="3"/>
      <c r="CGL154" s="3"/>
      <c r="CGM154" s="3"/>
      <c r="CGN154" s="3"/>
      <c r="CGO154" s="3"/>
      <c r="CGP154" s="3"/>
      <c r="CGQ154" s="3"/>
      <c r="CGR154" s="3"/>
      <c r="CGS154" s="3"/>
      <c r="CGT154" s="3"/>
      <c r="CGU154" s="3"/>
      <c r="CGV154" s="3"/>
      <c r="CGW154" s="3"/>
      <c r="CGX154" s="3"/>
      <c r="CGY154" s="3"/>
      <c r="CGZ154" s="3"/>
      <c r="CHA154" s="3"/>
      <c r="CHB154" s="3"/>
      <c r="CHC154" s="3"/>
      <c r="CHD154" s="3"/>
    </row>
    <row r="155" spans="1:2240">
      <c r="A155" s="18" t="s">
        <v>169</v>
      </c>
      <c r="B155" s="5" t="s">
        <v>5</v>
      </c>
      <c r="C155" s="14">
        <v>0.684886574745178</v>
      </c>
      <c r="D155" s="1" t="s">
        <v>0</v>
      </c>
      <c r="E155" s="7"/>
      <c r="F155" s="4"/>
      <c r="J155" s="4"/>
      <c r="L155" s="4"/>
    </row>
    <row r="156" spans="1:2240">
      <c r="A156" s="5" t="s">
        <v>170</v>
      </c>
      <c r="B156" s="5" t="s">
        <v>7</v>
      </c>
      <c r="C156" s="8">
        <v>0.99764972925186102</v>
      </c>
      <c r="D156" s="1" t="s">
        <v>681</v>
      </c>
      <c r="E156" s="7">
        <v>0.99764972925186102</v>
      </c>
      <c r="F156" s="4"/>
      <c r="J156" s="4"/>
      <c r="L156" s="4"/>
    </row>
    <row r="157" spans="1:2240">
      <c r="A157" s="5" t="s">
        <v>171</v>
      </c>
      <c r="B157" s="5" t="s">
        <v>7</v>
      </c>
      <c r="C157" s="8">
        <v>0.99906426668167103</v>
      </c>
      <c r="D157" s="1" t="s">
        <v>681</v>
      </c>
      <c r="E157" s="7">
        <v>0.99906426668167103</v>
      </c>
      <c r="F157" s="4"/>
      <c r="J157" s="4"/>
      <c r="L157" s="4"/>
    </row>
    <row r="158" spans="1:2240">
      <c r="A158" s="5" t="s">
        <v>172</v>
      </c>
      <c r="B158" s="5" t="s">
        <v>7</v>
      </c>
      <c r="C158" s="8">
        <v>0.99670344591140703</v>
      </c>
      <c r="D158" s="1" t="s">
        <v>681</v>
      </c>
      <c r="E158" s="7">
        <v>0.99670344591140703</v>
      </c>
      <c r="F158" s="4"/>
      <c r="J158" s="4"/>
      <c r="L158" s="4"/>
    </row>
    <row r="159" spans="1:2240">
      <c r="A159" s="5" t="s">
        <v>173</v>
      </c>
      <c r="B159" s="5" t="s">
        <v>7</v>
      </c>
      <c r="C159" s="8">
        <v>0.97542589902877797</v>
      </c>
      <c r="D159" s="1" t="s">
        <v>681</v>
      </c>
      <c r="E159" s="7">
        <v>0.97542589902877797</v>
      </c>
      <c r="F159" s="4"/>
      <c r="J159" s="4"/>
      <c r="L159" s="4"/>
    </row>
    <row r="160" spans="1:2240">
      <c r="A160" s="5" t="s">
        <v>174</v>
      </c>
      <c r="B160" s="5" t="s">
        <v>7</v>
      </c>
      <c r="C160" s="8">
        <v>0.99630558490753096</v>
      </c>
      <c r="D160" s="1" t="s">
        <v>681</v>
      </c>
      <c r="E160" s="7">
        <v>0.99630558490753096</v>
      </c>
      <c r="F160" s="4"/>
      <c r="J160" s="4"/>
      <c r="L160" s="4"/>
    </row>
    <row r="161" spans="1:2240" s="16" customFormat="1">
      <c r="A161" s="15" t="s">
        <v>175</v>
      </c>
      <c r="B161" s="15" t="s">
        <v>5</v>
      </c>
      <c r="C161" s="9">
        <v>0.434294283390045</v>
      </c>
      <c r="D161" s="16" t="s">
        <v>682</v>
      </c>
      <c r="E161" s="17"/>
      <c r="F161" s="4"/>
      <c r="G161" s="3"/>
      <c r="H161" s="3"/>
      <c r="I161" s="3"/>
      <c r="J161" s="4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/>
      <c r="XI161" s="3"/>
      <c r="XJ161" s="3"/>
      <c r="XK161" s="3"/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  <c r="AAA161" s="3"/>
      <c r="AAB161" s="3"/>
      <c r="AAC161" s="3"/>
      <c r="AAD161" s="3"/>
      <c r="AAE161" s="3"/>
      <c r="AAF161" s="3"/>
      <c r="AAG161" s="3"/>
      <c r="AAH161" s="3"/>
      <c r="AAI161" s="3"/>
      <c r="AAJ161" s="3"/>
      <c r="AAK161" s="3"/>
      <c r="AAL161" s="3"/>
      <c r="AAM161" s="3"/>
      <c r="AAN161" s="3"/>
      <c r="AAO161" s="3"/>
      <c r="AAP161" s="3"/>
      <c r="AAQ161" s="3"/>
      <c r="AAR161" s="3"/>
      <c r="AAS161" s="3"/>
      <c r="AAT161" s="3"/>
      <c r="AAU161" s="3"/>
      <c r="AAV161" s="3"/>
      <c r="AAW161" s="3"/>
      <c r="AAX161" s="3"/>
      <c r="AAY161" s="3"/>
      <c r="AAZ161" s="3"/>
      <c r="ABA161" s="3"/>
      <c r="ABB161" s="3"/>
      <c r="ABC161" s="3"/>
      <c r="ABD161" s="3"/>
      <c r="ABE161" s="3"/>
      <c r="ABF161" s="3"/>
      <c r="ABG161" s="3"/>
      <c r="ABH161" s="3"/>
      <c r="ABI161" s="3"/>
      <c r="ABJ161" s="3"/>
      <c r="ABK161" s="3"/>
      <c r="ABL161" s="3"/>
      <c r="ABM161" s="3"/>
      <c r="ABN161" s="3"/>
      <c r="ABO161" s="3"/>
      <c r="ABP161" s="3"/>
      <c r="ABQ161" s="3"/>
      <c r="ABR161" s="3"/>
      <c r="ABS161" s="3"/>
      <c r="ABT161" s="3"/>
      <c r="ABU161" s="3"/>
      <c r="ABV161" s="3"/>
      <c r="ABW161" s="3"/>
      <c r="ABX161" s="3"/>
      <c r="ABY161" s="3"/>
      <c r="ABZ161" s="3"/>
      <c r="ACA161" s="3"/>
      <c r="ACB161" s="3"/>
      <c r="ACC161" s="3"/>
      <c r="ACD161" s="3"/>
      <c r="ACE161" s="3"/>
      <c r="ACF161" s="3"/>
      <c r="ACG161" s="3"/>
      <c r="ACH161" s="3"/>
      <c r="ACI161" s="3"/>
      <c r="ACJ161" s="3"/>
      <c r="ACK161" s="3"/>
      <c r="ACL161" s="3"/>
      <c r="ACM161" s="3"/>
      <c r="ACN161" s="3"/>
      <c r="ACO161" s="3"/>
      <c r="ACP161" s="3"/>
      <c r="ACQ161" s="3"/>
      <c r="ACR161" s="3"/>
      <c r="ACS161" s="3"/>
      <c r="ACT161" s="3"/>
      <c r="ACU161" s="3"/>
      <c r="ACV161" s="3"/>
      <c r="ACW161" s="3"/>
      <c r="ACX161" s="3"/>
      <c r="ACY161" s="3"/>
      <c r="ACZ161" s="3"/>
      <c r="ADA161" s="3"/>
      <c r="ADB161" s="3"/>
      <c r="ADC161" s="3"/>
      <c r="ADD161" s="3"/>
      <c r="ADE161" s="3"/>
      <c r="ADF161" s="3"/>
      <c r="ADG161" s="3"/>
      <c r="ADH161" s="3"/>
      <c r="ADI161" s="3"/>
      <c r="ADJ161" s="3"/>
      <c r="ADK161" s="3"/>
      <c r="ADL161" s="3"/>
      <c r="ADM161" s="3"/>
      <c r="ADN161" s="3"/>
      <c r="ADO161" s="3"/>
      <c r="ADP161" s="3"/>
      <c r="ADQ161" s="3"/>
      <c r="ADR161" s="3"/>
      <c r="ADS161" s="3"/>
      <c r="ADT161" s="3"/>
      <c r="ADU161" s="3"/>
      <c r="ADV161" s="3"/>
      <c r="ADW161" s="3"/>
      <c r="ADX161" s="3"/>
      <c r="ADY161" s="3"/>
      <c r="ADZ161" s="3"/>
      <c r="AEA161" s="3"/>
      <c r="AEB161" s="3"/>
      <c r="AEC161" s="3"/>
      <c r="AED161" s="3"/>
      <c r="AEE161" s="3"/>
      <c r="AEF161" s="3"/>
      <c r="AEG161" s="3"/>
      <c r="AEH161" s="3"/>
      <c r="AEI161" s="3"/>
      <c r="AEJ161" s="3"/>
      <c r="AEK161" s="3"/>
      <c r="AEL161" s="3"/>
      <c r="AEM161" s="3"/>
      <c r="AEN161" s="3"/>
      <c r="AEO161" s="3"/>
      <c r="AEP161" s="3"/>
      <c r="AEQ161" s="3"/>
      <c r="AER161" s="3"/>
      <c r="AES161" s="3"/>
      <c r="AET161" s="3"/>
      <c r="AEU161" s="3"/>
      <c r="AEV161" s="3"/>
      <c r="AEW161" s="3"/>
      <c r="AEX161" s="3"/>
      <c r="AEY161" s="3"/>
      <c r="AEZ161" s="3"/>
      <c r="AFA161" s="3"/>
      <c r="AFB161" s="3"/>
      <c r="AFC161" s="3"/>
      <c r="AFD161" s="3"/>
      <c r="AFE161" s="3"/>
      <c r="AFF161" s="3"/>
      <c r="AFG161" s="3"/>
      <c r="AFH161" s="3"/>
      <c r="AFI161" s="3"/>
      <c r="AFJ161" s="3"/>
      <c r="AFK161" s="3"/>
      <c r="AFL161" s="3"/>
      <c r="AFM161" s="3"/>
      <c r="AFN161" s="3"/>
      <c r="AFO161" s="3"/>
      <c r="AFP161" s="3"/>
      <c r="AFQ161" s="3"/>
      <c r="AFR161" s="3"/>
      <c r="AFS161" s="3"/>
      <c r="AFT161" s="3"/>
      <c r="AFU161" s="3"/>
      <c r="AFV161" s="3"/>
      <c r="AFW161" s="3"/>
      <c r="AFX161" s="3"/>
      <c r="AFY161" s="3"/>
      <c r="AFZ161" s="3"/>
      <c r="AGA161" s="3"/>
      <c r="AGB161" s="3"/>
      <c r="AGC161" s="3"/>
      <c r="AGD161" s="3"/>
      <c r="AGE161" s="3"/>
      <c r="AGF161" s="3"/>
      <c r="AGG161" s="3"/>
      <c r="AGH161" s="3"/>
      <c r="AGI161" s="3"/>
      <c r="AGJ161" s="3"/>
      <c r="AGK161" s="3"/>
      <c r="AGL161" s="3"/>
      <c r="AGM161" s="3"/>
      <c r="AGN161" s="3"/>
      <c r="AGO161" s="3"/>
      <c r="AGP161" s="3"/>
      <c r="AGQ161" s="3"/>
      <c r="AGR161" s="3"/>
      <c r="AGS161" s="3"/>
      <c r="AGT161" s="3"/>
      <c r="AGU161" s="3"/>
      <c r="AGV161" s="3"/>
      <c r="AGW161" s="3"/>
      <c r="AGX161" s="3"/>
      <c r="AGY161" s="3"/>
      <c r="AGZ161" s="3"/>
      <c r="AHA161" s="3"/>
      <c r="AHB161" s="3"/>
      <c r="AHC161" s="3"/>
      <c r="AHD161" s="3"/>
      <c r="AHE161" s="3"/>
      <c r="AHF161" s="3"/>
      <c r="AHG161" s="3"/>
      <c r="AHH161" s="3"/>
      <c r="AHI161" s="3"/>
      <c r="AHJ161" s="3"/>
      <c r="AHK161" s="3"/>
      <c r="AHL161" s="3"/>
      <c r="AHM161" s="3"/>
      <c r="AHN161" s="3"/>
      <c r="AHO161" s="3"/>
      <c r="AHP161" s="3"/>
      <c r="AHQ161" s="3"/>
      <c r="AHR161" s="3"/>
      <c r="AHS161" s="3"/>
      <c r="AHT161" s="3"/>
      <c r="AHU161" s="3"/>
      <c r="AHV161" s="3"/>
      <c r="AHW161" s="3"/>
      <c r="AHX161" s="3"/>
      <c r="AHY161" s="3"/>
      <c r="AHZ161" s="3"/>
      <c r="AIA161" s="3"/>
      <c r="AIB161" s="3"/>
      <c r="AIC161" s="3"/>
      <c r="AID161" s="3"/>
      <c r="AIE161" s="3"/>
      <c r="AIF161" s="3"/>
      <c r="AIG161" s="3"/>
      <c r="AIH161" s="3"/>
      <c r="AII161" s="3"/>
      <c r="AIJ161" s="3"/>
      <c r="AIK161" s="3"/>
      <c r="AIL161" s="3"/>
      <c r="AIM161" s="3"/>
      <c r="AIN161" s="3"/>
      <c r="AIO161" s="3"/>
      <c r="AIP161" s="3"/>
      <c r="AIQ161" s="3"/>
      <c r="AIR161" s="3"/>
      <c r="AIS161" s="3"/>
      <c r="AIT161" s="3"/>
      <c r="AIU161" s="3"/>
      <c r="AIV161" s="3"/>
      <c r="AIW161" s="3"/>
      <c r="AIX161" s="3"/>
      <c r="AIY161" s="3"/>
      <c r="AIZ161" s="3"/>
      <c r="AJA161" s="3"/>
      <c r="AJB161" s="3"/>
      <c r="AJC161" s="3"/>
      <c r="AJD161" s="3"/>
      <c r="AJE161" s="3"/>
      <c r="AJF161" s="3"/>
      <c r="AJG161" s="3"/>
      <c r="AJH161" s="3"/>
      <c r="AJI161" s="3"/>
      <c r="AJJ161" s="3"/>
      <c r="AJK161" s="3"/>
      <c r="AJL161" s="3"/>
      <c r="AJM161" s="3"/>
      <c r="AJN161" s="3"/>
      <c r="AJO161" s="3"/>
      <c r="AJP161" s="3"/>
      <c r="AJQ161" s="3"/>
      <c r="AJR161" s="3"/>
      <c r="AJS161" s="3"/>
      <c r="AJT161" s="3"/>
      <c r="AJU161" s="3"/>
      <c r="AJV161" s="3"/>
      <c r="AJW161" s="3"/>
      <c r="AJX161" s="3"/>
      <c r="AJY161" s="3"/>
      <c r="AJZ161" s="3"/>
      <c r="AKA161" s="3"/>
      <c r="AKB161" s="3"/>
      <c r="AKC161" s="3"/>
      <c r="AKD161" s="3"/>
      <c r="AKE161" s="3"/>
      <c r="AKF161" s="3"/>
      <c r="AKG161" s="3"/>
      <c r="AKH161" s="3"/>
      <c r="AKI161" s="3"/>
      <c r="AKJ161" s="3"/>
      <c r="AKK161" s="3"/>
      <c r="AKL161" s="3"/>
      <c r="AKM161" s="3"/>
      <c r="AKN161" s="3"/>
      <c r="AKO161" s="3"/>
      <c r="AKP161" s="3"/>
      <c r="AKQ161" s="3"/>
      <c r="AKR161" s="3"/>
      <c r="AKS161" s="3"/>
      <c r="AKT161" s="3"/>
      <c r="AKU161" s="3"/>
      <c r="AKV161" s="3"/>
      <c r="AKW161" s="3"/>
      <c r="AKX161" s="3"/>
      <c r="AKY161" s="3"/>
      <c r="AKZ161" s="3"/>
      <c r="ALA161" s="3"/>
      <c r="ALB161" s="3"/>
      <c r="ALC161" s="3"/>
      <c r="ALD161" s="3"/>
      <c r="ALE161" s="3"/>
      <c r="ALF161" s="3"/>
      <c r="ALG161" s="3"/>
      <c r="ALH161" s="3"/>
      <c r="ALI161" s="3"/>
      <c r="ALJ161" s="3"/>
      <c r="ALK161" s="3"/>
      <c r="ALL161" s="3"/>
      <c r="ALM161" s="3"/>
      <c r="ALN161" s="3"/>
      <c r="ALO161" s="3"/>
      <c r="ALP161" s="3"/>
      <c r="ALQ161" s="3"/>
      <c r="ALR161" s="3"/>
      <c r="ALS161" s="3"/>
      <c r="ALT161" s="3"/>
      <c r="ALU161" s="3"/>
      <c r="ALV161" s="3"/>
      <c r="ALW161" s="3"/>
      <c r="ALX161" s="3"/>
      <c r="ALY161" s="3"/>
      <c r="ALZ161" s="3"/>
      <c r="AMA161" s="3"/>
      <c r="AMB161" s="3"/>
      <c r="AMC161" s="3"/>
      <c r="AMD161" s="3"/>
      <c r="AME161" s="3"/>
      <c r="AMF161" s="3"/>
      <c r="AMG161" s="3"/>
      <c r="AMH161" s="3"/>
      <c r="AMI161" s="3"/>
      <c r="AMJ161" s="3"/>
      <c r="AMK161" s="3"/>
      <c r="AML161" s="3"/>
      <c r="AMM161" s="3"/>
      <c r="AMN161" s="3"/>
      <c r="AMO161" s="3"/>
      <c r="AMP161" s="3"/>
      <c r="AMQ161" s="3"/>
      <c r="AMR161" s="3"/>
      <c r="AMS161" s="3"/>
      <c r="AMT161" s="3"/>
      <c r="AMU161" s="3"/>
      <c r="AMV161" s="3"/>
      <c r="AMW161" s="3"/>
      <c r="AMX161" s="3"/>
      <c r="AMY161" s="3"/>
      <c r="AMZ161" s="3"/>
      <c r="ANA161" s="3"/>
      <c r="ANB161" s="3"/>
      <c r="ANC161" s="3"/>
      <c r="AND161" s="3"/>
      <c r="ANE161" s="3"/>
      <c r="ANF161" s="3"/>
      <c r="ANG161" s="3"/>
      <c r="ANH161" s="3"/>
      <c r="ANI161" s="3"/>
      <c r="ANJ161" s="3"/>
      <c r="ANK161" s="3"/>
      <c r="ANL161" s="3"/>
      <c r="ANM161" s="3"/>
      <c r="ANN161" s="3"/>
      <c r="ANO161" s="3"/>
      <c r="ANP161" s="3"/>
      <c r="ANQ161" s="3"/>
      <c r="ANR161" s="3"/>
      <c r="ANS161" s="3"/>
      <c r="ANT161" s="3"/>
      <c r="ANU161" s="3"/>
      <c r="ANV161" s="3"/>
      <c r="ANW161" s="3"/>
      <c r="ANX161" s="3"/>
      <c r="ANY161" s="3"/>
      <c r="ANZ161" s="3"/>
      <c r="AOA161" s="3"/>
      <c r="AOB161" s="3"/>
      <c r="AOC161" s="3"/>
      <c r="AOD161" s="3"/>
      <c r="AOE161" s="3"/>
      <c r="AOF161" s="3"/>
      <c r="AOG161" s="3"/>
      <c r="AOH161" s="3"/>
      <c r="AOI161" s="3"/>
      <c r="AOJ161" s="3"/>
      <c r="AOK161" s="3"/>
      <c r="AOL161" s="3"/>
      <c r="AOM161" s="3"/>
      <c r="AON161" s="3"/>
      <c r="AOO161" s="3"/>
      <c r="AOP161" s="3"/>
      <c r="AOQ161" s="3"/>
      <c r="AOR161" s="3"/>
      <c r="AOS161" s="3"/>
      <c r="AOT161" s="3"/>
      <c r="AOU161" s="3"/>
      <c r="AOV161" s="3"/>
      <c r="AOW161" s="3"/>
      <c r="AOX161" s="3"/>
      <c r="AOY161" s="3"/>
      <c r="AOZ161" s="3"/>
      <c r="APA161" s="3"/>
      <c r="APB161" s="3"/>
      <c r="APC161" s="3"/>
      <c r="APD161" s="3"/>
      <c r="APE161" s="3"/>
      <c r="APF161" s="3"/>
      <c r="APG161" s="3"/>
      <c r="APH161" s="3"/>
      <c r="API161" s="3"/>
      <c r="APJ161" s="3"/>
      <c r="APK161" s="3"/>
      <c r="APL161" s="3"/>
      <c r="APM161" s="3"/>
      <c r="APN161" s="3"/>
      <c r="APO161" s="3"/>
      <c r="APP161" s="3"/>
      <c r="APQ161" s="3"/>
      <c r="APR161" s="3"/>
      <c r="APS161" s="3"/>
      <c r="APT161" s="3"/>
      <c r="APU161" s="3"/>
      <c r="APV161" s="3"/>
      <c r="APW161" s="3"/>
      <c r="APX161" s="3"/>
      <c r="APY161" s="3"/>
      <c r="APZ161" s="3"/>
      <c r="AQA161" s="3"/>
      <c r="AQB161" s="3"/>
      <c r="AQC161" s="3"/>
      <c r="AQD161" s="3"/>
      <c r="AQE161" s="3"/>
      <c r="AQF161" s="3"/>
      <c r="AQG161" s="3"/>
      <c r="AQH161" s="3"/>
      <c r="AQI161" s="3"/>
      <c r="AQJ161" s="3"/>
      <c r="AQK161" s="3"/>
      <c r="AQL161" s="3"/>
      <c r="AQM161" s="3"/>
      <c r="AQN161" s="3"/>
      <c r="AQO161" s="3"/>
      <c r="AQP161" s="3"/>
      <c r="AQQ161" s="3"/>
      <c r="AQR161" s="3"/>
      <c r="AQS161" s="3"/>
      <c r="AQT161" s="3"/>
      <c r="AQU161" s="3"/>
      <c r="AQV161" s="3"/>
      <c r="AQW161" s="3"/>
      <c r="AQX161" s="3"/>
      <c r="AQY161" s="3"/>
      <c r="AQZ161" s="3"/>
      <c r="ARA161" s="3"/>
      <c r="ARB161" s="3"/>
      <c r="ARC161" s="3"/>
      <c r="ARD161" s="3"/>
      <c r="ARE161" s="3"/>
      <c r="ARF161" s="3"/>
      <c r="ARG161" s="3"/>
      <c r="ARH161" s="3"/>
      <c r="ARI161" s="3"/>
      <c r="ARJ161" s="3"/>
      <c r="ARK161" s="3"/>
      <c r="ARL161" s="3"/>
      <c r="ARM161" s="3"/>
      <c r="ARN161" s="3"/>
      <c r="ARO161" s="3"/>
      <c r="ARP161" s="3"/>
      <c r="ARQ161" s="3"/>
      <c r="ARR161" s="3"/>
      <c r="ARS161" s="3"/>
      <c r="ART161" s="3"/>
      <c r="ARU161" s="3"/>
      <c r="ARV161" s="3"/>
      <c r="ARW161" s="3"/>
      <c r="ARX161" s="3"/>
      <c r="ARY161" s="3"/>
      <c r="ARZ161" s="3"/>
      <c r="ASA161" s="3"/>
      <c r="ASB161" s="3"/>
      <c r="ASC161" s="3"/>
      <c r="ASD161" s="3"/>
      <c r="ASE161" s="3"/>
      <c r="ASF161" s="3"/>
      <c r="ASG161" s="3"/>
      <c r="ASH161" s="3"/>
      <c r="ASI161" s="3"/>
      <c r="ASJ161" s="3"/>
      <c r="ASK161" s="3"/>
      <c r="ASL161" s="3"/>
      <c r="ASM161" s="3"/>
      <c r="ASN161" s="3"/>
      <c r="ASO161" s="3"/>
      <c r="ASP161" s="3"/>
      <c r="ASQ161" s="3"/>
      <c r="ASR161" s="3"/>
      <c r="ASS161" s="3"/>
      <c r="AST161" s="3"/>
      <c r="ASU161" s="3"/>
      <c r="ASV161" s="3"/>
      <c r="ASW161" s="3"/>
      <c r="ASX161" s="3"/>
      <c r="ASY161" s="3"/>
      <c r="ASZ161" s="3"/>
      <c r="ATA161" s="3"/>
      <c r="ATB161" s="3"/>
      <c r="ATC161" s="3"/>
      <c r="ATD161" s="3"/>
      <c r="ATE161" s="3"/>
      <c r="ATF161" s="3"/>
      <c r="ATG161" s="3"/>
      <c r="ATH161" s="3"/>
      <c r="ATI161" s="3"/>
      <c r="ATJ161" s="3"/>
      <c r="ATK161" s="3"/>
      <c r="ATL161" s="3"/>
      <c r="ATM161" s="3"/>
      <c r="ATN161" s="3"/>
      <c r="ATO161" s="3"/>
      <c r="ATP161" s="3"/>
      <c r="ATQ161" s="3"/>
      <c r="ATR161" s="3"/>
      <c r="ATS161" s="3"/>
      <c r="ATT161" s="3"/>
      <c r="ATU161" s="3"/>
      <c r="ATV161" s="3"/>
      <c r="ATW161" s="3"/>
      <c r="ATX161" s="3"/>
      <c r="ATY161" s="3"/>
      <c r="ATZ161" s="3"/>
      <c r="AUA161" s="3"/>
      <c r="AUB161" s="3"/>
      <c r="AUC161" s="3"/>
      <c r="AUD161" s="3"/>
      <c r="AUE161" s="3"/>
      <c r="AUF161" s="3"/>
      <c r="AUG161" s="3"/>
      <c r="AUH161" s="3"/>
      <c r="AUI161" s="3"/>
      <c r="AUJ161" s="3"/>
      <c r="AUK161" s="3"/>
      <c r="AUL161" s="3"/>
      <c r="AUM161" s="3"/>
      <c r="AUN161" s="3"/>
      <c r="AUO161" s="3"/>
      <c r="AUP161" s="3"/>
      <c r="AUQ161" s="3"/>
      <c r="AUR161" s="3"/>
      <c r="AUS161" s="3"/>
      <c r="AUT161" s="3"/>
      <c r="AUU161" s="3"/>
      <c r="AUV161" s="3"/>
      <c r="AUW161" s="3"/>
      <c r="AUX161" s="3"/>
      <c r="AUY161" s="3"/>
      <c r="AUZ161" s="3"/>
      <c r="AVA161" s="3"/>
      <c r="AVB161" s="3"/>
      <c r="AVC161" s="3"/>
      <c r="AVD161" s="3"/>
      <c r="AVE161" s="3"/>
      <c r="AVF161" s="3"/>
      <c r="AVG161" s="3"/>
      <c r="AVH161" s="3"/>
      <c r="AVI161" s="3"/>
      <c r="AVJ161" s="3"/>
      <c r="AVK161" s="3"/>
      <c r="AVL161" s="3"/>
      <c r="AVM161" s="3"/>
      <c r="AVN161" s="3"/>
      <c r="AVO161" s="3"/>
      <c r="AVP161" s="3"/>
      <c r="AVQ161" s="3"/>
      <c r="AVR161" s="3"/>
      <c r="AVS161" s="3"/>
      <c r="AVT161" s="3"/>
      <c r="AVU161" s="3"/>
      <c r="AVV161" s="3"/>
      <c r="AVW161" s="3"/>
      <c r="AVX161" s="3"/>
      <c r="AVY161" s="3"/>
      <c r="AVZ161" s="3"/>
      <c r="AWA161" s="3"/>
      <c r="AWB161" s="3"/>
      <c r="AWC161" s="3"/>
      <c r="AWD161" s="3"/>
      <c r="AWE161" s="3"/>
      <c r="AWF161" s="3"/>
      <c r="AWG161" s="3"/>
      <c r="AWH161" s="3"/>
      <c r="AWI161" s="3"/>
      <c r="AWJ161" s="3"/>
      <c r="AWK161" s="3"/>
      <c r="AWL161" s="3"/>
      <c r="AWM161" s="3"/>
      <c r="AWN161" s="3"/>
      <c r="AWO161" s="3"/>
      <c r="AWP161" s="3"/>
      <c r="AWQ161" s="3"/>
      <c r="AWR161" s="3"/>
      <c r="AWS161" s="3"/>
      <c r="AWT161" s="3"/>
      <c r="AWU161" s="3"/>
      <c r="AWV161" s="3"/>
      <c r="AWW161" s="3"/>
      <c r="AWX161" s="3"/>
      <c r="AWY161" s="3"/>
      <c r="AWZ161" s="3"/>
      <c r="AXA161" s="3"/>
      <c r="AXB161" s="3"/>
      <c r="AXC161" s="3"/>
      <c r="AXD161" s="3"/>
      <c r="AXE161" s="3"/>
      <c r="AXF161" s="3"/>
      <c r="AXG161" s="3"/>
      <c r="AXH161" s="3"/>
      <c r="AXI161" s="3"/>
      <c r="AXJ161" s="3"/>
      <c r="AXK161" s="3"/>
      <c r="AXL161" s="3"/>
      <c r="AXM161" s="3"/>
      <c r="AXN161" s="3"/>
      <c r="AXO161" s="3"/>
      <c r="AXP161" s="3"/>
      <c r="AXQ161" s="3"/>
      <c r="AXR161" s="3"/>
      <c r="AXS161" s="3"/>
      <c r="AXT161" s="3"/>
      <c r="AXU161" s="3"/>
      <c r="AXV161" s="3"/>
      <c r="AXW161" s="3"/>
      <c r="AXX161" s="3"/>
      <c r="AXY161" s="3"/>
      <c r="AXZ161" s="3"/>
      <c r="AYA161" s="3"/>
      <c r="AYB161" s="3"/>
      <c r="AYC161" s="3"/>
      <c r="AYD161" s="3"/>
      <c r="AYE161" s="3"/>
      <c r="AYF161" s="3"/>
      <c r="AYG161" s="3"/>
      <c r="AYH161" s="3"/>
      <c r="AYI161" s="3"/>
      <c r="AYJ161" s="3"/>
      <c r="AYK161" s="3"/>
      <c r="AYL161" s="3"/>
      <c r="AYM161" s="3"/>
      <c r="AYN161" s="3"/>
      <c r="AYO161" s="3"/>
      <c r="AYP161" s="3"/>
      <c r="AYQ161" s="3"/>
      <c r="AYR161" s="3"/>
      <c r="AYS161" s="3"/>
      <c r="AYT161" s="3"/>
      <c r="AYU161" s="3"/>
      <c r="AYV161" s="3"/>
      <c r="AYW161" s="3"/>
      <c r="AYX161" s="3"/>
      <c r="AYY161" s="3"/>
      <c r="AYZ161" s="3"/>
      <c r="AZA161" s="3"/>
      <c r="AZB161" s="3"/>
      <c r="AZC161" s="3"/>
      <c r="AZD161" s="3"/>
      <c r="AZE161" s="3"/>
      <c r="AZF161" s="3"/>
      <c r="AZG161" s="3"/>
      <c r="AZH161" s="3"/>
      <c r="AZI161" s="3"/>
      <c r="AZJ161" s="3"/>
      <c r="AZK161" s="3"/>
      <c r="AZL161" s="3"/>
      <c r="AZM161" s="3"/>
      <c r="AZN161" s="3"/>
      <c r="AZO161" s="3"/>
      <c r="AZP161" s="3"/>
      <c r="AZQ161" s="3"/>
      <c r="AZR161" s="3"/>
      <c r="AZS161" s="3"/>
      <c r="AZT161" s="3"/>
      <c r="AZU161" s="3"/>
      <c r="AZV161" s="3"/>
      <c r="AZW161" s="3"/>
      <c r="AZX161" s="3"/>
      <c r="AZY161" s="3"/>
      <c r="AZZ161" s="3"/>
      <c r="BAA161" s="3"/>
      <c r="BAB161" s="3"/>
      <c r="BAC161" s="3"/>
      <c r="BAD161" s="3"/>
      <c r="BAE161" s="3"/>
      <c r="BAF161" s="3"/>
      <c r="BAG161" s="3"/>
      <c r="BAH161" s="3"/>
      <c r="BAI161" s="3"/>
      <c r="BAJ161" s="3"/>
      <c r="BAK161" s="3"/>
      <c r="BAL161" s="3"/>
      <c r="BAM161" s="3"/>
      <c r="BAN161" s="3"/>
      <c r="BAO161" s="3"/>
      <c r="BAP161" s="3"/>
      <c r="BAQ161" s="3"/>
      <c r="BAR161" s="3"/>
      <c r="BAS161" s="3"/>
      <c r="BAT161" s="3"/>
      <c r="BAU161" s="3"/>
      <c r="BAV161" s="3"/>
      <c r="BAW161" s="3"/>
      <c r="BAX161" s="3"/>
      <c r="BAY161" s="3"/>
      <c r="BAZ161" s="3"/>
      <c r="BBA161" s="3"/>
      <c r="BBB161" s="3"/>
      <c r="BBC161" s="3"/>
      <c r="BBD161" s="3"/>
      <c r="BBE161" s="3"/>
      <c r="BBF161" s="3"/>
      <c r="BBG161" s="3"/>
      <c r="BBH161" s="3"/>
      <c r="BBI161" s="3"/>
      <c r="BBJ161" s="3"/>
      <c r="BBK161" s="3"/>
      <c r="BBL161" s="3"/>
      <c r="BBM161" s="3"/>
      <c r="BBN161" s="3"/>
      <c r="BBO161" s="3"/>
      <c r="BBP161" s="3"/>
      <c r="BBQ161" s="3"/>
      <c r="BBR161" s="3"/>
      <c r="BBS161" s="3"/>
      <c r="BBT161" s="3"/>
      <c r="BBU161" s="3"/>
      <c r="BBV161" s="3"/>
      <c r="BBW161" s="3"/>
      <c r="BBX161" s="3"/>
      <c r="BBY161" s="3"/>
      <c r="BBZ161" s="3"/>
      <c r="BCA161" s="3"/>
      <c r="BCB161" s="3"/>
      <c r="BCC161" s="3"/>
      <c r="BCD161" s="3"/>
      <c r="BCE161" s="3"/>
      <c r="BCF161" s="3"/>
      <c r="BCG161" s="3"/>
      <c r="BCH161" s="3"/>
      <c r="BCI161" s="3"/>
      <c r="BCJ161" s="3"/>
      <c r="BCK161" s="3"/>
      <c r="BCL161" s="3"/>
      <c r="BCM161" s="3"/>
      <c r="BCN161" s="3"/>
      <c r="BCO161" s="3"/>
      <c r="BCP161" s="3"/>
      <c r="BCQ161" s="3"/>
      <c r="BCR161" s="3"/>
      <c r="BCS161" s="3"/>
      <c r="BCT161" s="3"/>
      <c r="BCU161" s="3"/>
      <c r="BCV161" s="3"/>
      <c r="BCW161" s="3"/>
      <c r="BCX161" s="3"/>
      <c r="BCY161" s="3"/>
      <c r="BCZ161" s="3"/>
      <c r="BDA161" s="3"/>
      <c r="BDB161" s="3"/>
      <c r="BDC161" s="3"/>
      <c r="BDD161" s="3"/>
      <c r="BDE161" s="3"/>
      <c r="BDF161" s="3"/>
      <c r="BDG161" s="3"/>
      <c r="BDH161" s="3"/>
      <c r="BDI161" s="3"/>
      <c r="BDJ161" s="3"/>
      <c r="BDK161" s="3"/>
      <c r="BDL161" s="3"/>
      <c r="BDM161" s="3"/>
      <c r="BDN161" s="3"/>
      <c r="BDO161" s="3"/>
      <c r="BDP161" s="3"/>
      <c r="BDQ161" s="3"/>
      <c r="BDR161" s="3"/>
      <c r="BDS161" s="3"/>
      <c r="BDT161" s="3"/>
      <c r="BDU161" s="3"/>
      <c r="BDV161" s="3"/>
      <c r="BDW161" s="3"/>
      <c r="BDX161" s="3"/>
      <c r="BDY161" s="3"/>
      <c r="BDZ161" s="3"/>
      <c r="BEA161" s="3"/>
      <c r="BEB161" s="3"/>
      <c r="BEC161" s="3"/>
      <c r="BED161" s="3"/>
      <c r="BEE161" s="3"/>
      <c r="BEF161" s="3"/>
      <c r="BEG161" s="3"/>
      <c r="BEH161" s="3"/>
      <c r="BEI161" s="3"/>
      <c r="BEJ161" s="3"/>
      <c r="BEK161" s="3"/>
      <c r="BEL161" s="3"/>
      <c r="BEM161" s="3"/>
      <c r="BEN161" s="3"/>
      <c r="BEO161" s="3"/>
      <c r="BEP161" s="3"/>
      <c r="BEQ161" s="3"/>
      <c r="BER161" s="3"/>
      <c r="BES161" s="3"/>
      <c r="BET161" s="3"/>
      <c r="BEU161" s="3"/>
      <c r="BEV161" s="3"/>
      <c r="BEW161" s="3"/>
      <c r="BEX161" s="3"/>
      <c r="BEY161" s="3"/>
      <c r="BEZ161" s="3"/>
      <c r="BFA161" s="3"/>
      <c r="BFB161" s="3"/>
      <c r="BFC161" s="3"/>
      <c r="BFD161" s="3"/>
      <c r="BFE161" s="3"/>
      <c r="BFF161" s="3"/>
      <c r="BFG161" s="3"/>
      <c r="BFH161" s="3"/>
      <c r="BFI161" s="3"/>
      <c r="BFJ161" s="3"/>
      <c r="BFK161" s="3"/>
      <c r="BFL161" s="3"/>
      <c r="BFM161" s="3"/>
      <c r="BFN161" s="3"/>
      <c r="BFO161" s="3"/>
      <c r="BFP161" s="3"/>
      <c r="BFQ161" s="3"/>
      <c r="BFR161" s="3"/>
      <c r="BFS161" s="3"/>
      <c r="BFT161" s="3"/>
      <c r="BFU161" s="3"/>
      <c r="BFV161" s="3"/>
      <c r="BFW161" s="3"/>
      <c r="BFX161" s="3"/>
      <c r="BFY161" s="3"/>
      <c r="BFZ161" s="3"/>
      <c r="BGA161" s="3"/>
      <c r="BGB161" s="3"/>
      <c r="BGC161" s="3"/>
      <c r="BGD161" s="3"/>
      <c r="BGE161" s="3"/>
      <c r="BGF161" s="3"/>
      <c r="BGG161" s="3"/>
      <c r="BGH161" s="3"/>
      <c r="BGI161" s="3"/>
      <c r="BGJ161" s="3"/>
      <c r="BGK161" s="3"/>
      <c r="BGL161" s="3"/>
      <c r="BGM161" s="3"/>
      <c r="BGN161" s="3"/>
      <c r="BGO161" s="3"/>
      <c r="BGP161" s="3"/>
      <c r="BGQ161" s="3"/>
      <c r="BGR161" s="3"/>
      <c r="BGS161" s="3"/>
      <c r="BGT161" s="3"/>
      <c r="BGU161" s="3"/>
      <c r="BGV161" s="3"/>
      <c r="BGW161" s="3"/>
      <c r="BGX161" s="3"/>
      <c r="BGY161" s="3"/>
      <c r="BGZ161" s="3"/>
      <c r="BHA161" s="3"/>
      <c r="BHB161" s="3"/>
      <c r="BHC161" s="3"/>
      <c r="BHD161" s="3"/>
      <c r="BHE161" s="3"/>
      <c r="BHF161" s="3"/>
      <c r="BHG161" s="3"/>
      <c r="BHH161" s="3"/>
      <c r="BHI161" s="3"/>
      <c r="BHJ161" s="3"/>
      <c r="BHK161" s="3"/>
      <c r="BHL161" s="3"/>
      <c r="BHM161" s="3"/>
      <c r="BHN161" s="3"/>
      <c r="BHO161" s="3"/>
      <c r="BHP161" s="3"/>
      <c r="BHQ161" s="3"/>
      <c r="BHR161" s="3"/>
      <c r="BHS161" s="3"/>
      <c r="BHT161" s="3"/>
      <c r="BHU161" s="3"/>
      <c r="BHV161" s="3"/>
      <c r="BHW161" s="3"/>
      <c r="BHX161" s="3"/>
      <c r="BHY161" s="3"/>
      <c r="BHZ161" s="3"/>
      <c r="BIA161" s="3"/>
      <c r="BIB161" s="3"/>
      <c r="BIC161" s="3"/>
      <c r="BID161" s="3"/>
      <c r="BIE161" s="3"/>
      <c r="BIF161" s="3"/>
      <c r="BIG161" s="3"/>
      <c r="BIH161" s="3"/>
      <c r="BII161" s="3"/>
      <c r="BIJ161" s="3"/>
      <c r="BIK161" s="3"/>
      <c r="BIL161" s="3"/>
      <c r="BIM161" s="3"/>
      <c r="BIN161" s="3"/>
      <c r="BIO161" s="3"/>
      <c r="BIP161" s="3"/>
      <c r="BIQ161" s="3"/>
      <c r="BIR161" s="3"/>
      <c r="BIS161" s="3"/>
      <c r="BIT161" s="3"/>
      <c r="BIU161" s="3"/>
      <c r="BIV161" s="3"/>
      <c r="BIW161" s="3"/>
      <c r="BIX161" s="3"/>
      <c r="BIY161" s="3"/>
      <c r="BIZ161" s="3"/>
      <c r="BJA161" s="3"/>
      <c r="BJB161" s="3"/>
      <c r="BJC161" s="3"/>
      <c r="BJD161" s="3"/>
      <c r="BJE161" s="3"/>
      <c r="BJF161" s="3"/>
      <c r="BJG161" s="3"/>
      <c r="BJH161" s="3"/>
      <c r="BJI161" s="3"/>
      <c r="BJJ161" s="3"/>
      <c r="BJK161" s="3"/>
      <c r="BJL161" s="3"/>
      <c r="BJM161" s="3"/>
      <c r="BJN161" s="3"/>
      <c r="BJO161" s="3"/>
      <c r="BJP161" s="3"/>
      <c r="BJQ161" s="3"/>
      <c r="BJR161" s="3"/>
      <c r="BJS161" s="3"/>
      <c r="BJT161" s="3"/>
      <c r="BJU161" s="3"/>
      <c r="BJV161" s="3"/>
      <c r="BJW161" s="3"/>
      <c r="BJX161" s="3"/>
      <c r="BJY161" s="3"/>
      <c r="BJZ161" s="3"/>
      <c r="BKA161" s="3"/>
      <c r="BKB161" s="3"/>
      <c r="BKC161" s="3"/>
      <c r="BKD161" s="3"/>
      <c r="BKE161" s="3"/>
      <c r="BKF161" s="3"/>
      <c r="BKG161" s="3"/>
      <c r="BKH161" s="3"/>
      <c r="BKI161" s="3"/>
      <c r="BKJ161" s="3"/>
      <c r="BKK161" s="3"/>
      <c r="BKL161" s="3"/>
      <c r="BKM161" s="3"/>
      <c r="BKN161" s="3"/>
      <c r="BKO161" s="3"/>
      <c r="BKP161" s="3"/>
      <c r="BKQ161" s="3"/>
      <c r="BKR161" s="3"/>
      <c r="BKS161" s="3"/>
      <c r="BKT161" s="3"/>
      <c r="BKU161" s="3"/>
      <c r="BKV161" s="3"/>
      <c r="BKW161" s="3"/>
      <c r="BKX161" s="3"/>
      <c r="BKY161" s="3"/>
      <c r="BKZ161" s="3"/>
      <c r="BLA161" s="3"/>
      <c r="BLB161" s="3"/>
      <c r="BLC161" s="3"/>
      <c r="BLD161" s="3"/>
      <c r="BLE161" s="3"/>
      <c r="BLF161" s="3"/>
      <c r="BLG161" s="3"/>
      <c r="BLH161" s="3"/>
      <c r="BLI161" s="3"/>
      <c r="BLJ161" s="3"/>
      <c r="BLK161" s="3"/>
      <c r="BLL161" s="3"/>
      <c r="BLM161" s="3"/>
      <c r="BLN161" s="3"/>
      <c r="BLO161" s="3"/>
      <c r="BLP161" s="3"/>
      <c r="BLQ161" s="3"/>
      <c r="BLR161" s="3"/>
      <c r="BLS161" s="3"/>
      <c r="BLT161" s="3"/>
      <c r="BLU161" s="3"/>
      <c r="BLV161" s="3"/>
      <c r="BLW161" s="3"/>
      <c r="BLX161" s="3"/>
      <c r="BLY161" s="3"/>
      <c r="BLZ161" s="3"/>
      <c r="BMA161" s="3"/>
      <c r="BMB161" s="3"/>
      <c r="BMC161" s="3"/>
      <c r="BMD161" s="3"/>
      <c r="BME161" s="3"/>
      <c r="BMF161" s="3"/>
      <c r="BMG161" s="3"/>
      <c r="BMH161" s="3"/>
      <c r="BMI161" s="3"/>
      <c r="BMJ161" s="3"/>
      <c r="BMK161" s="3"/>
      <c r="BML161" s="3"/>
      <c r="BMM161" s="3"/>
      <c r="BMN161" s="3"/>
      <c r="BMO161" s="3"/>
      <c r="BMP161" s="3"/>
      <c r="BMQ161" s="3"/>
      <c r="BMR161" s="3"/>
      <c r="BMS161" s="3"/>
      <c r="BMT161" s="3"/>
      <c r="BMU161" s="3"/>
      <c r="BMV161" s="3"/>
      <c r="BMW161" s="3"/>
      <c r="BMX161" s="3"/>
      <c r="BMY161" s="3"/>
      <c r="BMZ161" s="3"/>
      <c r="BNA161" s="3"/>
      <c r="BNB161" s="3"/>
      <c r="BNC161" s="3"/>
      <c r="BND161" s="3"/>
      <c r="BNE161" s="3"/>
      <c r="BNF161" s="3"/>
      <c r="BNG161" s="3"/>
      <c r="BNH161" s="3"/>
      <c r="BNI161" s="3"/>
      <c r="BNJ161" s="3"/>
      <c r="BNK161" s="3"/>
      <c r="BNL161" s="3"/>
      <c r="BNM161" s="3"/>
      <c r="BNN161" s="3"/>
      <c r="BNO161" s="3"/>
      <c r="BNP161" s="3"/>
      <c r="BNQ161" s="3"/>
      <c r="BNR161" s="3"/>
      <c r="BNS161" s="3"/>
      <c r="BNT161" s="3"/>
      <c r="BNU161" s="3"/>
      <c r="BNV161" s="3"/>
      <c r="BNW161" s="3"/>
      <c r="BNX161" s="3"/>
      <c r="BNY161" s="3"/>
      <c r="BNZ161" s="3"/>
      <c r="BOA161" s="3"/>
      <c r="BOB161" s="3"/>
      <c r="BOC161" s="3"/>
      <c r="BOD161" s="3"/>
      <c r="BOE161" s="3"/>
      <c r="BOF161" s="3"/>
      <c r="BOG161" s="3"/>
      <c r="BOH161" s="3"/>
      <c r="BOI161" s="3"/>
      <c r="BOJ161" s="3"/>
      <c r="BOK161" s="3"/>
      <c r="BOL161" s="3"/>
      <c r="BOM161" s="3"/>
      <c r="BON161" s="3"/>
      <c r="BOO161" s="3"/>
      <c r="BOP161" s="3"/>
      <c r="BOQ161" s="3"/>
      <c r="BOR161" s="3"/>
      <c r="BOS161" s="3"/>
      <c r="BOT161" s="3"/>
      <c r="BOU161" s="3"/>
      <c r="BOV161" s="3"/>
      <c r="BOW161" s="3"/>
      <c r="BOX161" s="3"/>
      <c r="BOY161" s="3"/>
      <c r="BOZ161" s="3"/>
      <c r="BPA161" s="3"/>
      <c r="BPB161" s="3"/>
      <c r="BPC161" s="3"/>
      <c r="BPD161" s="3"/>
      <c r="BPE161" s="3"/>
      <c r="BPF161" s="3"/>
      <c r="BPG161" s="3"/>
      <c r="BPH161" s="3"/>
      <c r="BPI161" s="3"/>
      <c r="BPJ161" s="3"/>
      <c r="BPK161" s="3"/>
      <c r="BPL161" s="3"/>
      <c r="BPM161" s="3"/>
      <c r="BPN161" s="3"/>
      <c r="BPO161" s="3"/>
      <c r="BPP161" s="3"/>
      <c r="BPQ161" s="3"/>
      <c r="BPR161" s="3"/>
      <c r="BPS161" s="3"/>
      <c r="BPT161" s="3"/>
      <c r="BPU161" s="3"/>
      <c r="BPV161" s="3"/>
      <c r="BPW161" s="3"/>
      <c r="BPX161" s="3"/>
      <c r="BPY161" s="3"/>
      <c r="BPZ161" s="3"/>
      <c r="BQA161" s="3"/>
      <c r="BQB161" s="3"/>
      <c r="BQC161" s="3"/>
      <c r="BQD161" s="3"/>
      <c r="BQE161" s="3"/>
      <c r="BQF161" s="3"/>
      <c r="BQG161" s="3"/>
      <c r="BQH161" s="3"/>
      <c r="BQI161" s="3"/>
      <c r="BQJ161" s="3"/>
      <c r="BQK161" s="3"/>
      <c r="BQL161" s="3"/>
      <c r="BQM161" s="3"/>
      <c r="BQN161" s="3"/>
      <c r="BQO161" s="3"/>
      <c r="BQP161" s="3"/>
      <c r="BQQ161" s="3"/>
      <c r="BQR161" s="3"/>
      <c r="BQS161" s="3"/>
      <c r="BQT161" s="3"/>
      <c r="BQU161" s="3"/>
      <c r="BQV161" s="3"/>
      <c r="BQW161" s="3"/>
      <c r="BQX161" s="3"/>
      <c r="BQY161" s="3"/>
      <c r="BQZ161" s="3"/>
      <c r="BRA161" s="3"/>
      <c r="BRB161" s="3"/>
      <c r="BRC161" s="3"/>
      <c r="BRD161" s="3"/>
      <c r="BRE161" s="3"/>
      <c r="BRF161" s="3"/>
      <c r="BRG161" s="3"/>
      <c r="BRH161" s="3"/>
      <c r="BRI161" s="3"/>
      <c r="BRJ161" s="3"/>
      <c r="BRK161" s="3"/>
      <c r="BRL161" s="3"/>
      <c r="BRM161" s="3"/>
      <c r="BRN161" s="3"/>
      <c r="BRO161" s="3"/>
      <c r="BRP161" s="3"/>
      <c r="BRQ161" s="3"/>
      <c r="BRR161" s="3"/>
      <c r="BRS161" s="3"/>
      <c r="BRT161" s="3"/>
      <c r="BRU161" s="3"/>
      <c r="BRV161" s="3"/>
      <c r="BRW161" s="3"/>
      <c r="BRX161" s="3"/>
      <c r="BRY161" s="3"/>
      <c r="BRZ161" s="3"/>
      <c r="BSA161" s="3"/>
      <c r="BSB161" s="3"/>
      <c r="BSC161" s="3"/>
      <c r="BSD161" s="3"/>
      <c r="BSE161" s="3"/>
      <c r="BSF161" s="3"/>
      <c r="BSG161" s="3"/>
      <c r="BSH161" s="3"/>
      <c r="BSI161" s="3"/>
      <c r="BSJ161" s="3"/>
      <c r="BSK161" s="3"/>
      <c r="BSL161" s="3"/>
      <c r="BSM161" s="3"/>
      <c r="BSN161" s="3"/>
      <c r="BSO161" s="3"/>
      <c r="BSP161" s="3"/>
      <c r="BSQ161" s="3"/>
      <c r="BSR161" s="3"/>
      <c r="BSS161" s="3"/>
      <c r="BST161" s="3"/>
      <c r="BSU161" s="3"/>
      <c r="BSV161" s="3"/>
      <c r="BSW161" s="3"/>
      <c r="BSX161" s="3"/>
      <c r="BSY161" s="3"/>
      <c r="BSZ161" s="3"/>
      <c r="BTA161" s="3"/>
      <c r="BTB161" s="3"/>
      <c r="BTC161" s="3"/>
      <c r="BTD161" s="3"/>
      <c r="BTE161" s="3"/>
      <c r="BTF161" s="3"/>
      <c r="BTG161" s="3"/>
      <c r="BTH161" s="3"/>
      <c r="BTI161" s="3"/>
      <c r="BTJ161" s="3"/>
      <c r="BTK161" s="3"/>
      <c r="BTL161" s="3"/>
      <c r="BTM161" s="3"/>
      <c r="BTN161" s="3"/>
      <c r="BTO161" s="3"/>
      <c r="BTP161" s="3"/>
      <c r="BTQ161" s="3"/>
      <c r="BTR161" s="3"/>
      <c r="BTS161" s="3"/>
      <c r="BTT161" s="3"/>
      <c r="BTU161" s="3"/>
      <c r="BTV161" s="3"/>
      <c r="BTW161" s="3"/>
      <c r="BTX161" s="3"/>
      <c r="BTY161" s="3"/>
      <c r="BTZ161" s="3"/>
      <c r="BUA161" s="3"/>
      <c r="BUB161" s="3"/>
      <c r="BUC161" s="3"/>
      <c r="BUD161" s="3"/>
      <c r="BUE161" s="3"/>
      <c r="BUF161" s="3"/>
      <c r="BUG161" s="3"/>
      <c r="BUH161" s="3"/>
      <c r="BUI161" s="3"/>
      <c r="BUJ161" s="3"/>
      <c r="BUK161" s="3"/>
      <c r="BUL161" s="3"/>
      <c r="BUM161" s="3"/>
      <c r="BUN161" s="3"/>
      <c r="BUO161" s="3"/>
      <c r="BUP161" s="3"/>
      <c r="BUQ161" s="3"/>
      <c r="BUR161" s="3"/>
      <c r="BUS161" s="3"/>
      <c r="BUT161" s="3"/>
      <c r="BUU161" s="3"/>
      <c r="BUV161" s="3"/>
      <c r="BUW161" s="3"/>
      <c r="BUX161" s="3"/>
      <c r="BUY161" s="3"/>
      <c r="BUZ161" s="3"/>
      <c r="BVA161" s="3"/>
      <c r="BVB161" s="3"/>
      <c r="BVC161" s="3"/>
      <c r="BVD161" s="3"/>
      <c r="BVE161" s="3"/>
      <c r="BVF161" s="3"/>
      <c r="BVG161" s="3"/>
      <c r="BVH161" s="3"/>
      <c r="BVI161" s="3"/>
      <c r="BVJ161" s="3"/>
      <c r="BVK161" s="3"/>
      <c r="BVL161" s="3"/>
      <c r="BVM161" s="3"/>
      <c r="BVN161" s="3"/>
      <c r="BVO161" s="3"/>
      <c r="BVP161" s="3"/>
      <c r="BVQ161" s="3"/>
      <c r="BVR161" s="3"/>
      <c r="BVS161" s="3"/>
      <c r="BVT161" s="3"/>
      <c r="BVU161" s="3"/>
      <c r="BVV161" s="3"/>
      <c r="BVW161" s="3"/>
      <c r="BVX161" s="3"/>
      <c r="BVY161" s="3"/>
      <c r="BVZ161" s="3"/>
      <c r="BWA161" s="3"/>
      <c r="BWB161" s="3"/>
      <c r="BWC161" s="3"/>
      <c r="BWD161" s="3"/>
      <c r="BWE161" s="3"/>
      <c r="BWF161" s="3"/>
      <c r="BWG161" s="3"/>
      <c r="BWH161" s="3"/>
      <c r="BWI161" s="3"/>
      <c r="BWJ161" s="3"/>
      <c r="BWK161" s="3"/>
      <c r="BWL161" s="3"/>
      <c r="BWM161" s="3"/>
      <c r="BWN161" s="3"/>
      <c r="BWO161" s="3"/>
      <c r="BWP161" s="3"/>
      <c r="BWQ161" s="3"/>
      <c r="BWR161" s="3"/>
      <c r="BWS161" s="3"/>
      <c r="BWT161" s="3"/>
      <c r="BWU161" s="3"/>
      <c r="BWV161" s="3"/>
      <c r="BWW161" s="3"/>
      <c r="BWX161" s="3"/>
      <c r="BWY161" s="3"/>
      <c r="BWZ161" s="3"/>
      <c r="BXA161" s="3"/>
      <c r="BXB161" s="3"/>
      <c r="BXC161" s="3"/>
      <c r="BXD161" s="3"/>
      <c r="BXE161" s="3"/>
      <c r="BXF161" s="3"/>
      <c r="BXG161" s="3"/>
      <c r="BXH161" s="3"/>
      <c r="BXI161" s="3"/>
      <c r="BXJ161" s="3"/>
      <c r="BXK161" s="3"/>
      <c r="BXL161" s="3"/>
      <c r="BXM161" s="3"/>
      <c r="BXN161" s="3"/>
      <c r="BXO161" s="3"/>
      <c r="BXP161" s="3"/>
      <c r="BXQ161" s="3"/>
      <c r="BXR161" s="3"/>
      <c r="BXS161" s="3"/>
      <c r="BXT161" s="3"/>
      <c r="BXU161" s="3"/>
      <c r="BXV161" s="3"/>
      <c r="BXW161" s="3"/>
      <c r="BXX161" s="3"/>
      <c r="BXY161" s="3"/>
      <c r="BXZ161" s="3"/>
      <c r="BYA161" s="3"/>
      <c r="BYB161" s="3"/>
      <c r="BYC161" s="3"/>
      <c r="BYD161" s="3"/>
      <c r="BYE161" s="3"/>
      <c r="BYF161" s="3"/>
      <c r="BYG161" s="3"/>
      <c r="BYH161" s="3"/>
      <c r="BYI161" s="3"/>
      <c r="BYJ161" s="3"/>
      <c r="BYK161" s="3"/>
      <c r="BYL161" s="3"/>
      <c r="BYM161" s="3"/>
      <c r="BYN161" s="3"/>
      <c r="BYO161" s="3"/>
      <c r="BYP161" s="3"/>
      <c r="BYQ161" s="3"/>
      <c r="BYR161" s="3"/>
      <c r="BYS161" s="3"/>
      <c r="BYT161" s="3"/>
      <c r="BYU161" s="3"/>
      <c r="BYV161" s="3"/>
      <c r="BYW161" s="3"/>
      <c r="BYX161" s="3"/>
      <c r="BYY161" s="3"/>
      <c r="BYZ161" s="3"/>
      <c r="BZA161" s="3"/>
      <c r="BZB161" s="3"/>
      <c r="BZC161" s="3"/>
      <c r="BZD161" s="3"/>
      <c r="BZE161" s="3"/>
      <c r="BZF161" s="3"/>
      <c r="BZG161" s="3"/>
      <c r="BZH161" s="3"/>
      <c r="BZI161" s="3"/>
      <c r="BZJ161" s="3"/>
      <c r="BZK161" s="3"/>
      <c r="BZL161" s="3"/>
      <c r="BZM161" s="3"/>
      <c r="BZN161" s="3"/>
      <c r="BZO161" s="3"/>
      <c r="BZP161" s="3"/>
      <c r="BZQ161" s="3"/>
      <c r="BZR161" s="3"/>
      <c r="BZS161" s="3"/>
      <c r="BZT161" s="3"/>
      <c r="BZU161" s="3"/>
      <c r="BZV161" s="3"/>
      <c r="BZW161" s="3"/>
      <c r="BZX161" s="3"/>
      <c r="BZY161" s="3"/>
      <c r="BZZ161" s="3"/>
      <c r="CAA161" s="3"/>
      <c r="CAB161" s="3"/>
      <c r="CAC161" s="3"/>
      <c r="CAD161" s="3"/>
      <c r="CAE161" s="3"/>
      <c r="CAF161" s="3"/>
      <c r="CAG161" s="3"/>
      <c r="CAH161" s="3"/>
      <c r="CAI161" s="3"/>
      <c r="CAJ161" s="3"/>
      <c r="CAK161" s="3"/>
      <c r="CAL161" s="3"/>
      <c r="CAM161" s="3"/>
      <c r="CAN161" s="3"/>
      <c r="CAO161" s="3"/>
      <c r="CAP161" s="3"/>
      <c r="CAQ161" s="3"/>
      <c r="CAR161" s="3"/>
      <c r="CAS161" s="3"/>
      <c r="CAT161" s="3"/>
      <c r="CAU161" s="3"/>
      <c r="CAV161" s="3"/>
      <c r="CAW161" s="3"/>
      <c r="CAX161" s="3"/>
      <c r="CAY161" s="3"/>
      <c r="CAZ161" s="3"/>
      <c r="CBA161" s="3"/>
      <c r="CBB161" s="3"/>
      <c r="CBC161" s="3"/>
      <c r="CBD161" s="3"/>
      <c r="CBE161" s="3"/>
      <c r="CBF161" s="3"/>
      <c r="CBG161" s="3"/>
      <c r="CBH161" s="3"/>
      <c r="CBI161" s="3"/>
      <c r="CBJ161" s="3"/>
      <c r="CBK161" s="3"/>
      <c r="CBL161" s="3"/>
      <c r="CBM161" s="3"/>
      <c r="CBN161" s="3"/>
      <c r="CBO161" s="3"/>
      <c r="CBP161" s="3"/>
      <c r="CBQ161" s="3"/>
      <c r="CBR161" s="3"/>
      <c r="CBS161" s="3"/>
      <c r="CBT161" s="3"/>
      <c r="CBU161" s="3"/>
      <c r="CBV161" s="3"/>
      <c r="CBW161" s="3"/>
      <c r="CBX161" s="3"/>
      <c r="CBY161" s="3"/>
      <c r="CBZ161" s="3"/>
      <c r="CCA161" s="3"/>
      <c r="CCB161" s="3"/>
      <c r="CCC161" s="3"/>
      <c r="CCD161" s="3"/>
      <c r="CCE161" s="3"/>
      <c r="CCF161" s="3"/>
      <c r="CCG161" s="3"/>
      <c r="CCH161" s="3"/>
      <c r="CCI161" s="3"/>
      <c r="CCJ161" s="3"/>
      <c r="CCK161" s="3"/>
      <c r="CCL161" s="3"/>
      <c r="CCM161" s="3"/>
      <c r="CCN161" s="3"/>
      <c r="CCO161" s="3"/>
      <c r="CCP161" s="3"/>
      <c r="CCQ161" s="3"/>
      <c r="CCR161" s="3"/>
      <c r="CCS161" s="3"/>
      <c r="CCT161" s="3"/>
      <c r="CCU161" s="3"/>
      <c r="CCV161" s="3"/>
      <c r="CCW161" s="3"/>
      <c r="CCX161" s="3"/>
      <c r="CCY161" s="3"/>
      <c r="CCZ161" s="3"/>
      <c r="CDA161" s="3"/>
      <c r="CDB161" s="3"/>
      <c r="CDC161" s="3"/>
      <c r="CDD161" s="3"/>
      <c r="CDE161" s="3"/>
      <c r="CDF161" s="3"/>
      <c r="CDG161" s="3"/>
      <c r="CDH161" s="3"/>
      <c r="CDI161" s="3"/>
      <c r="CDJ161" s="3"/>
      <c r="CDK161" s="3"/>
      <c r="CDL161" s="3"/>
      <c r="CDM161" s="3"/>
      <c r="CDN161" s="3"/>
      <c r="CDO161" s="3"/>
      <c r="CDP161" s="3"/>
      <c r="CDQ161" s="3"/>
      <c r="CDR161" s="3"/>
      <c r="CDS161" s="3"/>
      <c r="CDT161" s="3"/>
      <c r="CDU161" s="3"/>
      <c r="CDV161" s="3"/>
      <c r="CDW161" s="3"/>
      <c r="CDX161" s="3"/>
      <c r="CDY161" s="3"/>
      <c r="CDZ161" s="3"/>
      <c r="CEA161" s="3"/>
      <c r="CEB161" s="3"/>
      <c r="CEC161" s="3"/>
      <c r="CED161" s="3"/>
      <c r="CEE161" s="3"/>
      <c r="CEF161" s="3"/>
      <c r="CEG161" s="3"/>
      <c r="CEH161" s="3"/>
      <c r="CEI161" s="3"/>
      <c r="CEJ161" s="3"/>
      <c r="CEK161" s="3"/>
      <c r="CEL161" s="3"/>
      <c r="CEM161" s="3"/>
      <c r="CEN161" s="3"/>
      <c r="CEO161" s="3"/>
      <c r="CEP161" s="3"/>
      <c r="CEQ161" s="3"/>
      <c r="CER161" s="3"/>
      <c r="CES161" s="3"/>
      <c r="CET161" s="3"/>
      <c r="CEU161" s="3"/>
      <c r="CEV161" s="3"/>
      <c r="CEW161" s="3"/>
      <c r="CEX161" s="3"/>
      <c r="CEY161" s="3"/>
      <c r="CEZ161" s="3"/>
      <c r="CFA161" s="3"/>
      <c r="CFB161" s="3"/>
      <c r="CFC161" s="3"/>
      <c r="CFD161" s="3"/>
      <c r="CFE161" s="3"/>
      <c r="CFF161" s="3"/>
      <c r="CFG161" s="3"/>
      <c r="CFH161" s="3"/>
      <c r="CFI161" s="3"/>
      <c r="CFJ161" s="3"/>
      <c r="CFK161" s="3"/>
      <c r="CFL161" s="3"/>
      <c r="CFM161" s="3"/>
      <c r="CFN161" s="3"/>
      <c r="CFO161" s="3"/>
      <c r="CFP161" s="3"/>
      <c r="CFQ161" s="3"/>
      <c r="CFR161" s="3"/>
      <c r="CFS161" s="3"/>
      <c r="CFT161" s="3"/>
      <c r="CFU161" s="3"/>
      <c r="CFV161" s="3"/>
      <c r="CFW161" s="3"/>
      <c r="CFX161" s="3"/>
      <c r="CFY161" s="3"/>
      <c r="CFZ161" s="3"/>
      <c r="CGA161" s="3"/>
      <c r="CGB161" s="3"/>
      <c r="CGC161" s="3"/>
      <c r="CGD161" s="3"/>
      <c r="CGE161" s="3"/>
      <c r="CGF161" s="3"/>
      <c r="CGG161" s="3"/>
      <c r="CGH161" s="3"/>
      <c r="CGI161" s="3"/>
      <c r="CGJ161" s="3"/>
      <c r="CGK161" s="3"/>
      <c r="CGL161" s="3"/>
      <c r="CGM161" s="3"/>
      <c r="CGN161" s="3"/>
      <c r="CGO161" s="3"/>
      <c r="CGP161" s="3"/>
      <c r="CGQ161" s="3"/>
      <c r="CGR161" s="3"/>
      <c r="CGS161" s="3"/>
      <c r="CGT161" s="3"/>
      <c r="CGU161" s="3"/>
      <c r="CGV161" s="3"/>
      <c r="CGW161" s="3"/>
      <c r="CGX161" s="3"/>
      <c r="CGY161" s="3"/>
      <c r="CGZ161" s="3"/>
      <c r="CHA161" s="3"/>
      <c r="CHB161" s="3"/>
      <c r="CHC161" s="3"/>
      <c r="CHD161" s="3"/>
    </row>
    <row r="162" spans="1:2240">
      <c r="A162" s="18" t="s">
        <v>176</v>
      </c>
      <c r="B162" s="5" t="s">
        <v>5</v>
      </c>
      <c r="C162" s="8">
        <v>0.94243538379669101</v>
      </c>
      <c r="D162" s="1" t="s">
        <v>0</v>
      </c>
      <c r="E162" s="7"/>
      <c r="F162" s="4"/>
      <c r="J162" s="4"/>
      <c r="L162" s="4"/>
    </row>
    <row r="163" spans="1:2240">
      <c r="A163" s="18" t="s">
        <v>177</v>
      </c>
      <c r="B163" s="5" t="s">
        <v>5</v>
      </c>
      <c r="C163" s="8">
        <v>0.96597421169280995</v>
      </c>
      <c r="D163" s="1" t="s">
        <v>0</v>
      </c>
      <c r="E163" s="7"/>
      <c r="F163" s="4"/>
      <c r="J163" s="4"/>
      <c r="L163" s="4"/>
    </row>
    <row r="164" spans="1:2240" s="12" customFormat="1">
      <c r="A164" s="10" t="s">
        <v>178</v>
      </c>
      <c r="B164" s="10" t="s">
        <v>6</v>
      </c>
      <c r="C164" s="8">
        <v>0.98528683185577304</v>
      </c>
      <c r="D164" s="12" t="s">
        <v>683</v>
      </c>
      <c r="E164" s="13">
        <v>0.98528683185577304</v>
      </c>
      <c r="F164" s="4"/>
      <c r="G164" s="3"/>
      <c r="H164" s="3"/>
      <c r="I164" s="3"/>
      <c r="J164" s="4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  <c r="AAB164" s="3"/>
      <c r="AAC164" s="3"/>
      <c r="AAD164" s="3"/>
      <c r="AAE164" s="3"/>
      <c r="AAF164" s="3"/>
      <c r="AAG164" s="3"/>
      <c r="AAH164" s="3"/>
      <c r="AAI164" s="3"/>
      <c r="AAJ164" s="3"/>
      <c r="AAK164" s="3"/>
      <c r="AAL164" s="3"/>
      <c r="AAM164" s="3"/>
      <c r="AAN164" s="3"/>
      <c r="AAO164" s="3"/>
      <c r="AAP164" s="3"/>
      <c r="AAQ164" s="3"/>
      <c r="AAR164" s="3"/>
      <c r="AAS164" s="3"/>
      <c r="AAT164" s="3"/>
      <c r="AAU164" s="3"/>
      <c r="AAV164" s="3"/>
      <c r="AAW164" s="3"/>
      <c r="AAX164" s="3"/>
      <c r="AAY164" s="3"/>
      <c r="AAZ164" s="3"/>
      <c r="ABA164" s="3"/>
      <c r="ABB164" s="3"/>
      <c r="ABC164" s="3"/>
      <c r="ABD164" s="3"/>
      <c r="ABE164" s="3"/>
      <c r="ABF164" s="3"/>
      <c r="ABG164" s="3"/>
      <c r="ABH164" s="3"/>
      <c r="ABI164" s="3"/>
      <c r="ABJ164" s="3"/>
      <c r="ABK164" s="3"/>
      <c r="ABL164" s="3"/>
      <c r="ABM164" s="3"/>
      <c r="ABN164" s="3"/>
      <c r="ABO164" s="3"/>
      <c r="ABP164" s="3"/>
      <c r="ABQ164" s="3"/>
      <c r="ABR164" s="3"/>
      <c r="ABS164" s="3"/>
      <c r="ABT164" s="3"/>
      <c r="ABU164" s="3"/>
      <c r="ABV164" s="3"/>
      <c r="ABW164" s="3"/>
      <c r="ABX164" s="3"/>
      <c r="ABY164" s="3"/>
      <c r="ABZ164" s="3"/>
      <c r="ACA164" s="3"/>
      <c r="ACB164" s="3"/>
      <c r="ACC164" s="3"/>
      <c r="ACD164" s="3"/>
      <c r="ACE164" s="3"/>
      <c r="ACF164" s="3"/>
      <c r="ACG164" s="3"/>
      <c r="ACH164" s="3"/>
      <c r="ACI164" s="3"/>
      <c r="ACJ164" s="3"/>
      <c r="ACK164" s="3"/>
      <c r="ACL164" s="3"/>
      <c r="ACM164" s="3"/>
      <c r="ACN164" s="3"/>
      <c r="ACO164" s="3"/>
      <c r="ACP164" s="3"/>
      <c r="ACQ164" s="3"/>
      <c r="ACR164" s="3"/>
      <c r="ACS164" s="3"/>
      <c r="ACT164" s="3"/>
      <c r="ACU164" s="3"/>
      <c r="ACV164" s="3"/>
      <c r="ACW164" s="3"/>
      <c r="ACX164" s="3"/>
      <c r="ACY164" s="3"/>
      <c r="ACZ164" s="3"/>
      <c r="ADA164" s="3"/>
      <c r="ADB164" s="3"/>
      <c r="ADC164" s="3"/>
      <c r="ADD164" s="3"/>
      <c r="ADE164" s="3"/>
      <c r="ADF164" s="3"/>
      <c r="ADG164" s="3"/>
      <c r="ADH164" s="3"/>
      <c r="ADI164" s="3"/>
      <c r="ADJ164" s="3"/>
      <c r="ADK164" s="3"/>
      <c r="ADL164" s="3"/>
      <c r="ADM164" s="3"/>
      <c r="ADN164" s="3"/>
      <c r="ADO164" s="3"/>
      <c r="ADP164" s="3"/>
      <c r="ADQ164" s="3"/>
      <c r="ADR164" s="3"/>
      <c r="ADS164" s="3"/>
      <c r="ADT164" s="3"/>
      <c r="ADU164" s="3"/>
      <c r="ADV164" s="3"/>
      <c r="ADW164" s="3"/>
      <c r="ADX164" s="3"/>
      <c r="ADY164" s="3"/>
      <c r="ADZ164" s="3"/>
      <c r="AEA164" s="3"/>
      <c r="AEB164" s="3"/>
      <c r="AEC164" s="3"/>
      <c r="AED164" s="3"/>
      <c r="AEE164" s="3"/>
      <c r="AEF164" s="3"/>
      <c r="AEG164" s="3"/>
      <c r="AEH164" s="3"/>
      <c r="AEI164" s="3"/>
      <c r="AEJ164" s="3"/>
      <c r="AEK164" s="3"/>
      <c r="AEL164" s="3"/>
      <c r="AEM164" s="3"/>
      <c r="AEN164" s="3"/>
      <c r="AEO164" s="3"/>
      <c r="AEP164" s="3"/>
      <c r="AEQ164" s="3"/>
      <c r="AER164" s="3"/>
      <c r="AES164" s="3"/>
      <c r="AET164" s="3"/>
      <c r="AEU164" s="3"/>
      <c r="AEV164" s="3"/>
      <c r="AEW164" s="3"/>
      <c r="AEX164" s="3"/>
      <c r="AEY164" s="3"/>
      <c r="AEZ164" s="3"/>
      <c r="AFA164" s="3"/>
      <c r="AFB164" s="3"/>
      <c r="AFC164" s="3"/>
      <c r="AFD164" s="3"/>
      <c r="AFE164" s="3"/>
      <c r="AFF164" s="3"/>
      <c r="AFG164" s="3"/>
      <c r="AFH164" s="3"/>
      <c r="AFI164" s="3"/>
      <c r="AFJ164" s="3"/>
      <c r="AFK164" s="3"/>
      <c r="AFL164" s="3"/>
      <c r="AFM164" s="3"/>
      <c r="AFN164" s="3"/>
      <c r="AFO164" s="3"/>
      <c r="AFP164" s="3"/>
      <c r="AFQ164" s="3"/>
      <c r="AFR164" s="3"/>
      <c r="AFS164" s="3"/>
      <c r="AFT164" s="3"/>
      <c r="AFU164" s="3"/>
      <c r="AFV164" s="3"/>
      <c r="AFW164" s="3"/>
      <c r="AFX164" s="3"/>
      <c r="AFY164" s="3"/>
      <c r="AFZ164" s="3"/>
      <c r="AGA164" s="3"/>
      <c r="AGB164" s="3"/>
      <c r="AGC164" s="3"/>
      <c r="AGD164" s="3"/>
      <c r="AGE164" s="3"/>
      <c r="AGF164" s="3"/>
      <c r="AGG164" s="3"/>
      <c r="AGH164" s="3"/>
      <c r="AGI164" s="3"/>
      <c r="AGJ164" s="3"/>
      <c r="AGK164" s="3"/>
      <c r="AGL164" s="3"/>
      <c r="AGM164" s="3"/>
      <c r="AGN164" s="3"/>
      <c r="AGO164" s="3"/>
      <c r="AGP164" s="3"/>
      <c r="AGQ164" s="3"/>
      <c r="AGR164" s="3"/>
      <c r="AGS164" s="3"/>
      <c r="AGT164" s="3"/>
      <c r="AGU164" s="3"/>
      <c r="AGV164" s="3"/>
      <c r="AGW164" s="3"/>
      <c r="AGX164" s="3"/>
      <c r="AGY164" s="3"/>
      <c r="AGZ164" s="3"/>
      <c r="AHA164" s="3"/>
      <c r="AHB164" s="3"/>
      <c r="AHC164" s="3"/>
      <c r="AHD164" s="3"/>
      <c r="AHE164" s="3"/>
      <c r="AHF164" s="3"/>
      <c r="AHG164" s="3"/>
      <c r="AHH164" s="3"/>
      <c r="AHI164" s="3"/>
      <c r="AHJ164" s="3"/>
      <c r="AHK164" s="3"/>
      <c r="AHL164" s="3"/>
      <c r="AHM164" s="3"/>
      <c r="AHN164" s="3"/>
      <c r="AHO164" s="3"/>
      <c r="AHP164" s="3"/>
      <c r="AHQ164" s="3"/>
      <c r="AHR164" s="3"/>
      <c r="AHS164" s="3"/>
      <c r="AHT164" s="3"/>
      <c r="AHU164" s="3"/>
      <c r="AHV164" s="3"/>
      <c r="AHW164" s="3"/>
      <c r="AHX164" s="3"/>
      <c r="AHY164" s="3"/>
      <c r="AHZ164" s="3"/>
      <c r="AIA164" s="3"/>
      <c r="AIB164" s="3"/>
      <c r="AIC164" s="3"/>
      <c r="AID164" s="3"/>
      <c r="AIE164" s="3"/>
      <c r="AIF164" s="3"/>
      <c r="AIG164" s="3"/>
      <c r="AIH164" s="3"/>
      <c r="AII164" s="3"/>
      <c r="AIJ164" s="3"/>
      <c r="AIK164" s="3"/>
      <c r="AIL164" s="3"/>
      <c r="AIM164" s="3"/>
      <c r="AIN164" s="3"/>
      <c r="AIO164" s="3"/>
      <c r="AIP164" s="3"/>
      <c r="AIQ164" s="3"/>
      <c r="AIR164" s="3"/>
      <c r="AIS164" s="3"/>
      <c r="AIT164" s="3"/>
      <c r="AIU164" s="3"/>
      <c r="AIV164" s="3"/>
      <c r="AIW164" s="3"/>
      <c r="AIX164" s="3"/>
      <c r="AIY164" s="3"/>
      <c r="AIZ164" s="3"/>
      <c r="AJA164" s="3"/>
      <c r="AJB164" s="3"/>
      <c r="AJC164" s="3"/>
      <c r="AJD164" s="3"/>
      <c r="AJE164" s="3"/>
      <c r="AJF164" s="3"/>
      <c r="AJG164" s="3"/>
      <c r="AJH164" s="3"/>
      <c r="AJI164" s="3"/>
      <c r="AJJ164" s="3"/>
      <c r="AJK164" s="3"/>
      <c r="AJL164" s="3"/>
      <c r="AJM164" s="3"/>
      <c r="AJN164" s="3"/>
      <c r="AJO164" s="3"/>
      <c r="AJP164" s="3"/>
      <c r="AJQ164" s="3"/>
      <c r="AJR164" s="3"/>
      <c r="AJS164" s="3"/>
      <c r="AJT164" s="3"/>
      <c r="AJU164" s="3"/>
      <c r="AJV164" s="3"/>
      <c r="AJW164" s="3"/>
      <c r="AJX164" s="3"/>
      <c r="AJY164" s="3"/>
      <c r="AJZ164" s="3"/>
      <c r="AKA164" s="3"/>
      <c r="AKB164" s="3"/>
      <c r="AKC164" s="3"/>
      <c r="AKD164" s="3"/>
      <c r="AKE164" s="3"/>
      <c r="AKF164" s="3"/>
      <c r="AKG164" s="3"/>
      <c r="AKH164" s="3"/>
      <c r="AKI164" s="3"/>
      <c r="AKJ164" s="3"/>
      <c r="AKK164" s="3"/>
      <c r="AKL164" s="3"/>
      <c r="AKM164" s="3"/>
      <c r="AKN164" s="3"/>
      <c r="AKO164" s="3"/>
      <c r="AKP164" s="3"/>
      <c r="AKQ164" s="3"/>
      <c r="AKR164" s="3"/>
      <c r="AKS164" s="3"/>
      <c r="AKT164" s="3"/>
      <c r="AKU164" s="3"/>
      <c r="AKV164" s="3"/>
      <c r="AKW164" s="3"/>
      <c r="AKX164" s="3"/>
      <c r="AKY164" s="3"/>
      <c r="AKZ164" s="3"/>
      <c r="ALA164" s="3"/>
      <c r="ALB164" s="3"/>
      <c r="ALC164" s="3"/>
      <c r="ALD164" s="3"/>
      <c r="ALE164" s="3"/>
      <c r="ALF164" s="3"/>
      <c r="ALG164" s="3"/>
      <c r="ALH164" s="3"/>
      <c r="ALI164" s="3"/>
      <c r="ALJ164" s="3"/>
      <c r="ALK164" s="3"/>
      <c r="ALL164" s="3"/>
      <c r="ALM164" s="3"/>
      <c r="ALN164" s="3"/>
      <c r="ALO164" s="3"/>
      <c r="ALP164" s="3"/>
      <c r="ALQ164" s="3"/>
      <c r="ALR164" s="3"/>
      <c r="ALS164" s="3"/>
      <c r="ALT164" s="3"/>
      <c r="ALU164" s="3"/>
      <c r="ALV164" s="3"/>
      <c r="ALW164" s="3"/>
      <c r="ALX164" s="3"/>
      <c r="ALY164" s="3"/>
      <c r="ALZ164" s="3"/>
      <c r="AMA164" s="3"/>
      <c r="AMB164" s="3"/>
      <c r="AMC164" s="3"/>
      <c r="AMD164" s="3"/>
      <c r="AME164" s="3"/>
      <c r="AMF164" s="3"/>
      <c r="AMG164" s="3"/>
      <c r="AMH164" s="3"/>
      <c r="AMI164" s="3"/>
      <c r="AMJ164" s="3"/>
      <c r="AMK164" s="3"/>
      <c r="AML164" s="3"/>
      <c r="AMM164" s="3"/>
      <c r="AMN164" s="3"/>
      <c r="AMO164" s="3"/>
      <c r="AMP164" s="3"/>
      <c r="AMQ164" s="3"/>
      <c r="AMR164" s="3"/>
      <c r="AMS164" s="3"/>
      <c r="AMT164" s="3"/>
      <c r="AMU164" s="3"/>
      <c r="AMV164" s="3"/>
      <c r="AMW164" s="3"/>
      <c r="AMX164" s="3"/>
      <c r="AMY164" s="3"/>
      <c r="AMZ164" s="3"/>
      <c r="ANA164" s="3"/>
      <c r="ANB164" s="3"/>
      <c r="ANC164" s="3"/>
      <c r="AND164" s="3"/>
      <c r="ANE164" s="3"/>
      <c r="ANF164" s="3"/>
      <c r="ANG164" s="3"/>
      <c r="ANH164" s="3"/>
      <c r="ANI164" s="3"/>
      <c r="ANJ164" s="3"/>
      <c r="ANK164" s="3"/>
      <c r="ANL164" s="3"/>
      <c r="ANM164" s="3"/>
      <c r="ANN164" s="3"/>
      <c r="ANO164" s="3"/>
      <c r="ANP164" s="3"/>
      <c r="ANQ164" s="3"/>
      <c r="ANR164" s="3"/>
      <c r="ANS164" s="3"/>
      <c r="ANT164" s="3"/>
      <c r="ANU164" s="3"/>
      <c r="ANV164" s="3"/>
      <c r="ANW164" s="3"/>
      <c r="ANX164" s="3"/>
      <c r="ANY164" s="3"/>
      <c r="ANZ164" s="3"/>
      <c r="AOA164" s="3"/>
      <c r="AOB164" s="3"/>
      <c r="AOC164" s="3"/>
      <c r="AOD164" s="3"/>
      <c r="AOE164" s="3"/>
      <c r="AOF164" s="3"/>
      <c r="AOG164" s="3"/>
      <c r="AOH164" s="3"/>
      <c r="AOI164" s="3"/>
      <c r="AOJ164" s="3"/>
      <c r="AOK164" s="3"/>
      <c r="AOL164" s="3"/>
      <c r="AOM164" s="3"/>
      <c r="AON164" s="3"/>
      <c r="AOO164" s="3"/>
      <c r="AOP164" s="3"/>
      <c r="AOQ164" s="3"/>
      <c r="AOR164" s="3"/>
      <c r="AOS164" s="3"/>
      <c r="AOT164" s="3"/>
      <c r="AOU164" s="3"/>
      <c r="AOV164" s="3"/>
      <c r="AOW164" s="3"/>
      <c r="AOX164" s="3"/>
      <c r="AOY164" s="3"/>
      <c r="AOZ164" s="3"/>
      <c r="APA164" s="3"/>
      <c r="APB164" s="3"/>
      <c r="APC164" s="3"/>
      <c r="APD164" s="3"/>
      <c r="APE164" s="3"/>
      <c r="APF164" s="3"/>
      <c r="APG164" s="3"/>
      <c r="APH164" s="3"/>
      <c r="API164" s="3"/>
      <c r="APJ164" s="3"/>
      <c r="APK164" s="3"/>
      <c r="APL164" s="3"/>
      <c r="APM164" s="3"/>
      <c r="APN164" s="3"/>
      <c r="APO164" s="3"/>
      <c r="APP164" s="3"/>
      <c r="APQ164" s="3"/>
      <c r="APR164" s="3"/>
      <c r="APS164" s="3"/>
      <c r="APT164" s="3"/>
      <c r="APU164" s="3"/>
      <c r="APV164" s="3"/>
      <c r="APW164" s="3"/>
      <c r="APX164" s="3"/>
      <c r="APY164" s="3"/>
      <c r="APZ164" s="3"/>
      <c r="AQA164" s="3"/>
      <c r="AQB164" s="3"/>
      <c r="AQC164" s="3"/>
      <c r="AQD164" s="3"/>
      <c r="AQE164" s="3"/>
      <c r="AQF164" s="3"/>
      <c r="AQG164" s="3"/>
      <c r="AQH164" s="3"/>
      <c r="AQI164" s="3"/>
      <c r="AQJ164" s="3"/>
      <c r="AQK164" s="3"/>
      <c r="AQL164" s="3"/>
      <c r="AQM164" s="3"/>
      <c r="AQN164" s="3"/>
      <c r="AQO164" s="3"/>
      <c r="AQP164" s="3"/>
      <c r="AQQ164" s="3"/>
      <c r="AQR164" s="3"/>
      <c r="AQS164" s="3"/>
      <c r="AQT164" s="3"/>
      <c r="AQU164" s="3"/>
      <c r="AQV164" s="3"/>
      <c r="AQW164" s="3"/>
      <c r="AQX164" s="3"/>
      <c r="AQY164" s="3"/>
      <c r="AQZ164" s="3"/>
      <c r="ARA164" s="3"/>
      <c r="ARB164" s="3"/>
      <c r="ARC164" s="3"/>
      <c r="ARD164" s="3"/>
      <c r="ARE164" s="3"/>
      <c r="ARF164" s="3"/>
      <c r="ARG164" s="3"/>
      <c r="ARH164" s="3"/>
      <c r="ARI164" s="3"/>
      <c r="ARJ164" s="3"/>
      <c r="ARK164" s="3"/>
      <c r="ARL164" s="3"/>
      <c r="ARM164" s="3"/>
      <c r="ARN164" s="3"/>
      <c r="ARO164" s="3"/>
      <c r="ARP164" s="3"/>
      <c r="ARQ164" s="3"/>
      <c r="ARR164" s="3"/>
      <c r="ARS164" s="3"/>
      <c r="ART164" s="3"/>
      <c r="ARU164" s="3"/>
      <c r="ARV164" s="3"/>
      <c r="ARW164" s="3"/>
      <c r="ARX164" s="3"/>
      <c r="ARY164" s="3"/>
      <c r="ARZ164" s="3"/>
      <c r="ASA164" s="3"/>
      <c r="ASB164" s="3"/>
      <c r="ASC164" s="3"/>
      <c r="ASD164" s="3"/>
      <c r="ASE164" s="3"/>
      <c r="ASF164" s="3"/>
      <c r="ASG164" s="3"/>
      <c r="ASH164" s="3"/>
      <c r="ASI164" s="3"/>
      <c r="ASJ164" s="3"/>
      <c r="ASK164" s="3"/>
      <c r="ASL164" s="3"/>
      <c r="ASM164" s="3"/>
      <c r="ASN164" s="3"/>
      <c r="ASO164" s="3"/>
      <c r="ASP164" s="3"/>
      <c r="ASQ164" s="3"/>
      <c r="ASR164" s="3"/>
      <c r="ASS164" s="3"/>
      <c r="AST164" s="3"/>
      <c r="ASU164" s="3"/>
      <c r="ASV164" s="3"/>
      <c r="ASW164" s="3"/>
      <c r="ASX164" s="3"/>
      <c r="ASY164" s="3"/>
      <c r="ASZ164" s="3"/>
      <c r="ATA164" s="3"/>
      <c r="ATB164" s="3"/>
      <c r="ATC164" s="3"/>
      <c r="ATD164" s="3"/>
      <c r="ATE164" s="3"/>
      <c r="ATF164" s="3"/>
      <c r="ATG164" s="3"/>
      <c r="ATH164" s="3"/>
      <c r="ATI164" s="3"/>
      <c r="ATJ164" s="3"/>
      <c r="ATK164" s="3"/>
      <c r="ATL164" s="3"/>
      <c r="ATM164" s="3"/>
      <c r="ATN164" s="3"/>
      <c r="ATO164" s="3"/>
      <c r="ATP164" s="3"/>
      <c r="ATQ164" s="3"/>
      <c r="ATR164" s="3"/>
      <c r="ATS164" s="3"/>
      <c r="ATT164" s="3"/>
      <c r="ATU164" s="3"/>
      <c r="ATV164" s="3"/>
      <c r="ATW164" s="3"/>
      <c r="ATX164" s="3"/>
      <c r="ATY164" s="3"/>
      <c r="ATZ164" s="3"/>
      <c r="AUA164" s="3"/>
      <c r="AUB164" s="3"/>
      <c r="AUC164" s="3"/>
      <c r="AUD164" s="3"/>
      <c r="AUE164" s="3"/>
      <c r="AUF164" s="3"/>
      <c r="AUG164" s="3"/>
      <c r="AUH164" s="3"/>
      <c r="AUI164" s="3"/>
      <c r="AUJ164" s="3"/>
      <c r="AUK164" s="3"/>
      <c r="AUL164" s="3"/>
      <c r="AUM164" s="3"/>
      <c r="AUN164" s="3"/>
      <c r="AUO164" s="3"/>
      <c r="AUP164" s="3"/>
      <c r="AUQ164" s="3"/>
      <c r="AUR164" s="3"/>
      <c r="AUS164" s="3"/>
      <c r="AUT164" s="3"/>
      <c r="AUU164" s="3"/>
      <c r="AUV164" s="3"/>
      <c r="AUW164" s="3"/>
      <c r="AUX164" s="3"/>
      <c r="AUY164" s="3"/>
      <c r="AUZ164" s="3"/>
      <c r="AVA164" s="3"/>
      <c r="AVB164" s="3"/>
      <c r="AVC164" s="3"/>
      <c r="AVD164" s="3"/>
      <c r="AVE164" s="3"/>
      <c r="AVF164" s="3"/>
      <c r="AVG164" s="3"/>
      <c r="AVH164" s="3"/>
      <c r="AVI164" s="3"/>
      <c r="AVJ164" s="3"/>
      <c r="AVK164" s="3"/>
      <c r="AVL164" s="3"/>
      <c r="AVM164" s="3"/>
      <c r="AVN164" s="3"/>
      <c r="AVO164" s="3"/>
      <c r="AVP164" s="3"/>
      <c r="AVQ164" s="3"/>
      <c r="AVR164" s="3"/>
      <c r="AVS164" s="3"/>
      <c r="AVT164" s="3"/>
      <c r="AVU164" s="3"/>
      <c r="AVV164" s="3"/>
      <c r="AVW164" s="3"/>
      <c r="AVX164" s="3"/>
      <c r="AVY164" s="3"/>
      <c r="AVZ164" s="3"/>
      <c r="AWA164" s="3"/>
      <c r="AWB164" s="3"/>
      <c r="AWC164" s="3"/>
      <c r="AWD164" s="3"/>
      <c r="AWE164" s="3"/>
      <c r="AWF164" s="3"/>
      <c r="AWG164" s="3"/>
      <c r="AWH164" s="3"/>
      <c r="AWI164" s="3"/>
      <c r="AWJ164" s="3"/>
      <c r="AWK164" s="3"/>
      <c r="AWL164" s="3"/>
      <c r="AWM164" s="3"/>
      <c r="AWN164" s="3"/>
      <c r="AWO164" s="3"/>
      <c r="AWP164" s="3"/>
      <c r="AWQ164" s="3"/>
      <c r="AWR164" s="3"/>
      <c r="AWS164" s="3"/>
      <c r="AWT164" s="3"/>
      <c r="AWU164" s="3"/>
      <c r="AWV164" s="3"/>
      <c r="AWW164" s="3"/>
      <c r="AWX164" s="3"/>
      <c r="AWY164" s="3"/>
      <c r="AWZ164" s="3"/>
      <c r="AXA164" s="3"/>
      <c r="AXB164" s="3"/>
      <c r="AXC164" s="3"/>
      <c r="AXD164" s="3"/>
      <c r="AXE164" s="3"/>
      <c r="AXF164" s="3"/>
      <c r="AXG164" s="3"/>
      <c r="AXH164" s="3"/>
      <c r="AXI164" s="3"/>
      <c r="AXJ164" s="3"/>
      <c r="AXK164" s="3"/>
      <c r="AXL164" s="3"/>
      <c r="AXM164" s="3"/>
      <c r="AXN164" s="3"/>
      <c r="AXO164" s="3"/>
      <c r="AXP164" s="3"/>
      <c r="AXQ164" s="3"/>
      <c r="AXR164" s="3"/>
      <c r="AXS164" s="3"/>
      <c r="AXT164" s="3"/>
      <c r="AXU164" s="3"/>
      <c r="AXV164" s="3"/>
      <c r="AXW164" s="3"/>
      <c r="AXX164" s="3"/>
      <c r="AXY164" s="3"/>
      <c r="AXZ164" s="3"/>
      <c r="AYA164" s="3"/>
      <c r="AYB164" s="3"/>
      <c r="AYC164" s="3"/>
      <c r="AYD164" s="3"/>
      <c r="AYE164" s="3"/>
      <c r="AYF164" s="3"/>
      <c r="AYG164" s="3"/>
      <c r="AYH164" s="3"/>
      <c r="AYI164" s="3"/>
      <c r="AYJ164" s="3"/>
      <c r="AYK164" s="3"/>
      <c r="AYL164" s="3"/>
      <c r="AYM164" s="3"/>
      <c r="AYN164" s="3"/>
      <c r="AYO164" s="3"/>
      <c r="AYP164" s="3"/>
      <c r="AYQ164" s="3"/>
      <c r="AYR164" s="3"/>
      <c r="AYS164" s="3"/>
      <c r="AYT164" s="3"/>
      <c r="AYU164" s="3"/>
      <c r="AYV164" s="3"/>
      <c r="AYW164" s="3"/>
      <c r="AYX164" s="3"/>
      <c r="AYY164" s="3"/>
      <c r="AYZ164" s="3"/>
      <c r="AZA164" s="3"/>
      <c r="AZB164" s="3"/>
      <c r="AZC164" s="3"/>
      <c r="AZD164" s="3"/>
      <c r="AZE164" s="3"/>
      <c r="AZF164" s="3"/>
      <c r="AZG164" s="3"/>
      <c r="AZH164" s="3"/>
      <c r="AZI164" s="3"/>
      <c r="AZJ164" s="3"/>
      <c r="AZK164" s="3"/>
      <c r="AZL164" s="3"/>
      <c r="AZM164" s="3"/>
      <c r="AZN164" s="3"/>
      <c r="AZO164" s="3"/>
      <c r="AZP164" s="3"/>
      <c r="AZQ164" s="3"/>
      <c r="AZR164" s="3"/>
      <c r="AZS164" s="3"/>
      <c r="AZT164" s="3"/>
      <c r="AZU164" s="3"/>
      <c r="AZV164" s="3"/>
      <c r="AZW164" s="3"/>
      <c r="AZX164" s="3"/>
      <c r="AZY164" s="3"/>
      <c r="AZZ164" s="3"/>
      <c r="BAA164" s="3"/>
      <c r="BAB164" s="3"/>
      <c r="BAC164" s="3"/>
      <c r="BAD164" s="3"/>
      <c r="BAE164" s="3"/>
      <c r="BAF164" s="3"/>
      <c r="BAG164" s="3"/>
      <c r="BAH164" s="3"/>
      <c r="BAI164" s="3"/>
      <c r="BAJ164" s="3"/>
      <c r="BAK164" s="3"/>
      <c r="BAL164" s="3"/>
      <c r="BAM164" s="3"/>
      <c r="BAN164" s="3"/>
      <c r="BAO164" s="3"/>
      <c r="BAP164" s="3"/>
      <c r="BAQ164" s="3"/>
      <c r="BAR164" s="3"/>
      <c r="BAS164" s="3"/>
      <c r="BAT164" s="3"/>
      <c r="BAU164" s="3"/>
      <c r="BAV164" s="3"/>
      <c r="BAW164" s="3"/>
      <c r="BAX164" s="3"/>
      <c r="BAY164" s="3"/>
      <c r="BAZ164" s="3"/>
      <c r="BBA164" s="3"/>
      <c r="BBB164" s="3"/>
      <c r="BBC164" s="3"/>
      <c r="BBD164" s="3"/>
      <c r="BBE164" s="3"/>
      <c r="BBF164" s="3"/>
      <c r="BBG164" s="3"/>
      <c r="BBH164" s="3"/>
      <c r="BBI164" s="3"/>
      <c r="BBJ164" s="3"/>
      <c r="BBK164" s="3"/>
      <c r="BBL164" s="3"/>
      <c r="BBM164" s="3"/>
      <c r="BBN164" s="3"/>
      <c r="BBO164" s="3"/>
      <c r="BBP164" s="3"/>
      <c r="BBQ164" s="3"/>
      <c r="BBR164" s="3"/>
      <c r="BBS164" s="3"/>
      <c r="BBT164" s="3"/>
      <c r="BBU164" s="3"/>
      <c r="BBV164" s="3"/>
      <c r="BBW164" s="3"/>
      <c r="BBX164" s="3"/>
      <c r="BBY164" s="3"/>
      <c r="BBZ164" s="3"/>
      <c r="BCA164" s="3"/>
      <c r="BCB164" s="3"/>
      <c r="BCC164" s="3"/>
      <c r="BCD164" s="3"/>
      <c r="BCE164" s="3"/>
      <c r="BCF164" s="3"/>
      <c r="BCG164" s="3"/>
      <c r="BCH164" s="3"/>
      <c r="BCI164" s="3"/>
      <c r="BCJ164" s="3"/>
      <c r="BCK164" s="3"/>
      <c r="BCL164" s="3"/>
      <c r="BCM164" s="3"/>
      <c r="BCN164" s="3"/>
      <c r="BCO164" s="3"/>
      <c r="BCP164" s="3"/>
      <c r="BCQ164" s="3"/>
      <c r="BCR164" s="3"/>
      <c r="BCS164" s="3"/>
      <c r="BCT164" s="3"/>
      <c r="BCU164" s="3"/>
      <c r="BCV164" s="3"/>
      <c r="BCW164" s="3"/>
      <c r="BCX164" s="3"/>
      <c r="BCY164" s="3"/>
      <c r="BCZ164" s="3"/>
      <c r="BDA164" s="3"/>
      <c r="BDB164" s="3"/>
      <c r="BDC164" s="3"/>
      <c r="BDD164" s="3"/>
      <c r="BDE164" s="3"/>
      <c r="BDF164" s="3"/>
      <c r="BDG164" s="3"/>
      <c r="BDH164" s="3"/>
      <c r="BDI164" s="3"/>
      <c r="BDJ164" s="3"/>
      <c r="BDK164" s="3"/>
      <c r="BDL164" s="3"/>
      <c r="BDM164" s="3"/>
      <c r="BDN164" s="3"/>
      <c r="BDO164" s="3"/>
      <c r="BDP164" s="3"/>
      <c r="BDQ164" s="3"/>
      <c r="BDR164" s="3"/>
      <c r="BDS164" s="3"/>
      <c r="BDT164" s="3"/>
      <c r="BDU164" s="3"/>
      <c r="BDV164" s="3"/>
      <c r="BDW164" s="3"/>
      <c r="BDX164" s="3"/>
      <c r="BDY164" s="3"/>
      <c r="BDZ164" s="3"/>
      <c r="BEA164" s="3"/>
      <c r="BEB164" s="3"/>
      <c r="BEC164" s="3"/>
      <c r="BED164" s="3"/>
      <c r="BEE164" s="3"/>
      <c r="BEF164" s="3"/>
      <c r="BEG164" s="3"/>
      <c r="BEH164" s="3"/>
      <c r="BEI164" s="3"/>
      <c r="BEJ164" s="3"/>
      <c r="BEK164" s="3"/>
      <c r="BEL164" s="3"/>
      <c r="BEM164" s="3"/>
      <c r="BEN164" s="3"/>
      <c r="BEO164" s="3"/>
      <c r="BEP164" s="3"/>
      <c r="BEQ164" s="3"/>
      <c r="BER164" s="3"/>
      <c r="BES164" s="3"/>
      <c r="BET164" s="3"/>
      <c r="BEU164" s="3"/>
      <c r="BEV164" s="3"/>
      <c r="BEW164" s="3"/>
      <c r="BEX164" s="3"/>
      <c r="BEY164" s="3"/>
      <c r="BEZ164" s="3"/>
      <c r="BFA164" s="3"/>
      <c r="BFB164" s="3"/>
      <c r="BFC164" s="3"/>
      <c r="BFD164" s="3"/>
      <c r="BFE164" s="3"/>
      <c r="BFF164" s="3"/>
      <c r="BFG164" s="3"/>
      <c r="BFH164" s="3"/>
      <c r="BFI164" s="3"/>
      <c r="BFJ164" s="3"/>
      <c r="BFK164" s="3"/>
      <c r="BFL164" s="3"/>
      <c r="BFM164" s="3"/>
      <c r="BFN164" s="3"/>
      <c r="BFO164" s="3"/>
      <c r="BFP164" s="3"/>
      <c r="BFQ164" s="3"/>
      <c r="BFR164" s="3"/>
      <c r="BFS164" s="3"/>
      <c r="BFT164" s="3"/>
      <c r="BFU164" s="3"/>
      <c r="BFV164" s="3"/>
      <c r="BFW164" s="3"/>
      <c r="BFX164" s="3"/>
      <c r="BFY164" s="3"/>
      <c r="BFZ164" s="3"/>
      <c r="BGA164" s="3"/>
      <c r="BGB164" s="3"/>
      <c r="BGC164" s="3"/>
      <c r="BGD164" s="3"/>
      <c r="BGE164" s="3"/>
      <c r="BGF164" s="3"/>
      <c r="BGG164" s="3"/>
      <c r="BGH164" s="3"/>
      <c r="BGI164" s="3"/>
      <c r="BGJ164" s="3"/>
      <c r="BGK164" s="3"/>
      <c r="BGL164" s="3"/>
      <c r="BGM164" s="3"/>
      <c r="BGN164" s="3"/>
      <c r="BGO164" s="3"/>
      <c r="BGP164" s="3"/>
      <c r="BGQ164" s="3"/>
      <c r="BGR164" s="3"/>
      <c r="BGS164" s="3"/>
      <c r="BGT164" s="3"/>
      <c r="BGU164" s="3"/>
      <c r="BGV164" s="3"/>
      <c r="BGW164" s="3"/>
      <c r="BGX164" s="3"/>
      <c r="BGY164" s="3"/>
      <c r="BGZ164" s="3"/>
      <c r="BHA164" s="3"/>
      <c r="BHB164" s="3"/>
      <c r="BHC164" s="3"/>
      <c r="BHD164" s="3"/>
      <c r="BHE164" s="3"/>
      <c r="BHF164" s="3"/>
      <c r="BHG164" s="3"/>
      <c r="BHH164" s="3"/>
      <c r="BHI164" s="3"/>
      <c r="BHJ164" s="3"/>
      <c r="BHK164" s="3"/>
      <c r="BHL164" s="3"/>
      <c r="BHM164" s="3"/>
      <c r="BHN164" s="3"/>
      <c r="BHO164" s="3"/>
      <c r="BHP164" s="3"/>
      <c r="BHQ164" s="3"/>
      <c r="BHR164" s="3"/>
      <c r="BHS164" s="3"/>
      <c r="BHT164" s="3"/>
      <c r="BHU164" s="3"/>
      <c r="BHV164" s="3"/>
      <c r="BHW164" s="3"/>
      <c r="BHX164" s="3"/>
      <c r="BHY164" s="3"/>
      <c r="BHZ164" s="3"/>
      <c r="BIA164" s="3"/>
      <c r="BIB164" s="3"/>
      <c r="BIC164" s="3"/>
      <c r="BID164" s="3"/>
      <c r="BIE164" s="3"/>
      <c r="BIF164" s="3"/>
      <c r="BIG164" s="3"/>
      <c r="BIH164" s="3"/>
      <c r="BII164" s="3"/>
      <c r="BIJ164" s="3"/>
      <c r="BIK164" s="3"/>
      <c r="BIL164" s="3"/>
      <c r="BIM164" s="3"/>
      <c r="BIN164" s="3"/>
      <c r="BIO164" s="3"/>
      <c r="BIP164" s="3"/>
      <c r="BIQ164" s="3"/>
      <c r="BIR164" s="3"/>
      <c r="BIS164" s="3"/>
      <c r="BIT164" s="3"/>
      <c r="BIU164" s="3"/>
      <c r="BIV164" s="3"/>
      <c r="BIW164" s="3"/>
      <c r="BIX164" s="3"/>
      <c r="BIY164" s="3"/>
      <c r="BIZ164" s="3"/>
      <c r="BJA164" s="3"/>
      <c r="BJB164" s="3"/>
      <c r="BJC164" s="3"/>
      <c r="BJD164" s="3"/>
      <c r="BJE164" s="3"/>
      <c r="BJF164" s="3"/>
      <c r="BJG164" s="3"/>
      <c r="BJH164" s="3"/>
      <c r="BJI164" s="3"/>
      <c r="BJJ164" s="3"/>
      <c r="BJK164" s="3"/>
      <c r="BJL164" s="3"/>
      <c r="BJM164" s="3"/>
      <c r="BJN164" s="3"/>
      <c r="BJO164" s="3"/>
      <c r="BJP164" s="3"/>
      <c r="BJQ164" s="3"/>
      <c r="BJR164" s="3"/>
      <c r="BJS164" s="3"/>
      <c r="BJT164" s="3"/>
      <c r="BJU164" s="3"/>
      <c r="BJV164" s="3"/>
      <c r="BJW164" s="3"/>
      <c r="BJX164" s="3"/>
      <c r="BJY164" s="3"/>
      <c r="BJZ164" s="3"/>
      <c r="BKA164" s="3"/>
      <c r="BKB164" s="3"/>
      <c r="BKC164" s="3"/>
      <c r="BKD164" s="3"/>
      <c r="BKE164" s="3"/>
      <c r="BKF164" s="3"/>
      <c r="BKG164" s="3"/>
      <c r="BKH164" s="3"/>
      <c r="BKI164" s="3"/>
      <c r="BKJ164" s="3"/>
      <c r="BKK164" s="3"/>
      <c r="BKL164" s="3"/>
      <c r="BKM164" s="3"/>
      <c r="BKN164" s="3"/>
      <c r="BKO164" s="3"/>
      <c r="BKP164" s="3"/>
      <c r="BKQ164" s="3"/>
      <c r="BKR164" s="3"/>
      <c r="BKS164" s="3"/>
      <c r="BKT164" s="3"/>
      <c r="BKU164" s="3"/>
      <c r="BKV164" s="3"/>
      <c r="BKW164" s="3"/>
      <c r="BKX164" s="3"/>
      <c r="BKY164" s="3"/>
      <c r="BKZ164" s="3"/>
      <c r="BLA164" s="3"/>
      <c r="BLB164" s="3"/>
      <c r="BLC164" s="3"/>
      <c r="BLD164" s="3"/>
      <c r="BLE164" s="3"/>
      <c r="BLF164" s="3"/>
      <c r="BLG164" s="3"/>
      <c r="BLH164" s="3"/>
      <c r="BLI164" s="3"/>
      <c r="BLJ164" s="3"/>
      <c r="BLK164" s="3"/>
      <c r="BLL164" s="3"/>
      <c r="BLM164" s="3"/>
      <c r="BLN164" s="3"/>
      <c r="BLO164" s="3"/>
      <c r="BLP164" s="3"/>
      <c r="BLQ164" s="3"/>
      <c r="BLR164" s="3"/>
      <c r="BLS164" s="3"/>
      <c r="BLT164" s="3"/>
      <c r="BLU164" s="3"/>
      <c r="BLV164" s="3"/>
      <c r="BLW164" s="3"/>
      <c r="BLX164" s="3"/>
      <c r="BLY164" s="3"/>
      <c r="BLZ164" s="3"/>
      <c r="BMA164" s="3"/>
      <c r="BMB164" s="3"/>
      <c r="BMC164" s="3"/>
      <c r="BMD164" s="3"/>
      <c r="BME164" s="3"/>
      <c r="BMF164" s="3"/>
      <c r="BMG164" s="3"/>
      <c r="BMH164" s="3"/>
      <c r="BMI164" s="3"/>
      <c r="BMJ164" s="3"/>
      <c r="BMK164" s="3"/>
      <c r="BML164" s="3"/>
      <c r="BMM164" s="3"/>
      <c r="BMN164" s="3"/>
      <c r="BMO164" s="3"/>
      <c r="BMP164" s="3"/>
      <c r="BMQ164" s="3"/>
      <c r="BMR164" s="3"/>
      <c r="BMS164" s="3"/>
      <c r="BMT164" s="3"/>
      <c r="BMU164" s="3"/>
      <c r="BMV164" s="3"/>
      <c r="BMW164" s="3"/>
      <c r="BMX164" s="3"/>
      <c r="BMY164" s="3"/>
      <c r="BMZ164" s="3"/>
      <c r="BNA164" s="3"/>
      <c r="BNB164" s="3"/>
      <c r="BNC164" s="3"/>
      <c r="BND164" s="3"/>
      <c r="BNE164" s="3"/>
      <c r="BNF164" s="3"/>
      <c r="BNG164" s="3"/>
      <c r="BNH164" s="3"/>
      <c r="BNI164" s="3"/>
      <c r="BNJ164" s="3"/>
      <c r="BNK164" s="3"/>
      <c r="BNL164" s="3"/>
      <c r="BNM164" s="3"/>
      <c r="BNN164" s="3"/>
      <c r="BNO164" s="3"/>
      <c r="BNP164" s="3"/>
      <c r="BNQ164" s="3"/>
      <c r="BNR164" s="3"/>
      <c r="BNS164" s="3"/>
      <c r="BNT164" s="3"/>
      <c r="BNU164" s="3"/>
      <c r="BNV164" s="3"/>
      <c r="BNW164" s="3"/>
      <c r="BNX164" s="3"/>
      <c r="BNY164" s="3"/>
      <c r="BNZ164" s="3"/>
      <c r="BOA164" s="3"/>
      <c r="BOB164" s="3"/>
      <c r="BOC164" s="3"/>
      <c r="BOD164" s="3"/>
      <c r="BOE164" s="3"/>
      <c r="BOF164" s="3"/>
      <c r="BOG164" s="3"/>
      <c r="BOH164" s="3"/>
      <c r="BOI164" s="3"/>
      <c r="BOJ164" s="3"/>
      <c r="BOK164" s="3"/>
      <c r="BOL164" s="3"/>
      <c r="BOM164" s="3"/>
      <c r="BON164" s="3"/>
      <c r="BOO164" s="3"/>
      <c r="BOP164" s="3"/>
      <c r="BOQ164" s="3"/>
      <c r="BOR164" s="3"/>
      <c r="BOS164" s="3"/>
      <c r="BOT164" s="3"/>
      <c r="BOU164" s="3"/>
      <c r="BOV164" s="3"/>
      <c r="BOW164" s="3"/>
      <c r="BOX164" s="3"/>
      <c r="BOY164" s="3"/>
      <c r="BOZ164" s="3"/>
      <c r="BPA164" s="3"/>
      <c r="BPB164" s="3"/>
      <c r="BPC164" s="3"/>
      <c r="BPD164" s="3"/>
      <c r="BPE164" s="3"/>
      <c r="BPF164" s="3"/>
      <c r="BPG164" s="3"/>
      <c r="BPH164" s="3"/>
      <c r="BPI164" s="3"/>
      <c r="BPJ164" s="3"/>
      <c r="BPK164" s="3"/>
      <c r="BPL164" s="3"/>
      <c r="BPM164" s="3"/>
      <c r="BPN164" s="3"/>
      <c r="BPO164" s="3"/>
      <c r="BPP164" s="3"/>
      <c r="BPQ164" s="3"/>
      <c r="BPR164" s="3"/>
      <c r="BPS164" s="3"/>
      <c r="BPT164" s="3"/>
      <c r="BPU164" s="3"/>
      <c r="BPV164" s="3"/>
      <c r="BPW164" s="3"/>
      <c r="BPX164" s="3"/>
      <c r="BPY164" s="3"/>
      <c r="BPZ164" s="3"/>
      <c r="BQA164" s="3"/>
      <c r="BQB164" s="3"/>
      <c r="BQC164" s="3"/>
      <c r="BQD164" s="3"/>
      <c r="BQE164" s="3"/>
      <c r="BQF164" s="3"/>
      <c r="BQG164" s="3"/>
      <c r="BQH164" s="3"/>
      <c r="BQI164" s="3"/>
      <c r="BQJ164" s="3"/>
      <c r="BQK164" s="3"/>
      <c r="BQL164" s="3"/>
      <c r="BQM164" s="3"/>
      <c r="BQN164" s="3"/>
      <c r="BQO164" s="3"/>
      <c r="BQP164" s="3"/>
      <c r="BQQ164" s="3"/>
      <c r="BQR164" s="3"/>
      <c r="BQS164" s="3"/>
      <c r="BQT164" s="3"/>
      <c r="BQU164" s="3"/>
      <c r="BQV164" s="3"/>
      <c r="BQW164" s="3"/>
      <c r="BQX164" s="3"/>
      <c r="BQY164" s="3"/>
      <c r="BQZ164" s="3"/>
      <c r="BRA164" s="3"/>
      <c r="BRB164" s="3"/>
      <c r="BRC164" s="3"/>
      <c r="BRD164" s="3"/>
      <c r="BRE164" s="3"/>
      <c r="BRF164" s="3"/>
      <c r="BRG164" s="3"/>
      <c r="BRH164" s="3"/>
      <c r="BRI164" s="3"/>
      <c r="BRJ164" s="3"/>
      <c r="BRK164" s="3"/>
      <c r="BRL164" s="3"/>
      <c r="BRM164" s="3"/>
      <c r="BRN164" s="3"/>
      <c r="BRO164" s="3"/>
      <c r="BRP164" s="3"/>
      <c r="BRQ164" s="3"/>
      <c r="BRR164" s="3"/>
      <c r="BRS164" s="3"/>
      <c r="BRT164" s="3"/>
      <c r="BRU164" s="3"/>
      <c r="BRV164" s="3"/>
      <c r="BRW164" s="3"/>
      <c r="BRX164" s="3"/>
      <c r="BRY164" s="3"/>
      <c r="BRZ164" s="3"/>
      <c r="BSA164" s="3"/>
      <c r="BSB164" s="3"/>
      <c r="BSC164" s="3"/>
      <c r="BSD164" s="3"/>
      <c r="BSE164" s="3"/>
      <c r="BSF164" s="3"/>
      <c r="BSG164" s="3"/>
      <c r="BSH164" s="3"/>
      <c r="BSI164" s="3"/>
      <c r="BSJ164" s="3"/>
      <c r="BSK164" s="3"/>
      <c r="BSL164" s="3"/>
      <c r="BSM164" s="3"/>
      <c r="BSN164" s="3"/>
      <c r="BSO164" s="3"/>
      <c r="BSP164" s="3"/>
      <c r="BSQ164" s="3"/>
      <c r="BSR164" s="3"/>
      <c r="BSS164" s="3"/>
      <c r="BST164" s="3"/>
      <c r="BSU164" s="3"/>
      <c r="BSV164" s="3"/>
      <c r="BSW164" s="3"/>
      <c r="BSX164" s="3"/>
      <c r="BSY164" s="3"/>
      <c r="BSZ164" s="3"/>
      <c r="BTA164" s="3"/>
      <c r="BTB164" s="3"/>
      <c r="BTC164" s="3"/>
      <c r="BTD164" s="3"/>
      <c r="BTE164" s="3"/>
      <c r="BTF164" s="3"/>
      <c r="BTG164" s="3"/>
      <c r="BTH164" s="3"/>
      <c r="BTI164" s="3"/>
      <c r="BTJ164" s="3"/>
      <c r="BTK164" s="3"/>
      <c r="BTL164" s="3"/>
      <c r="BTM164" s="3"/>
      <c r="BTN164" s="3"/>
      <c r="BTO164" s="3"/>
      <c r="BTP164" s="3"/>
      <c r="BTQ164" s="3"/>
      <c r="BTR164" s="3"/>
      <c r="BTS164" s="3"/>
      <c r="BTT164" s="3"/>
      <c r="BTU164" s="3"/>
      <c r="BTV164" s="3"/>
      <c r="BTW164" s="3"/>
      <c r="BTX164" s="3"/>
      <c r="BTY164" s="3"/>
      <c r="BTZ164" s="3"/>
      <c r="BUA164" s="3"/>
      <c r="BUB164" s="3"/>
      <c r="BUC164" s="3"/>
      <c r="BUD164" s="3"/>
      <c r="BUE164" s="3"/>
      <c r="BUF164" s="3"/>
      <c r="BUG164" s="3"/>
      <c r="BUH164" s="3"/>
      <c r="BUI164" s="3"/>
      <c r="BUJ164" s="3"/>
      <c r="BUK164" s="3"/>
      <c r="BUL164" s="3"/>
      <c r="BUM164" s="3"/>
      <c r="BUN164" s="3"/>
      <c r="BUO164" s="3"/>
      <c r="BUP164" s="3"/>
      <c r="BUQ164" s="3"/>
      <c r="BUR164" s="3"/>
      <c r="BUS164" s="3"/>
      <c r="BUT164" s="3"/>
      <c r="BUU164" s="3"/>
      <c r="BUV164" s="3"/>
      <c r="BUW164" s="3"/>
      <c r="BUX164" s="3"/>
      <c r="BUY164" s="3"/>
      <c r="BUZ164" s="3"/>
      <c r="BVA164" s="3"/>
      <c r="BVB164" s="3"/>
      <c r="BVC164" s="3"/>
      <c r="BVD164" s="3"/>
      <c r="BVE164" s="3"/>
      <c r="BVF164" s="3"/>
      <c r="BVG164" s="3"/>
      <c r="BVH164" s="3"/>
      <c r="BVI164" s="3"/>
      <c r="BVJ164" s="3"/>
      <c r="BVK164" s="3"/>
      <c r="BVL164" s="3"/>
      <c r="BVM164" s="3"/>
      <c r="BVN164" s="3"/>
      <c r="BVO164" s="3"/>
      <c r="BVP164" s="3"/>
      <c r="BVQ164" s="3"/>
      <c r="BVR164" s="3"/>
      <c r="BVS164" s="3"/>
      <c r="BVT164" s="3"/>
      <c r="BVU164" s="3"/>
      <c r="BVV164" s="3"/>
      <c r="BVW164" s="3"/>
      <c r="BVX164" s="3"/>
      <c r="BVY164" s="3"/>
      <c r="BVZ164" s="3"/>
      <c r="BWA164" s="3"/>
      <c r="BWB164" s="3"/>
      <c r="BWC164" s="3"/>
      <c r="BWD164" s="3"/>
      <c r="BWE164" s="3"/>
      <c r="BWF164" s="3"/>
      <c r="BWG164" s="3"/>
      <c r="BWH164" s="3"/>
      <c r="BWI164" s="3"/>
      <c r="BWJ164" s="3"/>
      <c r="BWK164" s="3"/>
      <c r="BWL164" s="3"/>
      <c r="BWM164" s="3"/>
      <c r="BWN164" s="3"/>
      <c r="BWO164" s="3"/>
      <c r="BWP164" s="3"/>
      <c r="BWQ164" s="3"/>
      <c r="BWR164" s="3"/>
      <c r="BWS164" s="3"/>
      <c r="BWT164" s="3"/>
      <c r="BWU164" s="3"/>
      <c r="BWV164" s="3"/>
      <c r="BWW164" s="3"/>
      <c r="BWX164" s="3"/>
      <c r="BWY164" s="3"/>
      <c r="BWZ164" s="3"/>
      <c r="BXA164" s="3"/>
      <c r="BXB164" s="3"/>
      <c r="BXC164" s="3"/>
      <c r="BXD164" s="3"/>
      <c r="BXE164" s="3"/>
      <c r="BXF164" s="3"/>
      <c r="BXG164" s="3"/>
      <c r="BXH164" s="3"/>
      <c r="BXI164" s="3"/>
      <c r="BXJ164" s="3"/>
      <c r="BXK164" s="3"/>
      <c r="BXL164" s="3"/>
      <c r="BXM164" s="3"/>
      <c r="BXN164" s="3"/>
      <c r="BXO164" s="3"/>
      <c r="BXP164" s="3"/>
      <c r="BXQ164" s="3"/>
      <c r="BXR164" s="3"/>
      <c r="BXS164" s="3"/>
      <c r="BXT164" s="3"/>
      <c r="BXU164" s="3"/>
      <c r="BXV164" s="3"/>
      <c r="BXW164" s="3"/>
      <c r="BXX164" s="3"/>
      <c r="BXY164" s="3"/>
      <c r="BXZ164" s="3"/>
      <c r="BYA164" s="3"/>
      <c r="BYB164" s="3"/>
      <c r="BYC164" s="3"/>
      <c r="BYD164" s="3"/>
      <c r="BYE164" s="3"/>
      <c r="BYF164" s="3"/>
      <c r="BYG164" s="3"/>
      <c r="BYH164" s="3"/>
      <c r="BYI164" s="3"/>
      <c r="BYJ164" s="3"/>
      <c r="BYK164" s="3"/>
      <c r="BYL164" s="3"/>
      <c r="BYM164" s="3"/>
      <c r="BYN164" s="3"/>
      <c r="BYO164" s="3"/>
      <c r="BYP164" s="3"/>
      <c r="BYQ164" s="3"/>
      <c r="BYR164" s="3"/>
      <c r="BYS164" s="3"/>
      <c r="BYT164" s="3"/>
      <c r="BYU164" s="3"/>
      <c r="BYV164" s="3"/>
      <c r="BYW164" s="3"/>
      <c r="BYX164" s="3"/>
      <c r="BYY164" s="3"/>
      <c r="BYZ164" s="3"/>
      <c r="BZA164" s="3"/>
      <c r="BZB164" s="3"/>
      <c r="BZC164" s="3"/>
      <c r="BZD164" s="3"/>
      <c r="BZE164" s="3"/>
      <c r="BZF164" s="3"/>
      <c r="BZG164" s="3"/>
      <c r="BZH164" s="3"/>
      <c r="BZI164" s="3"/>
      <c r="BZJ164" s="3"/>
      <c r="BZK164" s="3"/>
      <c r="BZL164" s="3"/>
      <c r="BZM164" s="3"/>
      <c r="BZN164" s="3"/>
      <c r="BZO164" s="3"/>
      <c r="BZP164" s="3"/>
      <c r="BZQ164" s="3"/>
      <c r="BZR164" s="3"/>
      <c r="BZS164" s="3"/>
      <c r="BZT164" s="3"/>
      <c r="BZU164" s="3"/>
      <c r="BZV164" s="3"/>
      <c r="BZW164" s="3"/>
      <c r="BZX164" s="3"/>
      <c r="BZY164" s="3"/>
      <c r="BZZ164" s="3"/>
      <c r="CAA164" s="3"/>
      <c r="CAB164" s="3"/>
      <c r="CAC164" s="3"/>
      <c r="CAD164" s="3"/>
      <c r="CAE164" s="3"/>
      <c r="CAF164" s="3"/>
      <c r="CAG164" s="3"/>
      <c r="CAH164" s="3"/>
      <c r="CAI164" s="3"/>
      <c r="CAJ164" s="3"/>
      <c r="CAK164" s="3"/>
      <c r="CAL164" s="3"/>
      <c r="CAM164" s="3"/>
      <c r="CAN164" s="3"/>
      <c r="CAO164" s="3"/>
      <c r="CAP164" s="3"/>
      <c r="CAQ164" s="3"/>
      <c r="CAR164" s="3"/>
      <c r="CAS164" s="3"/>
      <c r="CAT164" s="3"/>
      <c r="CAU164" s="3"/>
      <c r="CAV164" s="3"/>
      <c r="CAW164" s="3"/>
      <c r="CAX164" s="3"/>
      <c r="CAY164" s="3"/>
      <c r="CAZ164" s="3"/>
      <c r="CBA164" s="3"/>
      <c r="CBB164" s="3"/>
      <c r="CBC164" s="3"/>
      <c r="CBD164" s="3"/>
      <c r="CBE164" s="3"/>
      <c r="CBF164" s="3"/>
      <c r="CBG164" s="3"/>
      <c r="CBH164" s="3"/>
      <c r="CBI164" s="3"/>
      <c r="CBJ164" s="3"/>
      <c r="CBK164" s="3"/>
      <c r="CBL164" s="3"/>
      <c r="CBM164" s="3"/>
      <c r="CBN164" s="3"/>
      <c r="CBO164" s="3"/>
      <c r="CBP164" s="3"/>
      <c r="CBQ164" s="3"/>
      <c r="CBR164" s="3"/>
      <c r="CBS164" s="3"/>
      <c r="CBT164" s="3"/>
      <c r="CBU164" s="3"/>
      <c r="CBV164" s="3"/>
      <c r="CBW164" s="3"/>
      <c r="CBX164" s="3"/>
      <c r="CBY164" s="3"/>
      <c r="CBZ164" s="3"/>
      <c r="CCA164" s="3"/>
      <c r="CCB164" s="3"/>
      <c r="CCC164" s="3"/>
      <c r="CCD164" s="3"/>
      <c r="CCE164" s="3"/>
      <c r="CCF164" s="3"/>
      <c r="CCG164" s="3"/>
      <c r="CCH164" s="3"/>
      <c r="CCI164" s="3"/>
      <c r="CCJ164" s="3"/>
      <c r="CCK164" s="3"/>
      <c r="CCL164" s="3"/>
      <c r="CCM164" s="3"/>
      <c r="CCN164" s="3"/>
      <c r="CCO164" s="3"/>
      <c r="CCP164" s="3"/>
      <c r="CCQ164" s="3"/>
      <c r="CCR164" s="3"/>
      <c r="CCS164" s="3"/>
      <c r="CCT164" s="3"/>
      <c r="CCU164" s="3"/>
      <c r="CCV164" s="3"/>
      <c r="CCW164" s="3"/>
      <c r="CCX164" s="3"/>
      <c r="CCY164" s="3"/>
      <c r="CCZ164" s="3"/>
      <c r="CDA164" s="3"/>
      <c r="CDB164" s="3"/>
      <c r="CDC164" s="3"/>
      <c r="CDD164" s="3"/>
      <c r="CDE164" s="3"/>
      <c r="CDF164" s="3"/>
      <c r="CDG164" s="3"/>
      <c r="CDH164" s="3"/>
      <c r="CDI164" s="3"/>
      <c r="CDJ164" s="3"/>
      <c r="CDK164" s="3"/>
      <c r="CDL164" s="3"/>
      <c r="CDM164" s="3"/>
      <c r="CDN164" s="3"/>
      <c r="CDO164" s="3"/>
      <c r="CDP164" s="3"/>
      <c r="CDQ164" s="3"/>
      <c r="CDR164" s="3"/>
      <c r="CDS164" s="3"/>
      <c r="CDT164" s="3"/>
      <c r="CDU164" s="3"/>
      <c r="CDV164" s="3"/>
      <c r="CDW164" s="3"/>
      <c r="CDX164" s="3"/>
      <c r="CDY164" s="3"/>
      <c r="CDZ164" s="3"/>
      <c r="CEA164" s="3"/>
      <c r="CEB164" s="3"/>
      <c r="CEC164" s="3"/>
      <c r="CED164" s="3"/>
      <c r="CEE164" s="3"/>
      <c r="CEF164" s="3"/>
      <c r="CEG164" s="3"/>
      <c r="CEH164" s="3"/>
      <c r="CEI164" s="3"/>
      <c r="CEJ164" s="3"/>
      <c r="CEK164" s="3"/>
      <c r="CEL164" s="3"/>
      <c r="CEM164" s="3"/>
      <c r="CEN164" s="3"/>
      <c r="CEO164" s="3"/>
      <c r="CEP164" s="3"/>
      <c r="CEQ164" s="3"/>
      <c r="CER164" s="3"/>
      <c r="CES164" s="3"/>
      <c r="CET164" s="3"/>
      <c r="CEU164" s="3"/>
      <c r="CEV164" s="3"/>
      <c r="CEW164" s="3"/>
      <c r="CEX164" s="3"/>
      <c r="CEY164" s="3"/>
      <c r="CEZ164" s="3"/>
      <c r="CFA164" s="3"/>
      <c r="CFB164" s="3"/>
      <c r="CFC164" s="3"/>
      <c r="CFD164" s="3"/>
      <c r="CFE164" s="3"/>
      <c r="CFF164" s="3"/>
      <c r="CFG164" s="3"/>
      <c r="CFH164" s="3"/>
      <c r="CFI164" s="3"/>
      <c r="CFJ164" s="3"/>
      <c r="CFK164" s="3"/>
      <c r="CFL164" s="3"/>
      <c r="CFM164" s="3"/>
      <c r="CFN164" s="3"/>
      <c r="CFO164" s="3"/>
      <c r="CFP164" s="3"/>
      <c r="CFQ164" s="3"/>
      <c r="CFR164" s="3"/>
      <c r="CFS164" s="3"/>
      <c r="CFT164" s="3"/>
      <c r="CFU164" s="3"/>
      <c r="CFV164" s="3"/>
      <c r="CFW164" s="3"/>
      <c r="CFX164" s="3"/>
      <c r="CFY164" s="3"/>
      <c r="CFZ164" s="3"/>
      <c r="CGA164" s="3"/>
      <c r="CGB164" s="3"/>
      <c r="CGC164" s="3"/>
      <c r="CGD164" s="3"/>
      <c r="CGE164" s="3"/>
      <c r="CGF164" s="3"/>
      <c r="CGG164" s="3"/>
      <c r="CGH164" s="3"/>
      <c r="CGI164" s="3"/>
      <c r="CGJ164" s="3"/>
      <c r="CGK164" s="3"/>
      <c r="CGL164" s="3"/>
      <c r="CGM164" s="3"/>
      <c r="CGN164" s="3"/>
      <c r="CGO164" s="3"/>
      <c r="CGP164" s="3"/>
      <c r="CGQ164" s="3"/>
      <c r="CGR164" s="3"/>
      <c r="CGS164" s="3"/>
      <c r="CGT164" s="3"/>
      <c r="CGU164" s="3"/>
      <c r="CGV164" s="3"/>
      <c r="CGW164" s="3"/>
      <c r="CGX164" s="3"/>
      <c r="CGY164" s="3"/>
      <c r="CGZ164" s="3"/>
      <c r="CHA164" s="3"/>
      <c r="CHB164" s="3"/>
      <c r="CHC164" s="3"/>
      <c r="CHD164" s="3"/>
    </row>
    <row r="165" spans="1:2240">
      <c r="A165" s="5" t="s">
        <v>179</v>
      </c>
      <c r="B165" s="5" t="s">
        <v>7</v>
      </c>
      <c r="C165" s="8">
        <v>0.99946933984756403</v>
      </c>
      <c r="D165" s="1" t="s">
        <v>681</v>
      </c>
      <c r="E165" s="7">
        <v>0.99946933984756403</v>
      </c>
      <c r="F165" s="4"/>
      <c r="J165" s="4"/>
      <c r="L165" s="4"/>
    </row>
    <row r="166" spans="1:2240">
      <c r="A166" s="5" t="s">
        <v>180</v>
      </c>
      <c r="B166" s="5" t="s">
        <v>7</v>
      </c>
      <c r="C166" s="8">
        <v>0.99758720397949197</v>
      </c>
      <c r="D166" s="1" t="s">
        <v>681</v>
      </c>
      <c r="E166" s="7">
        <v>0.99758720397949197</v>
      </c>
      <c r="F166" s="4"/>
      <c r="J166" s="4"/>
      <c r="L166" s="4"/>
    </row>
    <row r="167" spans="1:2240">
      <c r="A167" s="5" t="s">
        <v>181</v>
      </c>
      <c r="B167" s="5" t="s">
        <v>7</v>
      </c>
      <c r="C167" s="8">
        <v>0.99989271163940396</v>
      </c>
      <c r="D167" s="1" t="s">
        <v>681</v>
      </c>
      <c r="E167" s="7">
        <v>0.99989271163940396</v>
      </c>
      <c r="F167" s="4"/>
      <c r="J167" s="4"/>
      <c r="L167" s="4"/>
    </row>
    <row r="168" spans="1:2240">
      <c r="A168" s="5" t="s">
        <v>182</v>
      </c>
      <c r="B168" s="5" t="s">
        <v>7</v>
      </c>
      <c r="C168" s="8">
        <v>0.90670323371887196</v>
      </c>
      <c r="D168" s="1" t="s">
        <v>681</v>
      </c>
      <c r="E168" s="7">
        <v>0.90670323371887196</v>
      </c>
      <c r="F168" s="4"/>
      <c r="J168" s="4"/>
      <c r="L168" s="4"/>
    </row>
    <row r="169" spans="1:2240">
      <c r="A169" s="5" t="s">
        <v>183</v>
      </c>
      <c r="B169" s="5" t="s">
        <v>6</v>
      </c>
      <c r="C169" s="8">
        <v>0.91565847396850497</v>
      </c>
      <c r="D169" s="1" t="s">
        <v>681</v>
      </c>
      <c r="E169" s="7">
        <v>0.91565847396850497</v>
      </c>
      <c r="F169" s="4"/>
      <c r="J169" s="4"/>
      <c r="L169" s="4"/>
    </row>
    <row r="170" spans="1:2240">
      <c r="A170" s="5" t="s">
        <v>184</v>
      </c>
      <c r="B170" s="5" t="s">
        <v>7</v>
      </c>
      <c r="C170" s="8">
        <v>0.99141311645507801</v>
      </c>
      <c r="D170" s="1" t="s">
        <v>681</v>
      </c>
      <c r="E170" s="7">
        <v>0.99141311645507801</v>
      </c>
      <c r="F170" s="4"/>
      <c r="J170" s="4"/>
      <c r="L170" s="4"/>
    </row>
    <row r="171" spans="1:2240">
      <c r="A171" s="5" t="s">
        <v>185</v>
      </c>
      <c r="B171" s="5" t="s">
        <v>7</v>
      </c>
      <c r="C171" s="8">
        <v>0.99314850568771296</v>
      </c>
      <c r="D171" s="1" t="s">
        <v>681</v>
      </c>
      <c r="E171" s="7">
        <v>0.99314850568771296</v>
      </c>
      <c r="F171" s="4"/>
      <c r="J171" s="4"/>
      <c r="L171" s="4"/>
    </row>
    <row r="172" spans="1:2240">
      <c r="A172" s="5" t="s">
        <v>186</v>
      </c>
      <c r="B172" s="5" t="s">
        <v>7</v>
      </c>
      <c r="C172" s="11">
        <v>0.83424043655395497</v>
      </c>
      <c r="D172" s="1" t="s">
        <v>681</v>
      </c>
      <c r="E172" s="7">
        <v>0.83424043655395497</v>
      </c>
      <c r="F172" s="4"/>
      <c r="J172" s="4"/>
      <c r="L172" s="4"/>
    </row>
    <row r="173" spans="1:2240">
      <c r="A173" s="5" t="s">
        <v>187</v>
      </c>
      <c r="B173" s="5" t="s">
        <v>7</v>
      </c>
      <c r="C173" s="8">
        <v>0.94959121942520097</v>
      </c>
      <c r="D173" s="1" t="s">
        <v>681</v>
      </c>
      <c r="E173" s="7">
        <v>0.94959121942520097</v>
      </c>
      <c r="F173" s="4"/>
      <c r="J173" s="4"/>
      <c r="L173" s="4"/>
    </row>
    <row r="174" spans="1:2240">
      <c r="A174" s="5" t="s">
        <v>188</v>
      </c>
      <c r="B174" s="5" t="s">
        <v>5</v>
      </c>
      <c r="C174" s="6">
        <v>0.74022066593170099</v>
      </c>
      <c r="D174" s="1" t="s">
        <v>681</v>
      </c>
      <c r="E174" s="7">
        <v>0.74022066593170099</v>
      </c>
      <c r="F174" s="4"/>
      <c r="J174" s="4"/>
      <c r="L174" s="4"/>
    </row>
    <row r="175" spans="1:2240">
      <c r="A175" s="5" t="s">
        <v>189</v>
      </c>
      <c r="B175" s="5" t="s">
        <v>6</v>
      </c>
      <c r="C175" s="9">
        <v>0.42225691676139798</v>
      </c>
      <c r="D175" s="1" t="s">
        <v>681</v>
      </c>
      <c r="E175" s="7">
        <v>0.42225691676139798</v>
      </c>
      <c r="F175" s="4"/>
      <c r="J175" s="4"/>
      <c r="L175" s="4"/>
    </row>
    <row r="176" spans="1:2240">
      <c r="A176" s="5" t="s">
        <v>190</v>
      </c>
      <c r="B176" s="5" t="s">
        <v>5</v>
      </c>
      <c r="C176" s="6">
        <v>0.78339111804962103</v>
      </c>
      <c r="D176" s="1" t="s">
        <v>681</v>
      </c>
      <c r="E176" s="7">
        <v>0.78339111804962103</v>
      </c>
      <c r="F176" s="4"/>
      <c r="J176" s="4"/>
      <c r="L176" s="4"/>
    </row>
    <row r="177" spans="1:2240">
      <c r="A177" s="5" t="s">
        <v>191</v>
      </c>
      <c r="B177" s="5" t="s">
        <v>7</v>
      </c>
      <c r="C177" s="8">
        <v>0.99535048007964999</v>
      </c>
      <c r="D177" s="1" t="s">
        <v>681</v>
      </c>
      <c r="E177" s="7">
        <v>0.99535048007964999</v>
      </c>
      <c r="F177" s="4"/>
      <c r="J177" s="4"/>
      <c r="L177" s="4"/>
    </row>
    <row r="178" spans="1:2240" s="16" customFormat="1">
      <c r="A178" s="15" t="s">
        <v>192</v>
      </c>
      <c r="B178" s="15" t="s">
        <v>5</v>
      </c>
      <c r="C178" s="8">
        <v>0.96429347991943304</v>
      </c>
      <c r="D178" s="16" t="s">
        <v>682</v>
      </c>
      <c r="E178" s="17"/>
      <c r="F178" s="4"/>
      <c r="G178" s="3"/>
      <c r="H178" s="3"/>
      <c r="I178" s="3"/>
      <c r="J178" s="4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  <c r="AMI178" s="3"/>
      <c r="AMJ178" s="3"/>
      <c r="AMK178" s="3"/>
      <c r="AML178" s="3"/>
      <c r="AMM178" s="3"/>
      <c r="AMN178" s="3"/>
      <c r="AMO178" s="3"/>
      <c r="AMP178" s="3"/>
      <c r="AMQ178" s="3"/>
      <c r="AMR178" s="3"/>
      <c r="AMS178" s="3"/>
      <c r="AMT178" s="3"/>
      <c r="AMU178" s="3"/>
      <c r="AMV178" s="3"/>
      <c r="AMW178" s="3"/>
      <c r="AMX178" s="3"/>
      <c r="AMY178" s="3"/>
      <c r="AMZ178" s="3"/>
      <c r="ANA178" s="3"/>
      <c r="ANB178" s="3"/>
      <c r="ANC178" s="3"/>
      <c r="AND178" s="3"/>
      <c r="ANE178" s="3"/>
      <c r="ANF178" s="3"/>
      <c r="ANG178" s="3"/>
      <c r="ANH178" s="3"/>
      <c r="ANI178" s="3"/>
      <c r="ANJ178" s="3"/>
      <c r="ANK178" s="3"/>
      <c r="ANL178" s="3"/>
      <c r="ANM178" s="3"/>
      <c r="ANN178" s="3"/>
      <c r="ANO178" s="3"/>
      <c r="ANP178" s="3"/>
      <c r="ANQ178" s="3"/>
      <c r="ANR178" s="3"/>
      <c r="ANS178" s="3"/>
      <c r="ANT178" s="3"/>
      <c r="ANU178" s="3"/>
      <c r="ANV178" s="3"/>
      <c r="ANW178" s="3"/>
      <c r="ANX178" s="3"/>
      <c r="ANY178" s="3"/>
      <c r="ANZ178" s="3"/>
      <c r="AOA178" s="3"/>
      <c r="AOB178" s="3"/>
      <c r="AOC178" s="3"/>
      <c r="AOD178" s="3"/>
      <c r="AOE178" s="3"/>
      <c r="AOF178" s="3"/>
      <c r="AOG178" s="3"/>
      <c r="AOH178" s="3"/>
      <c r="AOI178" s="3"/>
      <c r="AOJ178" s="3"/>
      <c r="AOK178" s="3"/>
      <c r="AOL178" s="3"/>
      <c r="AOM178" s="3"/>
      <c r="AON178" s="3"/>
      <c r="AOO178" s="3"/>
      <c r="AOP178" s="3"/>
      <c r="AOQ178" s="3"/>
      <c r="AOR178" s="3"/>
      <c r="AOS178" s="3"/>
      <c r="AOT178" s="3"/>
      <c r="AOU178" s="3"/>
      <c r="AOV178" s="3"/>
      <c r="AOW178" s="3"/>
      <c r="AOX178" s="3"/>
      <c r="AOY178" s="3"/>
      <c r="AOZ178" s="3"/>
      <c r="APA178" s="3"/>
      <c r="APB178" s="3"/>
      <c r="APC178" s="3"/>
      <c r="APD178" s="3"/>
      <c r="APE178" s="3"/>
      <c r="APF178" s="3"/>
      <c r="APG178" s="3"/>
      <c r="APH178" s="3"/>
      <c r="API178" s="3"/>
      <c r="APJ178" s="3"/>
      <c r="APK178" s="3"/>
      <c r="APL178" s="3"/>
      <c r="APM178" s="3"/>
      <c r="APN178" s="3"/>
      <c r="APO178" s="3"/>
      <c r="APP178" s="3"/>
      <c r="APQ178" s="3"/>
      <c r="APR178" s="3"/>
      <c r="APS178" s="3"/>
      <c r="APT178" s="3"/>
      <c r="APU178" s="3"/>
      <c r="APV178" s="3"/>
      <c r="APW178" s="3"/>
      <c r="APX178" s="3"/>
      <c r="APY178" s="3"/>
      <c r="APZ178" s="3"/>
      <c r="AQA178" s="3"/>
      <c r="AQB178" s="3"/>
      <c r="AQC178" s="3"/>
      <c r="AQD178" s="3"/>
      <c r="AQE178" s="3"/>
      <c r="AQF178" s="3"/>
      <c r="AQG178" s="3"/>
      <c r="AQH178" s="3"/>
      <c r="AQI178" s="3"/>
      <c r="AQJ178" s="3"/>
      <c r="AQK178" s="3"/>
      <c r="AQL178" s="3"/>
      <c r="AQM178" s="3"/>
      <c r="AQN178" s="3"/>
      <c r="AQO178" s="3"/>
      <c r="AQP178" s="3"/>
      <c r="AQQ178" s="3"/>
      <c r="AQR178" s="3"/>
      <c r="AQS178" s="3"/>
      <c r="AQT178" s="3"/>
      <c r="AQU178" s="3"/>
      <c r="AQV178" s="3"/>
      <c r="AQW178" s="3"/>
      <c r="AQX178" s="3"/>
      <c r="AQY178" s="3"/>
      <c r="AQZ178" s="3"/>
      <c r="ARA178" s="3"/>
      <c r="ARB178" s="3"/>
      <c r="ARC178" s="3"/>
      <c r="ARD178" s="3"/>
      <c r="ARE178" s="3"/>
      <c r="ARF178" s="3"/>
      <c r="ARG178" s="3"/>
      <c r="ARH178" s="3"/>
      <c r="ARI178" s="3"/>
      <c r="ARJ178" s="3"/>
      <c r="ARK178" s="3"/>
      <c r="ARL178" s="3"/>
      <c r="ARM178" s="3"/>
      <c r="ARN178" s="3"/>
      <c r="ARO178" s="3"/>
      <c r="ARP178" s="3"/>
      <c r="ARQ178" s="3"/>
      <c r="ARR178" s="3"/>
      <c r="ARS178" s="3"/>
      <c r="ART178" s="3"/>
      <c r="ARU178" s="3"/>
      <c r="ARV178" s="3"/>
      <c r="ARW178" s="3"/>
      <c r="ARX178" s="3"/>
      <c r="ARY178" s="3"/>
      <c r="ARZ178" s="3"/>
      <c r="ASA178" s="3"/>
      <c r="ASB178" s="3"/>
      <c r="ASC178" s="3"/>
      <c r="ASD178" s="3"/>
      <c r="ASE178" s="3"/>
      <c r="ASF178" s="3"/>
      <c r="ASG178" s="3"/>
      <c r="ASH178" s="3"/>
      <c r="ASI178" s="3"/>
      <c r="ASJ178" s="3"/>
      <c r="ASK178" s="3"/>
      <c r="ASL178" s="3"/>
      <c r="ASM178" s="3"/>
      <c r="ASN178" s="3"/>
      <c r="ASO178" s="3"/>
      <c r="ASP178" s="3"/>
      <c r="ASQ178" s="3"/>
      <c r="ASR178" s="3"/>
      <c r="ASS178" s="3"/>
      <c r="AST178" s="3"/>
      <c r="ASU178" s="3"/>
      <c r="ASV178" s="3"/>
      <c r="ASW178" s="3"/>
      <c r="ASX178" s="3"/>
      <c r="ASY178" s="3"/>
      <c r="ASZ178" s="3"/>
      <c r="ATA178" s="3"/>
      <c r="ATB178" s="3"/>
      <c r="ATC178" s="3"/>
      <c r="ATD178" s="3"/>
      <c r="ATE178" s="3"/>
      <c r="ATF178" s="3"/>
      <c r="ATG178" s="3"/>
      <c r="ATH178" s="3"/>
      <c r="ATI178" s="3"/>
      <c r="ATJ178" s="3"/>
      <c r="ATK178" s="3"/>
      <c r="ATL178" s="3"/>
      <c r="ATM178" s="3"/>
      <c r="ATN178" s="3"/>
      <c r="ATO178" s="3"/>
      <c r="ATP178" s="3"/>
      <c r="ATQ178" s="3"/>
      <c r="ATR178" s="3"/>
      <c r="ATS178" s="3"/>
      <c r="ATT178" s="3"/>
      <c r="ATU178" s="3"/>
      <c r="ATV178" s="3"/>
      <c r="ATW178" s="3"/>
      <c r="ATX178" s="3"/>
      <c r="ATY178" s="3"/>
      <c r="ATZ178" s="3"/>
      <c r="AUA178" s="3"/>
      <c r="AUB178" s="3"/>
      <c r="AUC178" s="3"/>
      <c r="AUD178" s="3"/>
      <c r="AUE178" s="3"/>
      <c r="AUF178" s="3"/>
      <c r="AUG178" s="3"/>
      <c r="AUH178" s="3"/>
      <c r="AUI178" s="3"/>
      <c r="AUJ178" s="3"/>
      <c r="AUK178" s="3"/>
      <c r="AUL178" s="3"/>
      <c r="AUM178" s="3"/>
      <c r="AUN178" s="3"/>
      <c r="AUO178" s="3"/>
      <c r="AUP178" s="3"/>
      <c r="AUQ178" s="3"/>
      <c r="AUR178" s="3"/>
      <c r="AUS178" s="3"/>
      <c r="AUT178" s="3"/>
      <c r="AUU178" s="3"/>
      <c r="AUV178" s="3"/>
      <c r="AUW178" s="3"/>
      <c r="AUX178" s="3"/>
      <c r="AUY178" s="3"/>
      <c r="AUZ178" s="3"/>
      <c r="AVA178" s="3"/>
      <c r="AVB178" s="3"/>
      <c r="AVC178" s="3"/>
      <c r="AVD178" s="3"/>
      <c r="AVE178" s="3"/>
      <c r="AVF178" s="3"/>
      <c r="AVG178" s="3"/>
      <c r="AVH178" s="3"/>
      <c r="AVI178" s="3"/>
      <c r="AVJ178" s="3"/>
      <c r="AVK178" s="3"/>
      <c r="AVL178" s="3"/>
      <c r="AVM178" s="3"/>
      <c r="AVN178" s="3"/>
      <c r="AVO178" s="3"/>
      <c r="AVP178" s="3"/>
      <c r="AVQ178" s="3"/>
      <c r="AVR178" s="3"/>
      <c r="AVS178" s="3"/>
      <c r="AVT178" s="3"/>
      <c r="AVU178" s="3"/>
      <c r="AVV178" s="3"/>
      <c r="AVW178" s="3"/>
      <c r="AVX178" s="3"/>
      <c r="AVY178" s="3"/>
      <c r="AVZ178" s="3"/>
      <c r="AWA178" s="3"/>
      <c r="AWB178" s="3"/>
      <c r="AWC178" s="3"/>
      <c r="AWD178" s="3"/>
      <c r="AWE178" s="3"/>
      <c r="AWF178" s="3"/>
      <c r="AWG178" s="3"/>
      <c r="AWH178" s="3"/>
      <c r="AWI178" s="3"/>
      <c r="AWJ178" s="3"/>
      <c r="AWK178" s="3"/>
      <c r="AWL178" s="3"/>
      <c r="AWM178" s="3"/>
      <c r="AWN178" s="3"/>
      <c r="AWO178" s="3"/>
      <c r="AWP178" s="3"/>
      <c r="AWQ178" s="3"/>
      <c r="AWR178" s="3"/>
      <c r="AWS178" s="3"/>
      <c r="AWT178" s="3"/>
      <c r="AWU178" s="3"/>
      <c r="AWV178" s="3"/>
      <c r="AWW178" s="3"/>
      <c r="AWX178" s="3"/>
      <c r="AWY178" s="3"/>
      <c r="AWZ178" s="3"/>
      <c r="AXA178" s="3"/>
      <c r="AXB178" s="3"/>
      <c r="AXC178" s="3"/>
      <c r="AXD178" s="3"/>
      <c r="AXE178" s="3"/>
      <c r="AXF178" s="3"/>
      <c r="AXG178" s="3"/>
      <c r="AXH178" s="3"/>
      <c r="AXI178" s="3"/>
      <c r="AXJ178" s="3"/>
      <c r="AXK178" s="3"/>
      <c r="AXL178" s="3"/>
      <c r="AXM178" s="3"/>
      <c r="AXN178" s="3"/>
      <c r="AXO178" s="3"/>
      <c r="AXP178" s="3"/>
      <c r="AXQ178" s="3"/>
      <c r="AXR178" s="3"/>
      <c r="AXS178" s="3"/>
      <c r="AXT178" s="3"/>
      <c r="AXU178" s="3"/>
      <c r="AXV178" s="3"/>
      <c r="AXW178" s="3"/>
      <c r="AXX178" s="3"/>
      <c r="AXY178" s="3"/>
      <c r="AXZ178" s="3"/>
      <c r="AYA178" s="3"/>
      <c r="AYB178" s="3"/>
      <c r="AYC178" s="3"/>
      <c r="AYD178" s="3"/>
      <c r="AYE178" s="3"/>
      <c r="AYF178" s="3"/>
      <c r="AYG178" s="3"/>
      <c r="AYH178" s="3"/>
      <c r="AYI178" s="3"/>
      <c r="AYJ178" s="3"/>
      <c r="AYK178" s="3"/>
      <c r="AYL178" s="3"/>
      <c r="AYM178" s="3"/>
      <c r="AYN178" s="3"/>
      <c r="AYO178" s="3"/>
      <c r="AYP178" s="3"/>
      <c r="AYQ178" s="3"/>
      <c r="AYR178" s="3"/>
      <c r="AYS178" s="3"/>
      <c r="AYT178" s="3"/>
      <c r="AYU178" s="3"/>
      <c r="AYV178" s="3"/>
      <c r="AYW178" s="3"/>
      <c r="AYX178" s="3"/>
      <c r="AYY178" s="3"/>
      <c r="AYZ178" s="3"/>
      <c r="AZA178" s="3"/>
      <c r="AZB178" s="3"/>
      <c r="AZC178" s="3"/>
      <c r="AZD178" s="3"/>
      <c r="AZE178" s="3"/>
      <c r="AZF178" s="3"/>
      <c r="AZG178" s="3"/>
      <c r="AZH178" s="3"/>
      <c r="AZI178" s="3"/>
      <c r="AZJ178" s="3"/>
      <c r="AZK178" s="3"/>
      <c r="AZL178" s="3"/>
      <c r="AZM178" s="3"/>
      <c r="AZN178" s="3"/>
      <c r="AZO178" s="3"/>
      <c r="AZP178" s="3"/>
      <c r="AZQ178" s="3"/>
      <c r="AZR178" s="3"/>
      <c r="AZS178" s="3"/>
      <c r="AZT178" s="3"/>
      <c r="AZU178" s="3"/>
      <c r="AZV178" s="3"/>
      <c r="AZW178" s="3"/>
      <c r="AZX178" s="3"/>
      <c r="AZY178" s="3"/>
      <c r="AZZ178" s="3"/>
      <c r="BAA178" s="3"/>
      <c r="BAB178" s="3"/>
      <c r="BAC178" s="3"/>
      <c r="BAD178" s="3"/>
      <c r="BAE178" s="3"/>
      <c r="BAF178" s="3"/>
      <c r="BAG178" s="3"/>
      <c r="BAH178" s="3"/>
      <c r="BAI178" s="3"/>
      <c r="BAJ178" s="3"/>
      <c r="BAK178" s="3"/>
      <c r="BAL178" s="3"/>
      <c r="BAM178" s="3"/>
      <c r="BAN178" s="3"/>
      <c r="BAO178" s="3"/>
      <c r="BAP178" s="3"/>
      <c r="BAQ178" s="3"/>
      <c r="BAR178" s="3"/>
      <c r="BAS178" s="3"/>
      <c r="BAT178" s="3"/>
      <c r="BAU178" s="3"/>
      <c r="BAV178" s="3"/>
      <c r="BAW178" s="3"/>
      <c r="BAX178" s="3"/>
      <c r="BAY178" s="3"/>
      <c r="BAZ178" s="3"/>
      <c r="BBA178" s="3"/>
      <c r="BBB178" s="3"/>
      <c r="BBC178" s="3"/>
      <c r="BBD178" s="3"/>
      <c r="BBE178" s="3"/>
      <c r="BBF178" s="3"/>
      <c r="BBG178" s="3"/>
      <c r="BBH178" s="3"/>
      <c r="BBI178" s="3"/>
      <c r="BBJ178" s="3"/>
      <c r="BBK178" s="3"/>
      <c r="BBL178" s="3"/>
      <c r="BBM178" s="3"/>
      <c r="BBN178" s="3"/>
      <c r="BBO178" s="3"/>
      <c r="BBP178" s="3"/>
      <c r="BBQ178" s="3"/>
      <c r="BBR178" s="3"/>
      <c r="BBS178" s="3"/>
      <c r="BBT178" s="3"/>
      <c r="BBU178" s="3"/>
      <c r="BBV178" s="3"/>
      <c r="BBW178" s="3"/>
      <c r="BBX178" s="3"/>
      <c r="BBY178" s="3"/>
      <c r="BBZ178" s="3"/>
      <c r="BCA178" s="3"/>
      <c r="BCB178" s="3"/>
      <c r="BCC178" s="3"/>
      <c r="BCD178" s="3"/>
      <c r="BCE178" s="3"/>
      <c r="BCF178" s="3"/>
      <c r="BCG178" s="3"/>
      <c r="BCH178" s="3"/>
      <c r="BCI178" s="3"/>
      <c r="BCJ178" s="3"/>
      <c r="BCK178" s="3"/>
      <c r="BCL178" s="3"/>
      <c r="BCM178" s="3"/>
      <c r="BCN178" s="3"/>
      <c r="BCO178" s="3"/>
      <c r="BCP178" s="3"/>
      <c r="BCQ178" s="3"/>
      <c r="BCR178" s="3"/>
      <c r="BCS178" s="3"/>
      <c r="BCT178" s="3"/>
      <c r="BCU178" s="3"/>
      <c r="BCV178" s="3"/>
      <c r="BCW178" s="3"/>
      <c r="BCX178" s="3"/>
      <c r="BCY178" s="3"/>
      <c r="BCZ178" s="3"/>
      <c r="BDA178" s="3"/>
      <c r="BDB178" s="3"/>
      <c r="BDC178" s="3"/>
      <c r="BDD178" s="3"/>
      <c r="BDE178" s="3"/>
      <c r="BDF178" s="3"/>
      <c r="BDG178" s="3"/>
      <c r="BDH178" s="3"/>
      <c r="BDI178" s="3"/>
      <c r="BDJ178" s="3"/>
      <c r="BDK178" s="3"/>
      <c r="BDL178" s="3"/>
      <c r="BDM178" s="3"/>
      <c r="BDN178" s="3"/>
      <c r="BDO178" s="3"/>
      <c r="BDP178" s="3"/>
      <c r="BDQ178" s="3"/>
      <c r="BDR178" s="3"/>
      <c r="BDS178" s="3"/>
      <c r="BDT178" s="3"/>
      <c r="BDU178" s="3"/>
      <c r="BDV178" s="3"/>
      <c r="BDW178" s="3"/>
      <c r="BDX178" s="3"/>
      <c r="BDY178" s="3"/>
      <c r="BDZ178" s="3"/>
      <c r="BEA178" s="3"/>
      <c r="BEB178" s="3"/>
      <c r="BEC178" s="3"/>
      <c r="BED178" s="3"/>
      <c r="BEE178" s="3"/>
      <c r="BEF178" s="3"/>
      <c r="BEG178" s="3"/>
      <c r="BEH178" s="3"/>
      <c r="BEI178" s="3"/>
      <c r="BEJ178" s="3"/>
      <c r="BEK178" s="3"/>
      <c r="BEL178" s="3"/>
      <c r="BEM178" s="3"/>
      <c r="BEN178" s="3"/>
      <c r="BEO178" s="3"/>
      <c r="BEP178" s="3"/>
      <c r="BEQ178" s="3"/>
      <c r="BER178" s="3"/>
      <c r="BES178" s="3"/>
      <c r="BET178" s="3"/>
      <c r="BEU178" s="3"/>
      <c r="BEV178" s="3"/>
      <c r="BEW178" s="3"/>
      <c r="BEX178" s="3"/>
      <c r="BEY178" s="3"/>
      <c r="BEZ178" s="3"/>
      <c r="BFA178" s="3"/>
      <c r="BFB178" s="3"/>
      <c r="BFC178" s="3"/>
      <c r="BFD178" s="3"/>
      <c r="BFE178" s="3"/>
      <c r="BFF178" s="3"/>
      <c r="BFG178" s="3"/>
      <c r="BFH178" s="3"/>
      <c r="BFI178" s="3"/>
      <c r="BFJ178" s="3"/>
      <c r="BFK178" s="3"/>
      <c r="BFL178" s="3"/>
      <c r="BFM178" s="3"/>
      <c r="BFN178" s="3"/>
      <c r="BFO178" s="3"/>
      <c r="BFP178" s="3"/>
      <c r="BFQ178" s="3"/>
      <c r="BFR178" s="3"/>
      <c r="BFS178" s="3"/>
      <c r="BFT178" s="3"/>
      <c r="BFU178" s="3"/>
      <c r="BFV178" s="3"/>
      <c r="BFW178" s="3"/>
      <c r="BFX178" s="3"/>
      <c r="BFY178" s="3"/>
      <c r="BFZ178" s="3"/>
      <c r="BGA178" s="3"/>
      <c r="BGB178" s="3"/>
      <c r="BGC178" s="3"/>
      <c r="BGD178" s="3"/>
      <c r="BGE178" s="3"/>
      <c r="BGF178" s="3"/>
      <c r="BGG178" s="3"/>
      <c r="BGH178" s="3"/>
      <c r="BGI178" s="3"/>
      <c r="BGJ178" s="3"/>
      <c r="BGK178" s="3"/>
      <c r="BGL178" s="3"/>
      <c r="BGM178" s="3"/>
      <c r="BGN178" s="3"/>
      <c r="BGO178" s="3"/>
      <c r="BGP178" s="3"/>
      <c r="BGQ178" s="3"/>
      <c r="BGR178" s="3"/>
      <c r="BGS178" s="3"/>
      <c r="BGT178" s="3"/>
      <c r="BGU178" s="3"/>
      <c r="BGV178" s="3"/>
      <c r="BGW178" s="3"/>
      <c r="BGX178" s="3"/>
      <c r="BGY178" s="3"/>
      <c r="BGZ178" s="3"/>
      <c r="BHA178" s="3"/>
      <c r="BHB178" s="3"/>
      <c r="BHC178" s="3"/>
      <c r="BHD178" s="3"/>
      <c r="BHE178" s="3"/>
      <c r="BHF178" s="3"/>
      <c r="BHG178" s="3"/>
      <c r="BHH178" s="3"/>
      <c r="BHI178" s="3"/>
      <c r="BHJ178" s="3"/>
      <c r="BHK178" s="3"/>
      <c r="BHL178" s="3"/>
      <c r="BHM178" s="3"/>
      <c r="BHN178" s="3"/>
      <c r="BHO178" s="3"/>
      <c r="BHP178" s="3"/>
      <c r="BHQ178" s="3"/>
      <c r="BHR178" s="3"/>
      <c r="BHS178" s="3"/>
      <c r="BHT178" s="3"/>
      <c r="BHU178" s="3"/>
      <c r="BHV178" s="3"/>
      <c r="BHW178" s="3"/>
      <c r="BHX178" s="3"/>
      <c r="BHY178" s="3"/>
      <c r="BHZ178" s="3"/>
      <c r="BIA178" s="3"/>
      <c r="BIB178" s="3"/>
      <c r="BIC178" s="3"/>
      <c r="BID178" s="3"/>
      <c r="BIE178" s="3"/>
      <c r="BIF178" s="3"/>
      <c r="BIG178" s="3"/>
      <c r="BIH178" s="3"/>
      <c r="BII178" s="3"/>
      <c r="BIJ178" s="3"/>
      <c r="BIK178" s="3"/>
      <c r="BIL178" s="3"/>
      <c r="BIM178" s="3"/>
      <c r="BIN178" s="3"/>
      <c r="BIO178" s="3"/>
      <c r="BIP178" s="3"/>
      <c r="BIQ178" s="3"/>
      <c r="BIR178" s="3"/>
      <c r="BIS178" s="3"/>
      <c r="BIT178" s="3"/>
      <c r="BIU178" s="3"/>
      <c r="BIV178" s="3"/>
      <c r="BIW178" s="3"/>
      <c r="BIX178" s="3"/>
      <c r="BIY178" s="3"/>
      <c r="BIZ178" s="3"/>
      <c r="BJA178" s="3"/>
      <c r="BJB178" s="3"/>
      <c r="BJC178" s="3"/>
      <c r="BJD178" s="3"/>
      <c r="BJE178" s="3"/>
      <c r="BJF178" s="3"/>
      <c r="BJG178" s="3"/>
      <c r="BJH178" s="3"/>
      <c r="BJI178" s="3"/>
      <c r="BJJ178" s="3"/>
      <c r="BJK178" s="3"/>
      <c r="BJL178" s="3"/>
      <c r="BJM178" s="3"/>
      <c r="BJN178" s="3"/>
      <c r="BJO178" s="3"/>
      <c r="BJP178" s="3"/>
      <c r="BJQ178" s="3"/>
      <c r="BJR178" s="3"/>
      <c r="BJS178" s="3"/>
      <c r="BJT178" s="3"/>
      <c r="BJU178" s="3"/>
      <c r="BJV178" s="3"/>
      <c r="BJW178" s="3"/>
      <c r="BJX178" s="3"/>
      <c r="BJY178" s="3"/>
      <c r="BJZ178" s="3"/>
      <c r="BKA178" s="3"/>
      <c r="BKB178" s="3"/>
      <c r="BKC178" s="3"/>
      <c r="BKD178" s="3"/>
      <c r="BKE178" s="3"/>
      <c r="BKF178" s="3"/>
      <c r="BKG178" s="3"/>
      <c r="BKH178" s="3"/>
      <c r="BKI178" s="3"/>
      <c r="BKJ178" s="3"/>
      <c r="BKK178" s="3"/>
      <c r="BKL178" s="3"/>
      <c r="BKM178" s="3"/>
      <c r="BKN178" s="3"/>
      <c r="BKO178" s="3"/>
      <c r="BKP178" s="3"/>
      <c r="BKQ178" s="3"/>
      <c r="BKR178" s="3"/>
      <c r="BKS178" s="3"/>
      <c r="BKT178" s="3"/>
      <c r="BKU178" s="3"/>
      <c r="BKV178" s="3"/>
      <c r="BKW178" s="3"/>
      <c r="BKX178" s="3"/>
      <c r="BKY178" s="3"/>
      <c r="BKZ178" s="3"/>
      <c r="BLA178" s="3"/>
      <c r="BLB178" s="3"/>
      <c r="BLC178" s="3"/>
      <c r="BLD178" s="3"/>
      <c r="BLE178" s="3"/>
      <c r="BLF178" s="3"/>
      <c r="BLG178" s="3"/>
      <c r="BLH178" s="3"/>
      <c r="BLI178" s="3"/>
      <c r="BLJ178" s="3"/>
      <c r="BLK178" s="3"/>
      <c r="BLL178" s="3"/>
      <c r="BLM178" s="3"/>
      <c r="BLN178" s="3"/>
      <c r="BLO178" s="3"/>
      <c r="BLP178" s="3"/>
      <c r="BLQ178" s="3"/>
      <c r="BLR178" s="3"/>
      <c r="BLS178" s="3"/>
      <c r="BLT178" s="3"/>
      <c r="BLU178" s="3"/>
      <c r="BLV178" s="3"/>
      <c r="BLW178" s="3"/>
      <c r="BLX178" s="3"/>
      <c r="BLY178" s="3"/>
      <c r="BLZ178" s="3"/>
      <c r="BMA178" s="3"/>
      <c r="BMB178" s="3"/>
      <c r="BMC178" s="3"/>
      <c r="BMD178" s="3"/>
      <c r="BME178" s="3"/>
      <c r="BMF178" s="3"/>
      <c r="BMG178" s="3"/>
      <c r="BMH178" s="3"/>
      <c r="BMI178" s="3"/>
      <c r="BMJ178" s="3"/>
      <c r="BMK178" s="3"/>
      <c r="BML178" s="3"/>
      <c r="BMM178" s="3"/>
      <c r="BMN178" s="3"/>
      <c r="BMO178" s="3"/>
      <c r="BMP178" s="3"/>
      <c r="BMQ178" s="3"/>
      <c r="BMR178" s="3"/>
      <c r="BMS178" s="3"/>
      <c r="BMT178" s="3"/>
      <c r="BMU178" s="3"/>
      <c r="BMV178" s="3"/>
      <c r="BMW178" s="3"/>
      <c r="BMX178" s="3"/>
      <c r="BMY178" s="3"/>
      <c r="BMZ178" s="3"/>
      <c r="BNA178" s="3"/>
      <c r="BNB178" s="3"/>
      <c r="BNC178" s="3"/>
      <c r="BND178" s="3"/>
      <c r="BNE178" s="3"/>
      <c r="BNF178" s="3"/>
      <c r="BNG178" s="3"/>
      <c r="BNH178" s="3"/>
      <c r="BNI178" s="3"/>
      <c r="BNJ178" s="3"/>
      <c r="BNK178" s="3"/>
      <c r="BNL178" s="3"/>
      <c r="BNM178" s="3"/>
      <c r="BNN178" s="3"/>
      <c r="BNO178" s="3"/>
      <c r="BNP178" s="3"/>
      <c r="BNQ178" s="3"/>
      <c r="BNR178" s="3"/>
      <c r="BNS178" s="3"/>
      <c r="BNT178" s="3"/>
      <c r="BNU178" s="3"/>
      <c r="BNV178" s="3"/>
      <c r="BNW178" s="3"/>
      <c r="BNX178" s="3"/>
      <c r="BNY178" s="3"/>
      <c r="BNZ178" s="3"/>
      <c r="BOA178" s="3"/>
      <c r="BOB178" s="3"/>
      <c r="BOC178" s="3"/>
      <c r="BOD178" s="3"/>
      <c r="BOE178" s="3"/>
      <c r="BOF178" s="3"/>
      <c r="BOG178" s="3"/>
      <c r="BOH178" s="3"/>
      <c r="BOI178" s="3"/>
      <c r="BOJ178" s="3"/>
      <c r="BOK178" s="3"/>
      <c r="BOL178" s="3"/>
      <c r="BOM178" s="3"/>
      <c r="BON178" s="3"/>
      <c r="BOO178" s="3"/>
      <c r="BOP178" s="3"/>
      <c r="BOQ178" s="3"/>
      <c r="BOR178" s="3"/>
      <c r="BOS178" s="3"/>
      <c r="BOT178" s="3"/>
      <c r="BOU178" s="3"/>
      <c r="BOV178" s="3"/>
      <c r="BOW178" s="3"/>
      <c r="BOX178" s="3"/>
      <c r="BOY178" s="3"/>
      <c r="BOZ178" s="3"/>
      <c r="BPA178" s="3"/>
      <c r="BPB178" s="3"/>
      <c r="BPC178" s="3"/>
      <c r="BPD178" s="3"/>
      <c r="BPE178" s="3"/>
      <c r="BPF178" s="3"/>
      <c r="BPG178" s="3"/>
      <c r="BPH178" s="3"/>
      <c r="BPI178" s="3"/>
      <c r="BPJ178" s="3"/>
      <c r="BPK178" s="3"/>
      <c r="BPL178" s="3"/>
      <c r="BPM178" s="3"/>
      <c r="BPN178" s="3"/>
      <c r="BPO178" s="3"/>
      <c r="BPP178" s="3"/>
      <c r="BPQ178" s="3"/>
      <c r="BPR178" s="3"/>
      <c r="BPS178" s="3"/>
      <c r="BPT178" s="3"/>
      <c r="BPU178" s="3"/>
      <c r="BPV178" s="3"/>
      <c r="BPW178" s="3"/>
      <c r="BPX178" s="3"/>
      <c r="BPY178" s="3"/>
      <c r="BPZ178" s="3"/>
      <c r="BQA178" s="3"/>
      <c r="BQB178" s="3"/>
      <c r="BQC178" s="3"/>
      <c r="BQD178" s="3"/>
      <c r="BQE178" s="3"/>
      <c r="BQF178" s="3"/>
      <c r="BQG178" s="3"/>
      <c r="BQH178" s="3"/>
      <c r="BQI178" s="3"/>
      <c r="BQJ178" s="3"/>
      <c r="BQK178" s="3"/>
      <c r="BQL178" s="3"/>
      <c r="BQM178" s="3"/>
      <c r="BQN178" s="3"/>
      <c r="BQO178" s="3"/>
      <c r="BQP178" s="3"/>
      <c r="BQQ178" s="3"/>
      <c r="BQR178" s="3"/>
      <c r="BQS178" s="3"/>
      <c r="BQT178" s="3"/>
      <c r="BQU178" s="3"/>
      <c r="BQV178" s="3"/>
      <c r="BQW178" s="3"/>
      <c r="BQX178" s="3"/>
      <c r="BQY178" s="3"/>
      <c r="BQZ178" s="3"/>
      <c r="BRA178" s="3"/>
      <c r="BRB178" s="3"/>
      <c r="BRC178" s="3"/>
      <c r="BRD178" s="3"/>
      <c r="BRE178" s="3"/>
      <c r="BRF178" s="3"/>
      <c r="BRG178" s="3"/>
      <c r="BRH178" s="3"/>
      <c r="BRI178" s="3"/>
      <c r="BRJ178" s="3"/>
      <c r="BRK178" s="3"/>
      <c r="BRL178" s="3"/>
      <c r="BRM178" s="3"/>
      <c r="BRN178" s="3"/>
      <c r="BRO178" s="3"/>
      <c r="BRP178" s="3"/>
      <c r="BRQ178" s="3"/>
      <c r="BRR178" s="3"/>
      <c r="BRS178" s="3"/>
      <c r="BRT178" s="3"/>
      <c r="BRU178" s="3"/>
      <c r="BRV178" s="3"/>
      <c r="BRW178" s="3"/>
      <c r="BRX178" s="3"/>
      <c r="BRY178" s="3"/>
      <c r="BRZ178" s="3"/>
      <c r="BSA178" s="3"/>
      <c r="BSB178" s="3"/>
      <c r="BSC178" s="3"/>
      <c r="BSD178" s="3"/>
      <c r="BSE178" s="3"/>
      <c r="BSF178" s="3"/>
      <c r="BSG178" s="3"/>
      <c r="BSH178" s="3"/>
      <c r="BSI178" s="3"/>
      <c r="BSJ178" s="3"/>
      <c r="BSK178" s="3"/>
      <c r="BSL178" s="3"/>
      <c r="BSM178" s="3"/>
      <c r="BSN178" s="3"/>
      <c r="BSO178" s="3"/>
      <c r="BSP178" s="3"/>
      <c r="BSQ178" s="3"/>
      <c r="BSR178" s="3"/>
      <c r="BSS178" s="3"/>
      <c r="BST178" s="3"/>
      <c r="BSU178" s="3"/>
      <c r="BSV178" s="3"/>
      <c r="BSW178" s="3"/>
      <c r="BSX178" s="3"/>
      <c r="BSY178" s="3"/>
      <c r="BSZ178" s="3"/>
      <c r="BTA178" s="3"/>
      <c r="BTB178" s="3"/>
      <c r="BTC178" s="3"/>
      <c r="BTD178" s="3"/>
      <c r="BTE178" s="3"/>
      <c r="BTF178" s="3"/>
      <c r="BTG178" s="3"/>
      <c r="BTH178" s="3"/>
      <c r="BTI178" s="3"/>
      <c r="BTJ178" s="3"/>
      <c r="BTK178" s="3"/>
      <c r="BTL178" s="3"/>
      <c r="BTM178" s="3"/>
      <c r="BTN178" s="3"/>
      <c r="BTO178" s="3"/>
      <c r="BTP178" s="3"/>
      <c r="BTQ178" s="3"/>
      <c r="BTR178" s="3"/>
      <c r="BTS178" s="3"/>
      <c r="BTT178" s="3"/>
      <c r="BTU178" s="3"/>
      <c r="BTV178" s="3"/>
      <c r="BTW178" s="3"/>
      <c r="BTX178" s="3"/>
      <c r="BTY178" s="3"/>
      <c r="BTZ178" s="3"/>
      <c r="BUA178" s="3"/>
      <c r="BUB178" s="3"/>
      <c r="BUC178" s="3"/>
      <c r="BUD178" s="3"/>
      <c r="BUE178" s="3"/>
      <c r="BUF178" s="3"/>
      <c r="BUG178" s="3"/>
      <c r="BUH178" s="3"/>
      <c r="BUI178" s="3"/>
      <c r="BUJ178" s="3"/>
      <c r="BUK178" s="3"/>
      <c r="BUL178" s="3"/>
      <c r="BUM178" s="3"/>
      <c r="BUN178" s="3"/>
      <c r="BUO178" s="3"/>
      <c r="BUP178" s="3"/>
      <c r="BUQ178" s="3"/>
      <c r="BUR178" s="3"/>
      <c r="BUS178" s="3"/>
      <c r="BUT178" s="3"/>
      <c r="BUU178" s="3"/>
      <c r="BUV178" s="3"/>
      <c r="BUW178" s="3"/>
      <c r="BUX178" s="3"/>
      <c r="BUY178" s="3"/>
      <c r="BUZ178" s="3"/>
      <c r="BVA178" s="3"/>
      <c r="BVB178" s="3"/>
      <c r="BVC178" s="3"/>
      <c r="BVD178" s="3"/>
      <c r="BVE178" s="3"/>
      <c r="BVF178" s="3"/>
      <c r="BVG178" s="3"/>
      <c r="BVH178" s="3"/>
      <c r="BVI178" s="3"/>
      <c r="BVJ178" s="3"/>
      <c r="BVK178" s="3"/>
      <c r="BVL178" s="3"/>
      <c r="BVM178" s="3"/>
      <c r="BVN178" s="3"/>
      <c r="BVO178" s="3"/>
      <c r="BVP178" s="3"/>
      <c r="BVQ178" s="3"/>
      <c r="BVR178" s="3"/>
      <c r="BVS178" s="3"/>
      <c r="BVT178" s="3"/>
      <c r="BVU178" s="3"/>
      <c r="BVV178" s="3"/>
      <c r="BVW178" s="3"/>
      <c r="BVX178" s="3"/>
      <c r="BVY178" s="3"/>
      <c r="BVZ178" s="3"/>
      <c r="BWA178" s="3"/>
      <c r="BWB178" s="3"/>
      <c r="BWC178" s="3"/>
      <c r="BWD178" s="3"/>
      <c r="BWE178" s="3"/>
      <c r="BWF178" s="3"/>
      <c r="BWG178" s="3"/>
      <c r="BWH178" s="3"/>
      <c r="BWI178" s="3"/>
      <c r="BWJ178" s="3"/>
      <c r="BWK178" s="3"/>
      <c r="BWL178" s="3"/>
      <c r="BWM178" s="3"/>
      <c r="BWN178" s="3"/>
      <c r="BWO178" s="3"/>
      <c r="BWP178" s="3"/>
      <c r="BWQ178" s="3"/>
      <c r="BWR178" s="3"/>
      <c r="BWS178" s="3"/>
      <c r="BWT178" s="3"/>
      <c r="BWU178" s="3"/>
      <c r="BWV178" s="3"/>
      <c r="BWW178" s="3"/>
      <c r="BWX178" s="3"/>
      <c r="BWY178" s="3"/>
      <c r="BWZ178" s="3"/>
      <c r="BXA178" s="3"/>
      <c r="BXB178" s="3"/>
      <c r="BXC178" s="3"/>
      <c r="BXD178" s="3"/>
      <c r="BXE178" s="3"/>
      <c r="BXF178" s="3"/>
      <c r="BXG178" s="3"/>
      <c r="BXH178" s="3"/>
      <c r="BXI178" s="3"/>
      <c r="BXJ178" s="3"/>
      <c r="BXK178" s="3"/>
      <c r="BXL178" s="3"/>
      <c r="BXM178" s="3"/>
      <c r="BXN178" s="3"/>
      <c r="BXO178" s="3"/>
      <c r="BXP178" s="3"/>
      <c r="BXQ178" s="3"/>
      <c r="BXR178" s="3"/>
      <c r="BXS178" s="3"/>
      <c r="BXT178" s="3"/>
      <c r="BXU178" s="3"/>
      <c r="BXV178" s="3"/>
      <c r="BXW178" s="3"/>
      <c r="BXX178" s="3"/>
      <c r="BXY178" s="3"/>
      <c r="BXZ178" s="3"/>
      <c r="BYA178" s="3"/>
      <c r="BYB178" s="3"/>
      <c r="BYC178" s="3"/>
      <c r="BYD178" s="3"/>
      <c r="BYE178" s="3"/>
      <c r="BYF178" s="3"/>
      <c r="BYG178" s="3"/>
      <c r="BYH178" s="3"/>
      <c r="BYI178" s="3"/>
      <c r="BYJ178" s="3"/>
      <c r="BYK178" s="3"/>
      <c r="BYL178" s="3"/>
      <c r="BYM178" s="3"/>
      <c r="BYN178" s="3"/>
      <c r="BYO178" s="3"/>
      <c r="BYP178" s="3"/>
      <c r="BYQ178" s="3"/>
      <c r="BYR178" s="3"/>
      <c r="BYS178" s="3"/>
      <c r="BYT178" s="3"/>
      <c r="BYU178" s="3"/>
      <c r="BYV178" s="3"/>
      <c r="BYW178" s="3"/>
      <c r="BYX178" s="3"/>
      <c r="BYY178" s="3"/>
      <c r="BYZ178" s="3"/>
      <c r="BZA178" s="3"/>
      <c r="BZB178" s="3"/>
      <c r="BZC178" s="3"/>
      <c r="BZD178" s="3"/>
      <c r="BZE178" s="3"/>
      <c r="BZF178" s="3"/>
      <c r="BZG178" s="3"/>
      <c r="BZH178" s="3"/>
      <c r="BZI178" s="3"/>
      <c r="BZJ178" s="3"/>
      <c r="BZK178" s="3"/>
      <c r="BZL178" s="3"/>
      <c r="BZM178" s="3"/>
      <c r="BZN178" s="3"/>
      <c r="BZO178" s="3"/>
      <c r="BZP178" s="3"/>
      <c r="BZQ178" s="3"/>
      <c r="BZR178" s="3"/>
      <c r="BZS178" s="3"/>
      <c r="BZT178" s="3"/>
      <c r="BZU178" s="3"/>
      <c r="BZV178" s="3"/>
      <c r="BZW178" s="3"/>
      <c r="BZX178" s="3"/>
      <c r="BZY178" s="3"/>
      <c r="BZZ178" s="3"/>
      <c r="CAA178" s="3"/>
      <c r="CAB178" s="3"/>
      <c r="CAC178" s="3"/>
      <c r="CAD178" s="3"/>
      <c r="CAE178" s="3"/>
      <c r="CAF178" s="3"/>
      <c r="CAG178" s="3"/>
      <c r="CAH178" s="3"/>
      <c r="CAI178" s="3"/>
      <c r="CAJ178" s="3"/>
      <c r="CAK178" s="3"/>
      <c r="CAL178" s="3"/>
      <c r="CAM178" s="3"/>
      <c r="CAN178" s="3"/>
      <c r="CAO178" s="3"/>
      <c r="CAP178" s="3"/>
      <c r="CAQ178" s="3"/>
      <c r="CAR178" s="3"/>
      <c r="CAS178" s="3"/>
      <c r="CAT178" s="3"/>
      <c r="CAU178" s="3"/>
      <c r="CAV178" s="3"/>
      <c r="CAW178" s="3"/>
      <c r="CAX178" s="3"/>
      <c r="CAY178" s="3"/>
      <c r="CAZ178" s="3"/>
      <c r="CBA178" s="3"/>
      <c r="CBB178" s="3"/>
      <c r="CBC178" s="3"/>
      <c r="CBD178" s="3"/>
      <c r="CBE178" s="3"/>
      <c r="CBF178" s="3"/>
      <c r="CBG178" s="3"/>
      <c r="CBH178" s="3"/>
      <c r="CBI178" s="3"/>
      <c r="CBJ178" s="3"/>
      <c r="CBK178" s="3"/>
      <c r="CBL178" s="3"/>
      <c r="CBM178" s="3"/>
      <c r="CBN178" s="3"/>
      <c r="CBO178" s="3"/>
      <c r="CBP178" s="3"/>
      <c r="CBQ178" s="3"/>
      <c r="CBR178" s="3"/>
      <c r="CBS178" s="3"/>
      <c r="CBT178" s="3"/>
      <c r="CBU178" s="3"/>
      <c r="CBV178" s="3"/>
      <c r="CBW178" s="3"/>
      <c r="CBX178" s="3"/>
      <c r="CBY178" s="3"/>
      <c r="CBZ178" s="3"/>
      <c r="CCA178" s="3"/>
      <c r="CCB178" s="3"/>
      <c r="CCC178" s="3"/>
      <c r="CCD178" s="3"/>
      <c r="CCE178" s="3"/>
      <c r="CCF178" s="3"/>
      <c r="CCG178" s="3"/>
      <c r="CCH178" s="3"/>
      <c r="CCI178" s="3"/>
      <c r="CCJ178" s="3"/>
      <c r="CCK178" s="3"/>
      <c r="CCL178" s="3"/>
      <c r="CCM178" s="3"/>
      <c r="CCN178" s="3"/>
      <c r="CCO178" s="3"/>
      <c r="CCP178" s="3"/>
      <c r="CCQ178" s="3"/>
      <c r="CCR178" s="3"/>
      <c r="CCS178" s="3"/>
      <c r="CCT178" s="3"/>
      <c r="CCU178" s="3"/>
      <c r="CCV178" s="3"/>
      <c r="CCW178" s="3"/>
      <c r="CCX178" s="3"/>
      <c r="CCY178" s="3"/>
      <c r="CCZ178" s="3"/>
      <c r="CDA178" s="3"/>
      <c r="CDB178" s="3"/>
      <c r="CDC178" s="3"/>
      <c r="CDD178" s="3"/>
      <c r="CDE178" s="3"/>
      <c r="CDF178" s="3"/>
      <c r="CDG178" s="3"/>
      <c r="CDH178" s="3"/>
      <c r="CDI178" s="3"/>
      <c r="CDJ178" s="3"/>
      <c r="CDK178" s="3"/>
      <c r="CDL178" s="3"/>
      <c r="CDM178" s="3"/>
      <c r="CDN178" s="3"/>
      <c r="CDO178" s="3"/>
      <c r="CDP178" s="3"/>
      <c r="CDQ178" s="3"/>
      <c r="CDR178" s="3"/>
      <c r="CDS178" s="3"/>
      <c r="CDT178" s="3"/>
      <c r="CDU178" s="3"/>
      <c r="CDV178" s="3"/>
      <c r="CDW178" s="3"/>
      <c r="CDX178" s="3"/>
      <c r="CDY178" s="3"/>
      <c r="CDZ178" s="3"/>
      <c r="CEA178" s="3"/>
      <c r="CEB178" s="3"/>
      <c r="CEC178" s="3"/>
      <c r="CED178" s="3"/>
      <c r="CEE178" s="3"/>
      <c r="CEF178" s="3"/>
      <c r="CEG178" s="3"/>
      <c r="CEH178" s="3"/>
      <c r="CEI178" s="3"/>
      <c r="CEJ178" s="3"/>
      <c r="CEK178" s="3"/>
      <c r="CEL178" s="3"/>
      <c r="CEM178" s="3"/>
      <c r="CEN178" s="3"/>
      <c r="CEO178" s="3"/>
      <c r="CEP178" s="3"/>
      <c r="CEQ178" s="3"/>
      <c r="CER178" s="3"/>
      <c r="CES178" s="3"/>
      <c r="CET178" s="3"/>
      <c r="CEU178" s="3"/>
      <c r="CEV178" s="3"/>
      <c r="CEW178" s="3"/>
      <c r="CEX178" s="3"/>
      <c r="CEY178" s="3"/>
      <c r="CEZ178" s="3"/>
      <c r="CFA178" s="3"/>
      <c r="CFB178" s="3"/>
      <c r="CFC178" s="3"/>
      <c r="CFD178" s="3"/>
      <c r="CFE178" s="3"/>
      <c r="CFF178" s="3"/>
      <c r="CFG178" s="3"/>
      <c r="CFH178" s="3"/>
      <c r="CFI178" s="3"/>
      <c r="CFJ178" s="3"/>
      <c r="CFK178" s="3"/>
      <c r="CFL178" s="3"/>
      <c r="CFM178" s="3"/>
      <c r="CFN178" s="3"/>
      <c r="CFO178" s="3"/>
      <c r="CFP178" s="3"/>
      <c r="CFQ178" s="3"/>
      <c r="CFR178" s="3"/>
      <c r="CFS178" s="3"/>
      <c r="CFT178" s="3"/>
      <c r="CFU178" s="3"/>
      <c r="CFV178" s="3"/>
      <c r="CFW178" s="3"/>
      <c r="CFX178" s="3"/>
      <c r="CFY178" s="3"/>
      <c r="CFZ178" s="3"/>
      <c r="CGA178" s="3"/>
      <c r="CGB178" s="3"/>
      <c r="CGC178" s="3"/>
      <c r="CGD178" s="3"/>
      <c r="CGE178" s="3"/>
      <c r="CGF178" s="3"/>
      <c r="CGG178" s="3"/>
      <c r="CGH178" s="3"/>
      <c r="CGI178" s="3"/>
      <c r="CGJ178" s="3"/>
      <c r="CGK178" s="3"/>
      <c r="CGL178" s="3"/>
      <c r="CGM178" s="3"/>
      <c r="CGN178" s="3"/>
      <c r="CGO178" s="3"/>
      <c r="CGP178" s="3"/>
      <c r="CGQ178" s="3"/>
      <c r="CGR178" s="3"/>
      <c r="CGS178" s="3"/>
      <c r="CGT178" s="3"/>
      <c r="CGU178" s="3"/>
      <c r="CGV178" s="3"/>
      <c r="CGW178" s="3"/>
      <c r="CGX178" s="3"/>
      <c r="CGY178" s="3"/>
      <c r="CGZ178" s="3"/>
      <c r="CHA178" s="3"/>
      <c r="CHB178" s="3"/>
      <c r="CHC178" s="3"/>
      <c r="CHD178" s="3"/>
    </row>
    <row r="179" spans="1:2240">
      <c r="A179" s="18" t="s">
        <v>193</v>
      </c>
      <c r="B179" s="5" t="s">
        <v>5</v>
      </c>
      <c r="C179" s="8">
        <v>0.99746561050414995</v>
      </c>
      <c r="D179" s="1" t="s">
        <v>0</v>
      </c>
      <c r="E179" s="7"/>
      <c r="F179" s="4"/>
      <c r="J179" s="4"/>
      <c r="L179" s="4"/>
    </row>
    <row r="180" spans="1:2240">
      <c r="A180" s="18" t="s">
        <v>194</v>
      </c>
      <c r="B180" s="5" t="s">
        <v>5</v>
      </c>
      <c r="C180" s="9">
        <v>0.25258401036262501</v>
      </c>
      <c r="D180" s="1" t="s">
        <v>0</v>
      </c>
      <c r="E180" s="7"/>
      <c r="F180" s="4"/>
      <c r="J180" s="4"/>
      <c r="L180" s="4"/>
    </row>
    <row r="181" spans="1:2240">
      <c r="A181" s="5" t="s">
        <v>195</v>
      </c>
      <c r="B181" s="5" t="s">
        <v>6</v>
      </c>
      <c r="C181" s="8">
        <v>0.96439313888549805</v>
      </c>
      <c r="D181" s="1" t="s">
        <v>681</v>
      </c>
      <c r="E181" s="7">
        <v>0.96439313888549805</v>
      </c>
      <c r="F181" s="4"/>
      <c r="J181" s="4"/>
      <c r="L181" s="4"/>
    </row>
    <row r="182" spans="1:2240">
      <c r="A182" s="5" t="s">
        <v>196</v>
      </c>
      <c r="B182" s="5" t="s">
        <v>6</v>
      </c>
      <c r="C182" s="8">
        <v>0.98526448011398304</v>
      </c>
      <c r="D182" s="1" t="s">
        <v>681</v>
      </c>
      <c r="E182" s="7">
        <v>0.98526448011398304</v>
      </c>
      <c r="F182" s="4"/>
      <c r="J182" s="4"/>
      <c r="L182" s="4"/>
    </row>
    <row r="183" spans="1:2240">
      <c r="A183" s="5" t="s">
        <v>197</v>
      </c>
      <c r="B183" s="5" t="s">
        <v>6</v>
      </c>
      <c r="C183" s="11">
        <v>0.89789026975631703</v>
      </c>
      <c r="D183" s="1" t="s">
        <v>681</v>
      </c>
      <c r="E183" s="7">
        <v>0.89789026975631703</v>
      </c>
      <c r="F183" s="4"/>
      <c r="J183" s="4"/>
      <c r="L183" s="4"/>
    </row>
    <row r="184" spans="1:2240">
      <c r="A184" s="5" t="s">
        <v>198</v>
      </c>
      <c r="B184" s="5" t="s">
        <v>10</v>
      </c>
      <c r="C184" s="14">
        <v>0.65259516239166204</v>
      </c>
      <c r="D184" s="1" t="s">
        <v>681</v>
      </c>
      <c r="E184" s="7">
        <v>0.65259516239166204</v>
      </c>
      <c r="F184" s="4"/>
      <c r="J184" s="4"/>
      <c r="L184" s="4"/>
    </row>
    <row r="185" spans="1:2240">
      <c r="A185" s="5" t="s">
        <v>199</v>
      </c>
      <c r="B185" s="5" t="s">
        <v>9</v>
      </c>
      <c r="C185" s="6">
        <v>0.77395713329315097</v>
      </c>
      <c r="D185" s="1" t="s">
        <v>681</v>
      </c>
      <c r="E185" s="7">
        <v>0.77395713329315097</v>
      </c>
      <c r="F185" s="4"/>
      <c r="J185" s="4"/>
      <c r="L185" s="4"/>
    </row>
    <row r="186" spans="1:2240">
      <c r="A186" s="5" t="s">
        <v>200</v>
      </c>
      <c r="B186" s="5" t="s">
        <v>12</v>
      </c>
      <c r="C186" s="9">
        <v>0.35981005430221502</v>
      </c>
      <c r="D186" s="1" t="s">
        <v>681</v>
      </c>
      <c r="E186" s="7">
        <v>0.35981005430221502</v>
      </c>
      <c r="F186" s="4"/>
      <c r="J186" s="4"/>
      <c r="L186" s="4"/>
    </row>
    <row r="187" spans="1:2240">
      <c r="A187" s="5" t="s">
        <v>201</v>
      </c>
      <c r="B187" s="5" t="s">
        <v>6</v>
      </c>
      <c r="C187" s="9">
        <v>0.484706461429595</v>
      </c>
      <c r="D187" s="1" t="s">
        <v>681</v>
      </c>
      <c r="E187" s="7">
        <v>0.484706461429595</v>
      </c>
      <c r="F187" s="4"/>
      <c r="J187" s="4"/>
      <c r="L187" s="4"/>
    </row>
    <row r="188" spans="1:2240">
      <c r="A188" s="5" t="s">
        <v>202</v>
      </c>
      <c r="B188" s="5" t="s">
        <v>8</v>
      </c>
      <c r="C188" s="14">
        <v>0.50890785455703702</v>
      </c>
      <c r="D188" s="1" t="s">
        <v>681</v>
      </c>
      <c r="E188" s="7">
        <v>0.50890785455703702</v>
      </c>
      <c r="F188" s="4"/>
      <c r="J188" s="4"/>
      <c r="L188" s="4"/>
    </row>
    <row r="189" spans="1:2240">
      <c r="A189" s="5" t="s">
        <v>203</v>
      </c>
      <c r="B189" s="5" t="s">
        <v>13</v>
      </c>
      <c r="C189" s="9">
        <v>0.462475955486297</v>
      </c>
      <c r="D189" s="1" t="s">
        <v>681</v>
      </c>
      <c r="E189" s="7">
        <v>0.462475955486297</v>
      </c>
      <c r="F189" s="4"/>
      <c r="J189" s="4"/>
      <c r="L189" s="4"/>
    </row>
    <row r="190" spans="1:2240">
      <c r="A190" s="5" t="s">
        <v>204</v>
      </c>
      <c r="B190" s="5" t="s">
        <v>9</v>
      </c>
      <c r="C190" s="14">
        <v>0.55743539333343495</v>
      </c>
      <c r="D190" s="1" t="s">
        <v>681</v>
      </c>
      <c r="E190" s="7">
        <v>0.55743539333343495</v>
      </c>
      <c r="F190" s="4"/>
      <c r="J190" s="4"/>
      <c r="L190" s="4"/>
    </row>
    <row r="191" spans="1:2240">
      <c r="A191" s="5" t="s">
        <v>205</v>
      </c>
      <c r="B191" s="5" t="s">
        <v>9</v>
      </c>
      <c r="C191" s="9">
        <v>0.43883392214775002</v>
      </c>
      <c r="D191" s="1" t="s">
        <v>681</v>
      </c>
      <c r="E191" s="7">
        <v>0.43883392214775002</v>
      </c>
      <c r="F191" s="4"/>
      <c r="J191" s="4"/>
      <c r="L191" s="4"/>
    </row>
    <row r="192" spans="1:2240">
      <c r="A192" s="5" t="s">
        <v>206</v>
      </c>
      <c r="B192" s="5" t="s">
        <v>6</v>
      </c>
      <c r="C192" s="8">
        <v>0.98715949058532704</v>
      </c>
      <c r="D192" s="1" t="s">
        <v>681</v>
      </c>
      <c r="E192" s="7">
        <v>0.98715949058532704</v>
      </c>
      <c r="F192" s="4"/>
      <c r="J192" s="4"/>
      <c r="L192" s="4"/>
    </row>
    <row r="193" spans="1:2240">
      <c r="A193" s="5" t="s">
        <v>207</v>
      </c>
      <c r="B193" s="5" t="s">
        <v>7</v>
      </c>
      <c r="C193" s="6">
        <v>0.79230958223342896</v>
      </c>
      <c r="D193" s="1" t="s">
        <v>681</v>
      </c>
      <c r="E193" s="7">
        <v>0.79230958223342896</v>
      </c>
      <c r="F193" s="4"/>
      <c r="J193" s="4"/>
      <c r="L193" s="4"/>
    </row>
    <row r="194" spans="1:2240">
      <c r="A194" s="5" t="s">
        <v>208</v>
      </c>
      <c r="B194" s="5" t="s">
        <v>7</v>
      </c>
      <c r="C194" s="11">
        <v>0.87239557504653897</v>
      </c>
      <c r="D194" s="1" t="s">
        <v>681</v>
      </c>
      <c r="E194" s="7">
        <v>0.87239557504653897</v>
      </c>
      <c r="F194" s="4"/>
      <c r="J194" s="4"/>
      <c r="L194" s="4"/>
    </row>
    <row r="195" spans="1:2240">
      <c r="A195" s="5" t="s">
        <v>209</v>
      </c>
      <c r="B195" s="5" t="s">
        <v>7</v>
      </c>
      <c r="C195" s="14">
        <v>0.69959348440170199</v>
      </c>
      <c r="D195" s="1" t="s">
        <v>681</v>
      </c>
      <c r="E195" s="7">
        <v>0.69959348440170199</v>
      </c>
      <c r="F195" s="4"/>
      <c r="J195" s="4"/>
      <c r="L195" s="4"/>
    </row>
    <row r="196" spans="1:2240" s="16" customFormat="1">
      <c r="A196" s="15" t="s">
        <v>210</v>
      </c>
      <c r="B196" s="15" t="s">
        <v>5</v>
      </c>
      <c r="C196" s="15">
        <v>0.98200941085815396</v>
      </c>
      <c r="D196" s="16" t="s">
        <v>682</v>
      </c>
      <c r="E196" s="17"/>
      <c r="F196" s="4"/>
      <c r="G196" s="3"/>
      <c r="H196" s="3"/>
      <c r="I196" s="3"/>
      <c r="J196" s="4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/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/>
      <c r="PL196" s="3"/>
      <c r="PM196" s="3"/>
      <c r="PN196" s="3"/>
      <c r="PO196" s="3"/>
      <c r="PP196" s="3"/>
      <c r="PQ196" s="3"/>
      <c r="PR196" s="3"/>
      <c r="PS196" s="3"/>
      <c r="PT196" s="3"/>
      <c r="PU196" s="3"/>
      <c r="PV196" s="3"/>
      <c r="PW196" s="3"/>
      <c r="PX196" s="3"/>
      <c r="PY196" s="3"/>
      <c r="PZ196" s="3"/>
      <c r="QA196" s="3"/>
      <c r="QB196" s="3"/>
      <c r="QC196" s="3"/>
      <c r="QD196" s="3"/>
      <c r="QE196" s="3"/>
      <c r="QF196" s="3"/>
      <c r="QG196" s="3"/>
      <c r="QH196" s="3"/>
      <c r="QI196" s="3"/>
      <c r="QJ196" s="3"/>
      <c r="QK196" s="3"/>
      <c r="QL196" s="3"/>
      <c r="QM196" s="3"/>
      <c r="QN196" s="3"/>
      <c r="QO196" s="3"/>
      <c r="QP196" s="3"/>
      <c r="QQ196" s="3"/>
      <c r="QR196" s="3"/>
      <c r="QS196" s="3"/>
      <c r="QT196" s="3"/>
      <c r="QU196" s="3"/>
      <c r="QV196" s="3"/>
      <c r="QW196" s="3"/>
      <c r="QX196" s="3"/>
      <c r="QY196" s="3"/>
      <c r="QZ196" s="3"/>
      <c r="RA196" s="3"/>
      <c r="RB196" s="3"/>
      <c r="RC196" s="3"/>
      <c r="RD196" s="3"/>
      <c r="RE196" s="3"/>
      <c r="RF196" s="3"/>
      <c r="RG196" s="3"/>
      <c r="RH196" s="3"/>
      <c r="RI196" s="3"/>
      <c r="RJ196" s="3"/>
      <c r="RK196" s="3"/>
      <c r="RL196" s="3"/>
      <c r="RM196" s="3"/>
      <c r="RN196" s="3"/>
      <c r="RO196" s="3"/>
      <c r="RP196" s="3"/>
      <c r="RQ196" s="3"/>
      <c r="RR196" s="3"/>
      <c r="RS196" s="3"/>
      <c r="RT196" s="3"/>
      <c r="RU196" s="3"/>
      <c r="RV196" s="3"/>
      <c r="RW196" s="3"/>
      <c r="RX196" s="3"/>
      <c r="RY196" s="3"/>
      <c r="RZ196" s="3"/>
      <c r="SA196" s="3"/>
      <c r="SB196" s="3"/>
      <c r="SC196" s="3"/>
      <c r="SD196" s="3"/>
      <c r="SE196" s="3"/>
      <c r="SF196" s="3"/>
      <c r="SG196" s="3"/>
      <c r="SH196" s="3"/>
      <c r="SI196" s="3"/>
      <c r="SJ196" s="3"/>
      <c r="SK196" s="3"/>
      <c r="SL196" s="3"/>
      <c r="SM196" s="3"/>
      <c r="SN196" s="3"/>
      <c r="SO196" s="3"/>
      <c r="SP196" s="3"/>
      <c r="SQ196" s="3"/>
      <c r="SR196" s="3"/>
      <c r="SS196" s="3"/>
      <c r="ST196" s="3"/>
      <c r="SU196" s="3"/>
      <c r="SV196" s="3"/>
      <c r="SW196" s="3"/>
      <c r="SX196" s="3"/>
      <c r="SY196" s="3"/>
      <c r="SZ196" s="3"/>
      <c r="TA196" s="3"/>
      <c r="TB196" s="3"/>
      <c r="TC196" s="3"/>
      <c r="TD196" s="3"/>
      <c r="TE196" s="3"/>
      <c r="TF196" s="3"/>
      <c r="TG196" s="3"/>
      <c r="TH196" s="3"/>
      <c r="TI196" s="3"/>
      <c r="TJ196" s="3"/>
      <c r="TK196" s="3"/>
      <c r="TL196" s="3"/>
      <c r="TM196" s="3"/>
      <c r="TN196" s="3"/>
      <c r="TO196" s="3"/>
      <c r="TP196" s="3"/>
      <c r="TQ196" s="3"/>
      <c r="TR196" s="3"/>
      <c r="TS196" s="3"/>
      <c r="TT196" s="3"/>
      <c r="TU196" s="3"/>
      <c r="TV196" s="3"/>
      <c r="TW196" s="3"/>
      <c r="TX196" s="3"/>
      <c r="TY196" s="3"/>
      <c r="TZ196" s="3"/>
      <c r="UA196" s="3"/>
      <c r="UB196" s="3"/>
      <c r="UC196" s="3"/>
      <c r="UD196" s="3"/>
      <c r="UE196" s="3"/>
      <c r="UF196" s="3"/>
      <c r="UG196" s="3"/>
      <c r="UH196" s="3"/>
      <c r="UI196" s="3"/>
      <c r="UJ196" s="3"/>
      <c r="UK196" s="3"/>
      <c r="UL196" s="3"/>
      <c r="UM196" s="3"/>
      <c r="UN196" s="3"/>
      <c r="UO196" s="3"/>
      <c r="UP196" s="3"/>
      <c r="UQ196" s="3"/>
      <c r="UR196" s="3"/>
      <c r="US196" s="3"/>
      <c r="UT196" s="3"/>
      <c r="UU196" s="3"/>
      <c r="UV196" s="3"/>
      <c r="UW196" s="3"/>
      <c r="UX196" s="3"/>
      <c r="UY196" s="3"/>
      <c r="UZ196" s="3"/>
      <c r="VA196" s="3"/>
      <c r="VB196" s="3"/>
      <c r="VC196" s="3"/>
      <c r="VD196" s="3"/>
      <c r="VE196" s="3"/>
      <c r="VF196" s="3"/>
      <c r="VG196" s="3"/>
      <c r="VH196" s="3"/>
      <c r="VI196" s="3"/>
      <c r="VJ196" s="3"/>
      <c r="VK196" s="3"/>
      <c r="VL196" s="3"/>
      <c r="VM196" s="3"/>
      <c r="VN196" s="3"/>
      <c r="VO196" s="3"/>
      <c r="VP196" s="3"/>
      <c r="VQ196" s="3"/>
      <c r="VR196" s="3"/>
      <c r="VS196" s="3"/>
      <c r="VT196" s="3"/>
      <c r="VU196" s="3"/>
      <c r="VV196" s="3"/>
      <c r="VW196" s="3"/>
      <c r="VX196" s="3"/>
      <c r="VY196" s="3"/>
      <c r="VZ196" s="3"/>
      <c r="WA196" s="3"/>
      <c r="WB196" s="3"/>
      <c r="WC196" s="3"/>
      <c r="WD196" s="3"/>
      <c r="WE196" s="3"/>
      <c r="WF196" s="3"/>
      <c r="WG196" s="3"/>
      <c r="WH196" s="3"/>
      <c r="WI196" s="3"/>
      <c r="WJ196" s="3"/>
      <c r="WK196" s="3"/>
      <c r="WL196" s="3"/>
      <c r="WM196" s="3"/>
      <c r="WN196" s="3"/>
      <c r="WO196" s="3"/>
      <c r="WP196" s="3"/>
      <c r="WQ196" s="3"/>
      <c r="WR196" s="3"/>
      <c r="WS196" s="3"/>
      <c r="WT196" s="3"/>
      <c r="WU196" s="3"/>
      <c r="WV196" s="3"/>
      <c r="WW196" s="3"/>
      <c r="WX196" s="3"/>
      <c r="WY196" s="3"/>
      <c r="WZ196" s="3"/>
      <c r="XA196" s="3"/>
      <c r="XB196" s="3"/>
      <c r="XC196" s="3"/>
      <c r="XD196" s="3"/>
      <c r="XE196" s="3"/>
      <c r="XF196" s="3"/>
      <c r="XG196" s="3"/>
      <c r="XH196" s="3"/>
      <c r="XI196" s="3"/>
      <c r="XJ196" s="3"/>
      <c r="XK196" s="3"/>
      <c r="XL196" s="3"/>
      <c r="XM196" s="3"/>
      <c r="XN196" s="3"/>
      <c r="XO196" s="3"/>
      <c r="XP196" s="3"/>
      <c r="XQ196" s="3"/>
      <c r="XR196" s="3"/>
      <c r="XS196" s="3"/>
      <c r="XT196" s="3"/>
      <c r="XU196" s="3"/>
      <c r="XV196" s="3"/>
      <c r="XW196" s="3"/>
      <c r="XX196" s="3"/>
      <c r="XY196" s="3"/>
      <c r="XZ196" s="3"/>
      <c r="YA196" s="3"/>
      <c r="YB196" s="3"/>
      <c r="YC196" s="3"/>
      <c r="YD196" s="3"/>
      <c r="YE196" s="3"/>
      <c r="YF196" s="3"/>
      <c r="YG196" s="3"/>
      <c r="YH196" s="3"/>
      <c r="YI196" s="3"/>
      <c r="YJ196" s="3"/>
      <c r="YK196" s="3"/>
      <c r="YL196" s="3"/>
      <c r="YM196" s="3"/>
      <c r="YN196" s="3"/>
      <c r="YO196" s="3"/>
      <c r="YP196" s="3"/>
      <c r="YQ196" s="3"/>
      <c r="YR196" s="3"/>
      <c r="YS196" s="3"/>
      <c r="YT196" s="3"/>
      <c r="YU196" s="3"/>
      <c r="YV196" s="3"/>
      <c r="YW196" s="3"/>
      <c r="YX196" s="3"/>
      <c r="YY196" s="3"/>
      <c r="YZ196" s="3"/>
      <c r="ZA196" s="3"/>
      <c r="ZB196" s="3"/>
      <c r="ZC196" s="3"/>
      <c r="ZD196" s="3"/>
      <c r="ZE196" s="3"/>
      <c r="ZF196" s="3"/>
      <c r="ZG196" s="3"/>
      <c r="ZH196" s="3"/>
      <c r="ZI196" s="3"/>
      <c r="ZJ196" s="3"/>
      <c r="ZK196" s="3"/>
      <c r="ZL196" s="3"/>
      <c r="ZM196" s="3"/>
      <c r="ZN196" s="3"/>
      <c r="ZO196" s="3"/>
      <c r="ZP196" s="3"/>
      <c r="ZQ196" s="3"/>
      <c r="ZR196" s="3"/>
      <c r="ZS196" s="3"/>
      <c r="ZT196" s="3"/>
      <c r="ZU196" s="3"/>
      <c r="ZV196" s="3"/>
      <c r="ZW196" s="3"/>
      <c r="ZX196" s="3"/>
      <c r="ZY196" s="3"/>
      <c r="ZZ196" s="3"/>
      <c r="AAA196" s="3"/>
      <c r="AAB196" s="3"/>
      <c r="AAC196" s="3"/>
      <c r="AAD196" s="3"/>
      <c r="AAE196" s="3"/>
      <c r="AAF196" s="3"/>
      <c r="AAG196" s="3"/>
      <c r="AAH196" s="3"/>
      <c r="AAI196" s="3"/>
      <c r="AAJ196" s="3"/>
      <c r="AAK196" s="3"/>
      <c r="AAL196" s="3"/>
      <c r="AAM196" s="3"/>
      <c r="AAN196" s="3"/>
      <c r="AAO196" s="3"/>
      <c r="AAP196" s="3"/>
      <c r="AAQ196" s="3"/>
      <c r="AAR196" s="3"/>
      <c r="AAS196" s="3"/>
      <c r="AAT196" s="3"/>
      <c r="AAU196" s="3"/>
      <c r="AAV196" s="3"/>
      <c r="AAW196" s="3"/>
      <c r="AAX196" s="3"/>
      <c r="AAY196" s="3"/>
      <c r="AAZ196" s="3"/>
      <c r="ABA196" s="3"/>
      <c r="ABB196" s="3"/>
      <c r="ABC196" s="3"/>
      <c r="ABD196" s="3"/>
      <c r="ABE196" s="3"/>
      <c r="ABF196" s="3"/>
      <c r="ABG196" s="3"/>
      <c r="ABH196" s="3"/>
      <c r="ABI196" s="3"/>
      <c r="ABJ196" s="3"/>
      <c r="ABK196" s="3"/>
      <c r="ABL196" s="3"/>
      <c r="ABM196" s="3"/>
      <c r="ABN196" s="3"/>
      <c r="ABO196" s="3"/>
      <c r="ABP196" s="3"/>
      <c r="ABQ196" s="3"/>
      <c r="ABR196" s="3"/>
      <c r="ABS196" s="3"/>
      <c r="ABT196" s="3"/>
      <c r="ABU196" s="3"/>
      <c r="ABV196" s="3"/>
      <c r="ABW196" s="3"/>
      <c r="ABX196" s="3"/>
      <c r="ABY196" s="3"/>
      <c r="ABZ196" s="3"/>
      <c r="ACA196" s="3"/>
      <c r="ACB196" s="3"/>
      <c r="ACC196" s="3"/>
      <c r="ACD196" s="3"/>
      <c r="ACE196" s="3"/>
      <c r="ACF196" s="3"/>
      <c r="ACG196" s="3"/>
      <c r="ACH196" s="3"/>
      <c r="ACI196" s="3"/>
      <c r="ACJ196" s="3"/>
      <c r="ACK196" s="3"/>
      <c r="ACL196" s="3"/>
      <c r="ACM196" s="3"/>
      <c r="ACN196" s="3"/>
      <c r="ACO196" s="3"/>
      <c r="ACP196" s="3"/>
      <c r="ACQ196" s="3"/>
      <c r="ACR196" s="3"/>
      <c r="ACS196" s="3"/>
      <c r="ACT196" s="3"/>
      <c r="ACU196" s="3"/>
      <c r="ACV196" s="3"/>
      <c r="ACW196" s="3"/>
      <c r="ACX196" s="3"/>
      <c r="ACY196" s="3"/>
      <c r="ACZ196" s="3"/>
      <c r="ADA196" s="3"/>
      <c r="ADB196" s="3"/>
      <c r="ADC196" s="3"/>
      <c r="ADD196" s="3"/>
      <c r="ADE196" s="3"/>
      <c r="ADF196" s="3"/>
      <c r="ADG196" s="3"/>
      <c r="ADH196" s="3"/>
      <c r="ADI196" s="3"/>
      <c r="ADJ196" s="3"/>
      <c r="ADK196" s="3"/>
      <c r="ADL196" s="3"/>
      <c r="ADM196" s="3"/>
      <c r="ADN196" s="3"/>
      <c r="ADO196" s="3"/>
      <c r="ADP196" s="3"/>
      <c r="ADQ196" s="3"/>
      <c r="ADR196" s="3"/>
      <c r="ADS196" s="3"/>
      <c r="ADT196" s="3"/>
      <c r="ADU196" s="3"/>
      <c r="ADV196" s="3"/>
      <c r="ADW196" s="3"/>
      <c r="ADX196" s="3"/>
      <c r="ADY196" s="3"/>
      <c r="ADZ196" s="3"/>
      <c r="AEA196" s="3"/>
      <c r="AEB196" s="3"/>
      <c r="AEC196" s="3"/>
      <c r="AED196" s="3"/>
      <c r="AEE196" s="3"/>
      <c r="AEF196" s="3"/>
      <c r="AEG196" s="3"/>
      <c r="AEH196" s="3"/>
      <c r="AEI196" s="3"/>
      <c r="AEJ196" s="3"/>
      <c r="AEK196" s="3"/>
      <c r="AEL196" s="3"/>
      <c r="AEM196" s="3"/>
      <c r="AEN196" s="3"/>
      <c r="AEO196" s="3"/>
      <c r="AEP196" s="3"/>
      <c r="AEQ196" s="3"/>
      <c r="AER196" s="3"/>
      <c r="AES196" s="3"/>
      <c r="AET196" s="3"/>
      <c r="AEU196" s="3"/>
      <c r="AEV196" s="3"/>
      <c r="AEW196" s="3"/>
      <c r="AEX196" s="3"/>
      <c r="AEY196" s="3"/>
      <c r="AEZ196" s="3"/>
      <c r="AFA196" s="3"/>
      <c r="AFB196" s="3"/>
      <c r="AFC196" s="3"/>
      <c r="AFD196" s="3"/>
      <c r="AFE196" s="3"/>
      <c r="AFF196" s="3"/>
      <c r="AFG196" s="3"/>
      <c r="AFH196" s="3"/>
      <c r="AFI196" s="3"/>
      <c r="AFJ196" s="3"/>
      <c r="AFK196" s="3"/>
      <c r="AFL196" s="3"/>
      <c r="AFM196" s="3"/>
      <c r="AFN196" s="3"/>
      <c r="AFO196" s="3"/>
      <c r="AFP196" s="3"/>
      <c r="AFQ196" s="3"/>
      <c r="AFR196" s="3"/>
      <c r="AFS196" s="3"/>
      <c r="AFT196" s="3"/>
      <c r="AFU196" s="3"/>
      <c r="AFV196" s="3"/>
      <c r="AFW196" s="3"/>
      <c r="AFX196" s="3"/>
      <c r="AFY196" s="3"/>
      <c r="AFZ196" s="3"/>
      <c r="AGA196" s="3"/>
      <c r="AGB196" s="3"/>
      <c r="AGC196" s="3"/>
      <c r="AGD196" s="3"/>
      <c r="AGE196" s="3"/>
      <c r="AGF196" s="3"/>
      <c r="AGG196" s="3"/>
      <c r="AGH196" s="3"/>
      <c r="AGI196" s="3"/>
      <c r="AGJ196" s="3"/>
      <c r="AGK196" s="3"/>
      <c r="AGL196" s="3"/>
      <c r="AGM196" s="3"/>
      <c r="AGN196" s="3"/>
      <c r="AGO196" s="3"/>
      <c r="AGP196" s="3"/>
      <c r="AGQ196" s="3"/>
      <c r="AGR196" s="3"/>
      <c r="AGS196" s="3"/>
      <c r="AGT196" s="3"/>
      <c r="AGU196" s="3"/>
      <c r="AGV196" s="3"/>
      <c r="AGW196" s="3"/>
      <c r="AGX196" s="3"/>
      <c r="AGY196" s="3"/>
      <c r="AGZ196" s="3"/>
      <c r="AHA196" s="3"/>
      <c r="AHB196" s="3"/>
      <c r="AHC196" s="3"/>
      <c r="AHD196" s="3"/>
      <c r="AHE196" s="3"/>
      <c r="AHF196" s="3"/>
      <c r="AHG196" s="3"/>
      <c r="AHH196" s="3"/>
      <c r="AHI196" s="3"/>
      <c r="AHJ196" s="3"/>
      <c r="AHK196" s="3"/>
      <c r="AHL196" s="3"/>
      <c r="AHM196" s="3"/>
      <c r="AHN196" s="3"/>
      <c r="AHO196" s="3"/>
      <c r="AHP196" s="3"/>
      <c r="AHQ196" s="3"/>
      <c r="AHR196" s="3"/>
      <c r="AHS196" s="3"/>
      <c r="AHT196" s="3"/>
      <c r="AHU196" s="3"/>
      <c r="AHV196" s="3"/>
      <c r="AHW196" s="3"/>
      <c r="AHX196" s="3"/>
      <c r="AHY196" s="3"/>
      <c r="AHZ196" s="3"/>
      <c r="AIA196" s="3"/>
      <c r="AIB196" s="3"/>
      <c r="AIC196" s="3"/>
      <c r="AID196" s="3"/>
      <c r="AIE196" s="3"/>
      <c r="AIF196" s="3"/>
      <c r="AIG196" s="3"/>
      <c r="AIH196" s="3"/>
      <c r="AII196" s="3"/>
      <c r="AIJ196" s="3"/>
      <c r="AIK196" s="3"/>
      <c r="AIL196" s="3"/>
      <c r="AIM196" s="3"/>
      <c r="AIN196" s="3"/>
      <c r="AIO196" s="3"/>
      <c r="AIP196" s="3"/>
      <c r="AIQ196" s="3"/>
      <c r="AIR196" s="3"/>
      <c r="AIS196" s="3"/>
      <c r="AIT196" s="3"/>
      <c r="AIU196" s="3"/>
      <c r="AIV196" s="3"/>
      <c r="AIW196" s="3"/>
      <c r="AIX196" s="3"/>
      <c r="AIY196" s="3"/>
      <c r="AIZ196" s="3"/>
      <c r="AJA196" s="3"/>
      <c r="AJB196" s="3"/>
      <c r="AJC196" s="3"/>
      <c r="AJD196" s="3"/>
      <c r="AJE196" s="3"/>
      <c r="AJF196" s="3"/>
      <c r="AJG196" s="3"/>
      <c r="AJH196" s="3"/>
      <c r="AJI196" s="3"/>
      <c r="AJJ196" s="3"/>
      <c r="AJK196" s="3"/>
      <c r="AJL196" s="3"/>
      <c r="AJM196" s="3"/>
      <c r="AJN196" s="3"/>
      <c r="AJO196" s="3"/>
      <c r="AJP196" s="3"/>
      <c r="AJQ196" s="3"/>
      <c r="AJR196" s="3"/>
      <c r="AJS196" s="3"/>
      <c r="AJT196" s="3"/>
      <c r="AJU196" s="3"/>
      <c r="AJV196" s="3"/>
      <c r="AJW196" s="3"/>
      <c r="AJX196" s="3"/>
      <c r="AJY196" s="3"/>
      <c r="AJZ196" s="3"/>
      <c r="AKA196" s="3"/>
      <c r="AKB196" s="3"/>
      <c r="AKC196" s="3"/>
      <c r="AKD196" s="3"/>
      <c r="AKE196" s="3"/>
      <c r="AKF196" s="3"/>
      <c r="AKG196" s="3"/>
      <c r="AKH196" s="3"/>
      <c r="AKI196" s="3"/>
      <c r="AKJ196" s="3"/>
      <c r="AKK196" s="3"/>
      <c r="AKL196" s="3"/>
      <c r="AKM196" s="3"/>
      <c r="AKN196" s="3"/>
      <c r="AKO196" s="3"/>
      <c r="AKP196" s="3"/>
      <c r="AKQ196" s="3"/>
      <c r="AKR196" s="3"/>
      <c r="AKS196" s="3"/>
      <c r="AKT196" s="3"/>
      <c r="AKU196" s="3"/>
      <c r="AKV196" s="3"/>
      <c r="AKW196" s="3"/>
      <c r="AKX196" s="3"/>
      <c r="AKY196" s="3"/>
      <c r="AKZ196" s="3"/>
      <c r="ALA196" s="3"/>
      <c r="ALB196" s="3"/>
      <c r="ALC196" s="3"/>
      <c r="ALD196" s="3"/>
      <c r="ALE196" s="3"/>
      <c r="ALF196" s="3"/>
      <c r="ALG196" s="3"/>
      <c r="ALH196" s="3"/>
      <c r="ALI196" s="3"/>
      <c r="ALJ196" s="3"/>
      <c r="ALK196" s="3"/>
      <c r="ALL196" s="3"/>
      <c r="ALM196" s="3"/>
      <c r="ALN196" s="3"/>
      <c r="ALO196" s="3"/>
      <c r="ALP196" s="3"/>
      <c r="ALQ196" s="3"/>
      <c r="ALR196" s="3"/>
      <c r="ALS196" s="3"/>
      <c r="ALT196" s="3"/>
      <c r="ALU196" s="3"/>
      <c r="ALV196" s="3"/>
      <c r="ALW196" s="3"/>
      <c r="ALX196" s="3"/>
      <c r="ALY196" s="3"/>
      <c r="ALZ196" s="3"/>
      <c r="AMA196" s="3"/>
      <c r="AMB196" s="3"/>
      <c r="AMC196" s="3"/>
      <c r="AMD196" s="3"/>
      <c r="AME196" s="3"/>
      <c r="AMF196" s="3"/>
      <c r="AMG196" s="3"/>
      <c r="AMH196" s="3"/>
      <c r="AMI196" s="3"/>
      <c r="AMJ196" s="3"/>
      <c r="AMK196" s="3"/>
      <c r="AML196" s="3"/>
      <c r="AMM196" s="3"/>
      <c r="AMN196" s="3"/>
      <c r="AMO196" s="3"/>
      <c r="AMP196" s="3"/>
      <c r="AMQ196" s="3"/>
      <c r="AMR196" s="3"/>
      <c r="AMS196" s="3"/>
      <c r="AMT196" s="3"/>
      <c r="AMU196" s="3"/>
      <c r="AMV196" s="3"/>
      <c r="AMW196" s="3"/>
      <c r="AMX196" s="3"/>
      <c r="AMY196" s="3"/>
      <c r="AMZ196" s="3"/>
      <c r="ANA196" s="3"/>
      <c r="ANB196" s="3"/>
      <c r="ANC196" s="3"/>
      <c r="AND196" s="3"/>
      <c r="ANE196" s="3"/>
      <c r="ANF196" s="3"/>
      <c r="ANG196" s="3"/>
      <c r="ANH196" s="3"/>
      <c r="ANI196" s="3"/>
      <c r="ANJ196" s="3"/>
      <c r="ANK196" s="3"/>
      <c r="ANL196" s="3"/>
      <c r="ANM196" s="3"/>
      <c r="ANN196" s="3"/>
      <c r="ANO196" s="3"/>
      <c r="ANP196" s="3"/>
      <c r="ANQ196" s="3"/>
      <c r="ANR196" s="3"/>
      <c r="ANS196" s="3"/>
      <c r="ANT196" s="3"/>
      <c r="ANU196" s="3"/>
      <c r="ANV196" s="3"/>
      <c r="ANW196" s="3"/>
      <c r="ANX196" s="3"/>
      <c r="ANY196" s="3"/>
      <c r="ANZ196" s="3"/>
      <c r="AOA196" s="3"/>
      <c r="AOB196" s="3"/>
      <c r="AOC196" s="3"/>
      <c r="AOD196" s="3"/>
      <c r="AOE196" s="3"/>
      <c r="AOF196" s="3"/>
      <c r="AOG196" s="3"/>
      <c r="AOH196" s="3"/>
      <c r="AOI196" s="3"/>
      <c r="AOJ196" s="3"/>
      <c r="AOK196" s="3"/>
      <c r="AOL196" s="3"/>
      <c r="AOM196" s="3"/>
      <c r="AON196" s="3"/>
      <c r="AOO196" s="3"/>
      <c r="AOP196" s="3"/>
      <c r="AOQ196" s="3"/>
      <c r="AOR196" s="3"/>
      <c r="AOS196" s="3"/>
      <c r="AOT196" s="3"/>
      <c r="AOU196" s="3"/>
      <c r="AOV196" s="3"/>
      <c r="AOW196" s="3"/>
      <c r="AOX196" s="3"/>
      <c r="AOY196" s="3"/>
      <c r="AOZ196" s="3"/>
      <c r="APA196" s="3"/>
      <c r="APB196" s="3"/>
      <c r="APC196" s="3"/>
      <c r="APD196" s="3"/>
      <c r="APE196" s="3"/>
      <c r="APF196" s="3"/>
      <c r="APG196" s="3"/>
      <c r="APH196" s="3"/>
      <c r="API196" s="3"/>
      <c r="APJ196" s="3"/>
      <c r="APK196" s="3"/>
      <c r="APL196" s="3"/>
      <c r="APM196" s="3"/>
      <c r="APN196" s="3"/>
      <c r="APO196" s="3"/>
      <c r="APP196" s="3"/>
      <c r="APQ196" s="3"/>
      <c r="APR196" s="3"/>
      <c r="APS196" s="3"/>
      <c r="APT196" s="3"/>
      <c r="APU196" s="3"/>
      <c r="APV196" s="3"/>
      <c r="APW196" s="3"/>
      <c r="APX196" s="3"/>
      <c r="APY196" s="3"/>
      <c r="APZ196" s="3"/>
      <c r="AQA196" s="3"/>
      <c r="AQB196" s="3"/>
      <c r="AQC196" s="3"/>
      <c r="AQD196" s="3"/>
      <c r="AQE196" s="3"/>
      <c r="AQF196" s="3"/>
      <c r="AQG196" s="3"/>
      <c r="AQH196" s="3"/>
      <c r="AQI196" s="3"/>
      <c r="AQJ196" s="3"/>
      <c r="AQK196" s="3"/>
      <c r="AQL196" s="3"/>
      <c r="AQM196" s="3"/>
      <c r="AQN196" s="3"/>
      <c r="AQO196" s="3"/>
      <c r="AQP196" s="3"/>
      <c r="AQQ196" s="3"/>
      <c r="AQR196" s="3"/>
      <c r="AQS196" s="3"/>
      <c r="AQT196" s="3"/>
      <c r="AQU196" s="3"/>
      <c r="AQV196" s="3"/>
      <c r="AQW196" s="3"/>
      <c r="AQX196" s="3"/>
      <c r="AQY196" s="3"/>
      <c r="AQZ196" s="3"/>
      <c r="ARA196" s="3"/>
      <c r="ARB196" s="3"/>
      <c r="ARC196" s="3"/>
      <c r="ARD196" s="3"/>
      <c r="ARE196" s="3"/>
      <c r="ARF196" s="3"/>
      <c r="ARG196" s="3"/>
      <c r="ARH196" s="3"/>
      <c r="ARI196" s="3"/>
      <c r="ARJ196" s="3"/>
      <c r="ARK196" s="3"/>
      <c r="ARL196" s="3"/>
      <c r="ARM196" s="3"/>
      <c r="ARN196" s="3"/>
      <c r="ARO196" s="3"/>
      <c r="ARP196" s="3"/>
      <c r="ARQ196" s="3"/>
      <c r="ARR196" s="3"/>
      <c r="ARS196" s="3"/>
      <c r="ART196" s="3"/>
      <c r="ARU196" s="3"/>
      <c r="ARV196" s="3"/>
      <c r="ARW196" s="3"/>
      <c r="ARX196" s="3"/>
      <c r="ARY196" s="3"/>
      <c r="ARZ196" s="3"/>
      <c r="ASA196" s="3"/>
      <c r="ASB196" s="3"/>
      <c r="ASC196" s="3"/>
      <c r="ASD196" s="3"/>
      <c r="ASE196" s="3"/>
      <c r="ASF196" s="3"/>
      <c r="ASG196" s="3"/>
      <c r="ASH196" s="3"/>
      <c r="ASI196" s="3"/>
      <c r="ASJ196" s="3"/>
      <c r="ASK196" s="3"/>
      <c r="ASL196" s="3"/>
      <c r="ASM196" s="3"/>
      <c r="ASN196" s="3"/>
      <c r="ASO196" s="3"/>
      <c r="ASP196" s="3"/>
      <c r="ASQ196" s="3"/>
      <c r="ASR196" s="3"/>
      <c r="ASS196" s="3"/>
      <c r="AST196" s="3"/>
      <c r="ASU196" s="3"/>
      <c r="ASV196" s="3"/>
      <c r="ASW196" s="3"/>
      <c r="ASX196" s="3"/>
      <c r="ASY196" s="3"/>
      <c r="ASZ196" s="3"/>
      <c r="ATA196" s="3"/>
      <c r="ATB196" s="3"/>
      <c r="ATC196" s="3"/>
      <c r="ATD196" s="3"/>
      <c r="ATE196" s="3"/>
      <c r="ATF196" s="3"/>
      <c r="ATG196" s="3"/>
      <c r="ATH196" s="3"/>
      <c r="ATI196" s="3"/>
      <c r="ATJ196" s="3"/>
      <c r="ATK196" s="3"/>
      <c r="ATL196" s="3"/>
      <c r="ATM196" s="3"/>
      <c r="ATN196" s="3"/>
      <c r="ATO196" s="3"/>
      <c r="ATP196" s="3"/>
      <c r="ATQ196" s="3"/>
      <c r="ATR196" s="3"/>
      <c r="ATS196" s="3"/>
      <c r="ATT196" s="3"/>
      <c r="ATU196" s="3"/>
      <c r="ATV196" s="3"/>
      <c r="ATW196" s="3"/>
      <c r="ATX196" s="3"/>
      <c r="ATY196" s="3"/>
      <c r="ATZ196" s="3"/>
      <c r="AUA196" s="3"/>
      <c r="AUB196" s="3"/>
      <c r="AUC196" s="3"/>
      <c r="AUD196" s="3"/>
      <c r="AUE196" s="3"/>
      <c r="AUF196" s="3"/>
      <c r="AUG196" s="3"/>
      <c r="AUH196" s="3"/>
      <c r="AUI196" s="3"/>
      <c r="AUJ196" s="3"/>
      <c r="AUK196" s="3"/>
      <c r="AUL196" s="3"/>
      <c r="AUM196" s="3"/>
      <c r="AUN196" s="3"/>
      <c r="AUO196" s="3"/>
      <c r="AUP196" s="3"/>
      <c r="AUQ196" s="3"/>
      <c r="AUR196" s="3"/>
      <c r="AUS196" s="3"/>
      <c r="AUT196" s="3"/>
      <c r="AUU196" s="3"/>
      <c r="AUV196" s="3"/>
      <c r="AUW196" s="3"/>
      <c r="AUX196" s="3"/>
      <c r="AUY196" s="3"/>
      <c r="AUZ196" s="3"/>
      <c r="AVA196" s="3"/>
      <c r="AVB196" s="3"/>
      <c r="AVC196" s="3"/>
      <c r="AVD196" s="3"/>
      <c r="AVE196" s="3"/>
      <c r="AVF196" s="3"/>
      <c r="AVG196" s="3"/>
      <c r="AVH196" s="3"/>
      <c r="AVI196" s="3"/>
      <c r="AVJ196" s="3"/>
      <c r="AVK196" s="3"/>
      <c r="AVL196" s="3"/>
      <c r="AVM196" s="3"/>
      <c r="AVN196" s="3"/>
      <c r="AVO196" s="3"/>
      <c r="AVP196" s="3"/>
      <c r="AVQ196" s="3"/>
      <c r="AVR196" s="3"/>
      <c r="AVS196" s="3"/>
      <c r="AVT196" s="3"/>
      <c r="AVU196" s="3"/>
      <c r="AVV196" s="3"/>
      <c r="AVW196" s="3"/>
      <c r="AVX196" s="3"/>
      <c r="AVY196" s="3"/>
      <c r="AVZ196" s="3"/>
      <c r="AWA196" s="3"/>
      <c r="AWB196" s="3"/>
      <c r="AWC196" s="3"/>
      <c r="AWD196" s="3"/>
      <c r="AWE196" s="3"/>
      <c r="AWF196" s="3"/>
      <c r="AWG196" s="3"/>
      <c r="AWH196" s="3"/>
      <c r="AWI196" s="3"/>
      <c r="AWJ196" s="3"/>
      <c r="AWK196" s="3"/>
      <c r="AWL196" s="3"/>
      <c r="AWM196" s="3"/>
      <c r="AWN196" s="3"/>
      <c r="AWO196" s="3"/>
      <c r="AWP196" s="3"/>
      <c r="AWQ196" s="3"/>
      <c r="AWR196" s="3"/>
      <c r="AWS196" s="3"/>
      <c r="AWT196" s="3"/>
      <c r="AWU196" s="3"/>
      <c r="AWV196" s="3"/>
      <c r="AWW196" s="3"/>
      <c r="AWX196" s="3"/>
      <c r="AWY196" s="3"/>
      <c r="AWZ196" s="3"/>
      <c r="AXA196" s="3"/>
      <c r="AXB196" s="3"/>
      <c r="AXC196" s="3"/>
      <c r="AXD196" s="3"/>
      <c r="AXE196" s="3"/>
      <c r="AXF196" s="3"/>
      <c r="AXG196" s="3"/>
      <c r="AXH196" s="3"/>
      <c r="AXI196" s="3"/>
      <c r="AXJ196" s="3"/>
      <c r="AXK196" s="3"/>
      <c r="AXL196" s="3"/>
      <c r="AXM196" s="3"/>
      <c r="AXN196" s="3"/>
      <c r="AXO196" s="3"/>
      <c r="AXP196" s="3"/>
      <c r="AXQ196" s="3"/>
      <c r="AXR196" s="3"/>
      <c r="AXS196" s="3"/>
      <c r="AXT196" s="3"/>
      <c r="AXU196" s="3"/>
      <c r="AXV196" s="3"/>
      <c r="AXW196" s="3"/>
      <c r="AXX196" s="3"/>
      <c r="AXY196" s="3"/>
      <c r="AXZ196" s="3"/>
      <c r="AYA196" s="3"/>
      <c r="AYB196" s="3"/>
      <c r="AYC196" s="3"/>
      <c r="AYD196" s="3"/>
      <c r="AYE196" s="3"/>
      <c r="AYF196" s="3"/>
      <c r="AYG196" s="3"/>
      <c r="AYH196" s="3"/>
      <c r="AYI196" s="3"/>
      <c r="AYJ196" s="3"/>
      <c r="AYK196" s="3"/>
      <c r="AYL196" s="3"/>
      <c r="AYM196" s="3"/>
      <c r="AYN196" s="3"/>
      <c r="AYO196" s="3"/>
      <c r="AYP196" s="3"/>
      <c r="AYQ196" s="3"/>
      <c r="AYR196" s="3"/>
      <c r="AYS196" s="3"/>
      <c r="AYT196" s="3"/>
      <c r="AYU196" s="3"/>
      <c r="AYV196" s="3"/>
      <c r="AYW196" s="3"/>
      <c r="AYX196" s="3"/>
      <c r="AYY196" s="3"/>
      <c r="AYZ196" s="3"/>
      <c r="AZA196" s="3"/>
      <c r="AZB196" s="3"/>
      <c r="AZC196" s="3"/>
      <c r="AZD196" s="3"/>
      <c r="AZE196" s="3"/>
      <c r="AZF196" s="3"/>
      <c r="AZG196" s="3"/>
      <c r="AZH196" s="3"/>
      <c r="AZI196" s="3"/>
      <c r="AZJ196" s="3"/>
      <c r="AZK196" s="3"/>
      <c r="AZL196" s="3"/>
      <c r="AZM196" s="3"/>
      <c r="AZN196" s="3"/>
      <c r="AZO196" s="3"/>
      <c r="AZP196" s="3"/>
      <c r="AZQ196" s="3"/>
      <c r="AZR196" s="3"/>
      <c r="AZS196" s="3"/>
      <c r="AZT196" s="3"/>
      <c r="AZU196" s="3"/>
      <c r="AZV196" s="3"/>
      <c r="AZW196" s="3"/>
      <c r="AZX196" s="3"/>
      <c r="AZY196" s="3"/>
      <c r="AZZ196" s="3"/>
      <c r="BAA196" s="3"/>
      <c r="BAB196" s="3"/>
      <c r="BAC196" s="3"/>
      <c r="BAD196" s="3"/>
      <c r="BAE196" s="3"/>
      <c r="BAF196" s="3"/>
      <c r="BAG196" s="3"/>
      <c r="BAH196" s="3"/>
      <c r="BAI196" s="3"/>
      <c r="BAJ196" s="3"/>
      <c r="BAK196" s="3"/>
      <c r="BAL196" s="3"/>
      <c r="BAM196" s="3"/>
      <c r="BAN196" s="3"/>
      <c r="BAO196" s="3"/>
      <c r="BAP196" s="3"/>
      <c r="BAQ196" s="3"/>
      <c r="BAR196" s="3"/>
      <c r="BAS196" s="3"/>
      <c r="BAT196" s="3"/>
      <c r="BAU196" s="3"/>
      <c r="BAV196" s="3"/>
      <c r="BAW196" s="3"/>
      <c r="BAX196" s="3"/>
      <c r="BAY196" s="3"/>
      <c r="BAZ196" s="3"/>
      <c r="BBA196" s="3"/>
      <c r="BBB196" s="3"/>
      <c r="BBC196" s="3"/>
      <c r="BBD196" s="3"/>
      <c r="BBE196" s="3"/>
      <c r="BBF196" s="3"/>
      <c r="BBG196" s="3"/>
      <c r="BBH196" s="3"/>
      <c r="BBI196" s="3"/>
      <c r="BBJ196" s="3"/>
      <c r="BBK196" s="3"/>
      <c r="BBL196" s="3"/>
      <c r="BBM196" s="3"/>
      <c r="BBN196" s="3"/>
      <c r="BBO196" s="3"/>
      <c r="BBP196" s="3"/>
      <c r="BBQ196" s="3"/>
      <c r="BBR196" s="3"/>
      <c r="BBS196" s="3"/>
      <c r="BBT196" s="3"/>
      <c r="BBU196" s="3"/>
      <c r="BBV196" s="3"/>
      <c r="BBW196" s="3"/>
      <c r="BBX196" s="3"/>
      <c r="BBY196" s="3"/>
      <c r="BBZ196" s="3"/>
      <c r="BCA196" s="3"/>
      <c r="BCB196" s="3"/>
      <c r="BCC196" s="3"/>
      <c r="BCD196" s="3"/>
      <c r="BCE196" s="3"/>
      <c r="BCF196" s="3"/>
      <c r="BCG196" s="3"/>
      <c r="BCH196" s="3"/>
      <c r="BCI196" s="3"/>
      <c r="BCJ196" s="3"/>
      <c r="BCK196" s="3"/>
      <c r="BCL196" s="3"/>
      <c r="BCM196" s="3"/>
      <c r="BCN196" s="3"/>
      <c r="BCO196" s="3"/>
      <c r="BCP196" s="3"/>
      <c r="BCQ196" s="3"/>
      <c r="BCR196" s="3"/>
      <c r="BCS196" s="3"/>
      <c r="BCT196" s="3"/>
      <c r="BCU196" s="3"/>
      <c r="BCV196" s="3"/>
      <c r="BCW196" s="3"/>
      <c r="BCX196" s="3"/>
      <c r="BCY196" s="3"/>
      <c r="BCZ196" s="3"/>
      <c r="BDA196" s="3"/>
      <c r="BDB196" s="3"/>
      <c r="BDC196" s="3"/>
      <c r="BDD196" s="3"/>
      <c r="BDE196" s="3"/>
      <c r="BDF196" s="3"/>
      <c r="BDG196" s="3"/>
      <c r="BDH196" s="3"/>
      <c r="BDI196" s="3"/>
      <c r="BDJ196" s="3"/>
      <c r="BDK196" s="3"/>
      <c r="BDL196" s="3"/>
      <c r="BDM196" s="3"/>
      <c r="BDN196" s="3"/>
      <c r="BDO196" s="3"/>
      <c r="BDP196" s="3"/>
      <c r="BDQ196" s="3"/>
      <c r="BDR196" s="3"/>
      <c r="BDS196" s="3"/>
      <c r="BDT196" s="3"/>
      <c r="BDU196" s="3"/>
      <c r="BDV196" s="3"/>
      <c r="BDW196" s="3"/>
      <c r="BDX196" s="3"/>
      <c r="BDY196" s="3"/>
      <c r="BDZ196" s="3"/>
      <c r="BEA196" s="3"/>
      <c r="BEB196" s="3"/>
      <c r="BEC196" s="3"/>
      <c r="BED196" s="3"/>
      <c r="BEE196" s="3"/>
      <c r="BEF196" s="3"/>
      <c r="BEG196" s="3"/>
      <c r="BEH196" s="3"/>
      <c r="BEI196" s="3"/>
      <c r="BEJ196" s="3"/>
      <c r="BEK196" s="3"/>
      <c r="BEL196" s="3"/>
      <c r="BEM196" s="3"/>
      <c r="BEN196" s="3"/>
      <c r="BEO196" s="3"/>
      <c r="BEP196" s="3"/>
      <c r="BEQ196" s="3"/>
      <c r="BER196" s="3"/>
      <c r="BES196" s="3"/>
      <c r="BET196" s="3"/>
      <c r="BEU196" s="3"/>
      <c r="BEV196" s="3"/>
      <c r="BEW196" s="3"/>
      <c r="BEX196" s="3"/>
      <c r="BEY196" s="3"/>
      <c r="BEZ196" s="3"/>
      <c r="BFA196" s="3"/>
      <c r="BFB196" s="3"/>
      <c r="BFC196" s="3"/>
      <c r="BFD196" s="3"/>
      <c r="BFE196" s="3"/>
      <c r="BFF196" s="3"/>
      <c r="BFG196" s="3"/>
      <c r="BFH196" s="3"/>
      <c r="BFI196" s="3"/>
      <c r="BFJ196" s="3"/>
      <c r="BFK196" s="3"/>
      <c r="BFL196" s="3"/>
      <c r="BFM196" s="3"/>
      <c r="BFN196" s="3"/>
      <c r="BFO196" s="3"/>
      <c r="BFP196" s="3"/>
      <c r="BFQ196" s="3"/>
      <c r="BFR196" s="3"/>
      <c r="BFS196" s="3"/>
      <c r="BFT196" s="3"/>
      <c r="BFU196" s="3"/>
      <c r="BFV196" s="3"/>
      <c r="BFW196" s="3"/>
      <c r="BFX196" s="3"/>
      <c r="BFY196" s="3"/>
      <c r="BFZ196" s="3"/>
      <c r="BGA196" s="3"/>
      <c r="BGB196" s="3"/>
      <c r="BGC196" s="3"/>
      <c r="BGD196" s="3"/>
      <c r="BGE196" s="3"/>
      <c r="BGF196" s="3"/>
      <c r="BGG196" s="3"/>
      <c r="BGH196" s="3"/>
      <c r="BGI196" s="3"/>
      <c r="BGJ196" s="3"/>
      <c r="BGK196" s="3"/>
      <c r="BGL196" s="3"/>
      <c r="BGM196" s="3"/>
      <c r="BGN196" s="3"/>
      <c r="BGO196" s="3"/>
      <c r="BGP196" s="3"/>
      <c r="BGQ196" s="3"/>
      <c r="BGR196" s="3"/>
      <c r="BGS196" s="3"/>
      <c r="BGT196" s="3"/>
      <c r="BGU196" s="3"/>
      <c r="BGV196" s="3"/>
      <c r="BGW196" s="3"/>
      <c r="BGX196" s="3"/>
      <c r="BGY196" s="3"/>
      <c r="BGZ196" s="3"/>
      <c r="BHA196" s="3"/>
      <c r="BHB196" s="3"/>
      <c r="BHC196" s="3"/>
      <c r="BHD196" s="3"/>
      <c r="BHE196" s="3"/>
      <c r="BHF196" s="3"/>
      <c r="BHG196" s="3"/>
      <c r="BHH196" s="3"/>
      <c r="BHI196" s="3"/>
      <c r="BHJ196" s="3"/>
      <c r="BHK196" s="3"/>
      <c r="BHL196" s="3"/>
      <c r="BHM196" s="3"/>
      <c r="BHN196" s="3"/>
      <c r="BHO196" s="3"/>
      <c r="BHP196" s="3"/>
      <c r="BHQ196" s="3"/>
      <c r="BHR196" s="3"/>
      <c r="BHS196" s="3"/>
      <c r="BHT196" s="3"/>
      <c r="BHU196" s="3"/>
      <c r="BHV196" s="3"/>
      <c r="BHW196" s="3"/>
      <c r="BHX196" s="3"/>
      <c r="BHY196" s="3"/>
      <c r="BHZ196" s="3"/>
      <c r="BIA196" s="3"/>
      <c r="BIB196" s="3"/>
      <c r="BIC196" s="3"/>
      <c r="BID196" s="3"/>
      <c r="BIE196" s="3"/>
      <c r="BIF196" s="3"/>
      <c r="BIG196" s="3"/>
      <c r="BIH196" s="3"/>
      <c r="BII196" s="3"/>
      <c r="BIJ196" s="3"/>
      <c r="BIK196" s="3"/>
      <c r="BIL196" s="3"/>
      <c r="BIM196" s="3"/>
      <c r="BIN196" s="3"/>
      <c r="BIO196" s="3"/>
      <c r="BIP196" s="3"/>
      <c r="BIQ196" s="3"/>
      <c r="BIR196" s="3"/>
      <c r="BIS196" s="3"/>
      <c r="BIT196" s="3"/>
      <c r="BIU196" s="3"/>
      <c r="BIV196" s="3"/>
      <c r="BIW196" s="3"/>
      <c r="BIX196" s="3"/>
      <c r="BIY196" s="3"/>
      <c r="BIZ196" s="3"/>
      <c r="BJA196" s="3"/>
      <c r="BJB196" s="3"/>
      <c r="BJC196" s="3"/>
      <c r="BJD196" s="3"/>
      <c r="BJE196" s="3"/>
      <c r="BJF196" s="3"/>
      <c r="BJG196" s="3"/>
      <c r="BJH196" s="3"/>
      <c r="BJI196" s="3"/>
      <c r="BJJ196" s="3"/>
      <c r="BJK196" s="3"/>
      <c r="BJL196" s="3"/>
      <c r="BJM196" s="3"/>
      <c r="BJN196" s="3"/>
      <c r="BJO196" s="3"/>
      <c r="BJP196" s="3"/>
      <c r="BJQ196" s="3"/>
      <c r="BJR196" s="3"/>
      <c r="BJS196" s="3"/>
      <c r="BJT196" s="3"/>
      <c r="BJU196" s="3"/>
      <c r="BJV196" s="3"/>
      <c r="BJW196" s="3"/>
      <c r="BJX196" s="3"/>
      <c r="BJY196" s="3"/>
      <c r="BJZ196" s="3"/>
      <c r="BKA196" s="3"/>
      <c r="BKB196" s="3"/>
      <c r="BKC196" s="3"/>
      <c r="BKD196" s="3"/>
      <c r="BKE196" s="3"/>
      <c r="BKF196" s="3"/>
      <c r="BKG196" s="3"/>
      <c r="BKH196" s="3"/>
      <c r="BKI196" s="3"/>
      <c r="BKJ196" s="3"/>
      <c r="BKK196" s="3"/>
      <c r="BKL196" s="3"/>
      <c r="BKM196" s="3"/>
      <c r="BKN196" s="3"/>
      <c r="BKO196" s="3"/>
      <c r="BKP196" s="3"/>
      <c r="BKQ196" s="3"/>
      <c r="BKR196" s="3"/>
      <c r="BKS196" s="3"/>
      <c r="BKT196" s="3"/>
      <c r="BKU196" s="3"/>
      <c r="BKV196" s="3"/>
      <c r="BKW196" s="3"/>
      <c r="BKX196" s="3"/>
      <c r="BKY196" s="3"/>
      <c r="BKZ196" s="3"/>
      <c r="BLA196" s="3"/>
      <c r="BLB196" s="3"/>
      <c r="BLC196" s="3"/>
      <c r="BLD196" s="3"/>
      <c r="BLE196" s="3"/>
      <c r="BLF196" s="3"/>
      <c r="BLG196" s="3"/>
      <c r="BLH196" s="3"/>
      <c r="BLI196" s="3"/>
      <c r="BLJ196" s="3"/>
      <c r="BLK196" s="3"/>
      <c r="BLL196" s="3"/>
      <c r="BLM196" s="3"/>
      <c r="BLN196" s="3"/>
      <c r="BLO196" s="3"/>
      <c r="BLP196" s="3"/>
      <c r="BLQ196" s="3"/>
      <c r="BLR196" s="3"/>
      <c r="BLS196" s="3"/>
      <c r="BLT196" s="3"/>
      <c r="BLU196" s="3"/>
      <c r="BLV196" s="3"/>
      <c r="BLW196" s="3"/>
      <c r="BLX196" s="3"/>
      <c r="BLY196" s="3"/>
      <c r="BLZ196" s="3"/>
      <c r="BMA196" s="3"/>
      <c r="BMB196" s="3"/>
      <c r="BMC196" s="3"/>
      <c r="BMD196" s="3"/>
      <c r="BME196" s="3"/>
      <c r="BMF196" s="3"/>
      <c r="BMG196" s="3"/>
      <c r="BMH196" s="3"/>
      <c r="BMI196" s="3"/>
      <c r="BMJ196" s="3"/>
      <c r="BMK196" s="3"/>
      <c r="BML196" s="3"/>
      <c r="BMM196" s="3"/>
      <c r="BMN196" s="3"/>
      <c r="BMO196" s="3"/>
      <c r="BMP196" s="3"/>
      <c r="BMQ196" s="3"/>
      <c r="BMR196" s="3"/>
      <c r="BMS196" s="3"/>
      <c r="BMT196" s="3"/>
      <c r="BMU196" s="3"/>
      <c r="BMV196" s="3"/>
      <c r="BMW196" s="3"/>
      <c r="BMX196" s="3"/>
      <c r="BMY196" s="3"/>
      <c r="BMZ196" s="3"/>
      <c r="BNA196" s="3"/>
      <c r="BNB196" s="3"/>
      <c r="BNC196" s="3"/>
      <c r="BND196" s="3"/>
      <c r="BNE196" s="3"/>
      <c r="BNF196" s="3"/>
      <c r="BNG196" s="3"/>
      <c r="BNH196" s="3"/>
      <c r="BNI196" s="3"/>
      <c r="BNJ196" s="3"/>
      <c r="BNK196" s="3"/>
      <c r="BNL196" s="3"/>
      <c r="BNM196" s="3"/>
      <c r="BNN196" s="3"/>
      <c r="BNO196" s="3"/>
      <c r="BNP196" s="3"/>
      <c r="BNQ196" s="3"/>
      <c r="BNR196" s="3"/>
      <c r="BNS196" s="3"/>
      <c r="BNT196" s="3"/>
      <c r="BNU196" s="3"/>
      <c r="BNV196" s="3"/>
      <c r="BNW196" s="3"/>
      <c r="BNX196" s="3"/>
      <c r="BNY196" s="3"/>
      <c r="BNZ196" s="3"/>
      <c r="BOA196" s="3"/>
      <c r="BOB196" s="3"/>
      <c r="BOC196" s="3"/>
      <c r="BOD196" s="3"/>
      <c r="BOE196" s="3"/>
      <c r="BOF196" s="3"/>
      <c r="BOG196" s="3"/>
      <c r="BOH196" s="3"/>
      <c r="BOI196" s="3"/>
      <c r="BOJ196" s="3"/>
      <c r="BOK196" s="3"/>
      <c r="BOL196" s="3"/>
      <c r="BOM196" s="3"/>
      <c r="BON196" s="3"/>
      <c r="BOO196" s="3"/>
      <c r="BOP196" s="3"/>
      <c r="BOQ196" s="3"/>
      <c r="BOR196" s="3"/>
      <c r="BOS196" s="3"/>
      <c r="BOT196" s="3"/>
      <c r="BOU196" s="3"/>
      <c r="BOV196" s="3"/>
      <c r="BOW196" s="3"/>
      <c r="BOX196" s="3"/>
      <c r="BOY196" s="3"/>
      <c r="BOZ196" s="3"/>
      <c r="BPA196" s="3"/>
      <c r="BPB196" s="3"/>
      <c r="BPC196" s="3"/>
      <c r="BPD196" s="3"/>
      <c r="BPE196" s="3"/>
      <c r="BPF196" s="3"/>
      <c r="BPG196" s="3"/>
      <c r="BPH196" s="3"/>
      <c r="BPI196" s="3"/>
      <c r="BPJ196" s="3"/>
      <c r="BPK196" s="3"/>
      <c r="BPL196" s="3"/>
      <c r="BPM196" s="3"/>
      <c r="BPN196" s="3"/>
      <c r="BPO196" s="3"/>
      <c r="BPP196" s="3"/>
      <c r="BPQ196" s="3"/>
      <c r="BPR196" s="3"/>
      <c r="BPS196" s="3"/>
      <c r="BPT196" s="3"/>
      <c r="BPU196" s="3"/>
      <c r="BPV196" s="3"/>
      <c r="BPW196" s="3"/>
      <c r="BPX196" s="3"/>
      <c r="BPY196" s="3"/>
      <c r="BPZ196" s="3"/>
      <c r="BQA196" s="3"/>
      <c r="BQB196" s="3"/>
      <c r="BQC196" s="3"/>
      <c r="BQD196" s="3"/>
      <c r="BQE196" s="3"/>
      <c r="BQF196" s="3"/>
      <c r="BQG196" s="3"/>
      <c r="BQH196" s="3"/>
      <c r="BQI196" s="3"/>
      <c r="BQJ196" s="3"/>
      <c r="BQK196" s="3"/>
      <c r="BQL196" s="3"/>
      <c r="BQM196" s="3"/>
      <c r="BQN196" s="3"/>
      <c r="BQO196" s="3"/>
      <c r="BQP196" s="3"/>
      <c r="BQQ196" s="3"/>
      <c r="BQR196" s="3"/>
      <c r="BQS196" s="3"/>
      <c r="BQT196" s="3"/>
      <c r="BQU196" s="3"/>
      <c r="BQV196" s="3"/>
      <c r="BQW196" s="3"/>
      <c r="BQX196" s="3"/>
      <c r="BQY196" s="3"/>
      <c r="BQZ196" s="3"/>
      <c r="BRA196" s="3"/>
      <c r="BRB196" s="3"/>
      <c r="BRC196" s="3"/>
      <c r="BRD196" s="3"/>
      <c r="BRE196" s="3"/>
      <c r="BRF196" s="3"/>
      <c r="BRG196" s="3"/>
      <c r="BRH196" s="3"/>
      <c r="BRI196" s="3"/>
      <c r="BRJ196" s="3"/>
      <c r="BRK196" s="3"/>
      <c r="BRL196" s="3"/>
      <c r="BRM196" s="3"/>
      <c r="BRN196" s="3"/>
      <c r="BRO196" s="3"/>
      <c r="BRP196" s="3"/>
      <c r="BRQ196" s="3"/>
      <c r="BRR196" s="3"/>
      <c r="BRS196" s="3"/>
      <c r="BRT196" s="3"/>
      <c r="BRU196" s="3"/>
      <c r="BRV196" s="3"/>
      <c r="BRW196" s="3"/>
      <c r="BRX196" s="3"/>
      <c r="BRY196" s="3"/>
      <c r="BRZ196" s="3"/>
      <c r="BSA196" s="3"/>
      <c r="BSB196" s="3"/>
      <c r="BSC196" s="3"/>
      <c r="BSD196" s="3"/>
      <c r="BSE196" s="3"/>
      <c r="BSF196" s="3"/>
      <c r="BSG196" s="3"/>
      <c r="BSH196" s="3"/>
      <c r="BSI196" s="3"/>
      <c r="BSJ196" s="3"/>
      <c r="BSK196" s="3"/>
      <c r="BSL196" s="3"/>
      <c r="BSM196" s="3"/>
      <c r="BSN196" s="3"/>
      <c r="BSO196" s="3"/>
      <c r="BSP196" s="3"/>
      <c r="BSQ196" s="3"/>
      <c r="BSR196" s="3"/>
      <c r="BSS196" s="3"/>
      <c r="BST196" s="3"/>
      <c r="BSU196" s="3"/>
      <c r="BSV196" s="3"/>
      <c r="BSW196" s="3"/>
      <c r="BSX196" s="3"/>
      <c r="BSY196" s="3"/>
      <c r="BSZ196" s="3"/>
      <c r="BTA196" s="3"/>
      <c r="BTB196" s="3"/>
      <c r="BTC196" s="3"/>
      <c r="BTD196" s="3"/>
      <c r="BTE196" s="3"/>
      <c r="BTF196" s="3"/>
      <c r="BTG196" s="3"/>
      <c r="BTH196" s="3"/>
      <c r="BTI196" s="3"/>
      <c r="BTJ196" s="3"/>
      <c r="BTK196" s="3"/>
      <c r="BTL196" s="3"/>
      <c r="BTM196" s="3"/>
      <c r="BTN196" s="3"/>
      <c r="BTO196" s="3"/>
      <c r="BTP196" s="3"/>
      <c r="BTQ196" s="3"/>
      <c r="BTR196" s="3"/>
      <c r="BTS196" s="3"/>
      <c r="BTT196" s="3"/>
      <c r="BTU196" s="3"/>
      <c r="BTV196" s="3"/>
      <c r="BTW196" s="3"/>
      <c r="BTX196" s="3"/>
      <c r="BTY196" s="3"/>
      <c r="BTZ196" s="3"/>
      <c r="BUA196" s="3"/>
      <c r="BUB196" s="3"/>
      <c r="BUC196" s="3"/>
      <c r="BUD196" s="3"/>
      <c r="BUE196" s="3"/>
      <c r="BUF196" s="3"/>
      <c r="BUG196" s="3"/>
      <c r="BUH196" s="3"/>
      <c r="BUI196" s="3"/>
      <c r="BUJ196" s="3"/>
      <c r="BUK196" s="3"/>
      <c r="BUL196" s="3"/>
      <c r="BUM196" s="3"/>
      <c r="BUN196" s="3"/>
      <c r="BUO196" s="3"/>
      <c r="BUP196" s="3"/>
      <c r="BUQ196" s="3"/>
      <c r="BUR196" s="3"/>
      <c r="BUS196" s="3"/>
      <c r="BUT196" s="3"/>
      <c r="BUU196" s="3"/>
      <c r="BUV196" s="3"/>
      <c r="BUW196" s="3"/>
      <c r="BUX196" s="3"/>
      <c r="BUY196" s="3"/>
      <c r="BUZ196" s="3"/>
      <c r="BVA196" s="3"/>
      <c r="BVB196" s="3"/>
      <c r="BVC196" s="3"/>
      <c r="BVD196" s="3"/>
      <c r="BVE196" s="3"/>
      <c r="BVF196" s="3"/>
      <c r="BVG196" s="3"/>
      <c r="BVH196" s="3"/>
      <c r="BVI196" s="3"/>
      <c r="BVJ196" s="3"/>
      <c r="BVK196" s="3"/>
      <c r="BVL196" s="3"/>
      <c r="BVM196" s="3"/>
      <c r="BVN196" s="3"/>
      <c r="BVO196" s="3"/>
      <c r="BVP196" s="3"/>
      <c r="BVQ196" s="3"/>
      <c r="BVR196" s="3"/>
      <c r="BVS196" s="3"/>
      <c r="BVT196" s="3"/>
      <c r="BVU196" s="3"/>
      <c r="BVV196" s="3"/>
      <c r="BVW196" s="3"/>
      <c r="BVX196" s="3"/>
      <c r="BVY196" s="3"/>
      <c r="BVZ196" s="3"/>
      <c r="BWA196" s="3"/>
      <c r="BWB196" s="3"/>
      <c r="BWC196" s="3"/>
      <c r="BWD196" s="3"/>
      <c r="BWE196" s="3"/>
      <c r="BWF196" s="3"/>
      <c r="BWG196" s="3"/>
      <c r="BWH196" s="3"/>
      <c r="BWI196" s="3"/>
      <c r="BWJ196" s="3"/>
      <c r="BWK196" s="3"/>
      <c r="BWL196" s="3"/>
      <c r="BWM196" s="3"/>
      <c r="BWN196" s="3"/>
      <c r="BWO196" s="3"/>
      <c r="BWP196" s="3"/>
      <c r="BWQ196" s="3"/>
      <c r="BWR196" s="3"/>
      <c r="BWS196" s="3"/>
      <c r="BWT196" s="3"/>
      <c r="BWU196" s="3"/>
      <c r="BWV196" s="3"/>
      <c r="BWW196" s="3"/>
      <c r="BWX196" s="3"/>
      <c r="BWY196" s="3"/>
      <c r="BWZ196" s="3"/>
      <c r="BXA196" s="3"/>
      <c r="BXB196" s="3"/>
      <c r="BXC196" s="3"/>
      <c r="BXD196" s="3"/>
      <c r="BXE196" s="3"/>
      <c r="BXF196" s="3"/>
      <c r="BXG196" s="3"/>
      <c r="BXH196" s="3"/>
      <c r="BXI196" s="3"/>
      <c r="BXJ196" s="3"/>
      <c r="BXK196" s="3"/>
      <c r="BXL196" s="3"/>
      <c r="BXM196" s="3"/>
      <c r="BXN196" s="3"/>
      <c r="BXO196" s="3"/>
      <c r="BXP196" s="3"/>
      <c r="BXQ196" s="3"/>
      <c r="BXR196" s="3"/>
      <c r="BXS196" s="3"/>
      <c r="BXT196" s="3"/>
      <c r="BXU196" s="3"/>
      <c r="BXV196" s="3"/>
      <c r="BXW196" s="3"/>
      <c r="BXX196" s="3"/>
      <c r="BXY196" s="3"/>
      <c r="BXZ196" s="3"/>
      <c r="BYA196" s="3"/>
      <c r="BYB196" s="3"/>
      <c r="BYC196" s="3"/>
      <c r="BYD196" s="3"/>
      <c r="BYE196" s="3"/>
      <c r="BYF196" s="3"/>
      <c r="BYG196" s="3"/>
      <c r="BYH196" s="3"/>
      <c r="BYI196" s="3"/>
      <c r="BYJ196" s="3"/>
      <c r="BYK196" s="3"/>
      <c r="BYL196" s="3"/>
      <c r="BYM196" s="3"/>
      <c r="BYN196" s="3"/>
      <c r="BYO196" s="3"/>
      <c r="BYP196" s="3"/>
      <c r="BYQ196" s="3"/>
      <c r="BYR196" s="3"/>
      <c r="BYS196" s="3"/>
      <c r="BYT196" s="3"/>
      <c r="BYU196" s="3"/>
      <c r="BYV196" s="3"/>
      <c r="BYW196" s="3"/>
      <c r="BYX196" s="3"/>
      <c r="BYY196" s="3"/>
      <c r="BYZ196" s="3"/>
      <c r="BZA196" s="3"/>
      <c r="BZB196" s="3"/>
      <c r="BZC196" s="3"/>
      <c r="BZD196" s="3"/>
      <c r="BZE196" s="3"/>
      <c r="BZF196" s="3"/>
      <c r="BZG196" s="3"/>
      <c r="BZH196" s="3"/>
      <c r="BZI196" s="3"/>
      <c r="BZJ196" s="3"/>
      <c r="BZK196" s="3"/>
      <c r="BZL196" s="3"/>
      <c r="BZM196" s="3"/>
      <c r="BZN196" s="3"/>
      <c r="BZO196" s="3"/>
      <c r="BZP196" s="3"/>
      <c r="BZQ196" s="3"/>
      <c r="BZR196" s="3"/>
      <c r="BZS196" s="3"/>
      <c r="BZT196" s="3"/>
      <c r="BZU196" s="3"/>
      <c r="BZV196" s="3"/>
      <c r="BZW196" s="3"/>
      <c r="BZX196" s="3"/>
      <c r="BZY196" s="3"/>
      <c r="BZZ196" s="3"/>
      <c r="CAA196" s="3"/>
      <c r="CAB196" s="3"/>
      <c r="CAC196" s="3"/>
      <c r="CAD196" s="3"/>
      <c r="CAE196" s="3"/>
      <c r="CAF196" s="3"/>
      <c r="CAG196" s="3"/>
      <c r="CAH196" s="3"/>
      <c r="CAI196" s="3"/>
      <c r="CAJ196" s="3"/>
      <c r="CAK196" s="3"/>
      <c r="CAL196" s="3"/>
      <c r="CAM196" s="3"/>
      <c r="CAN196" s="3"/>
      <c r="CAO196" s="3"/>
      <c r="CAP196" s="3"/>
      <c r="CAQ196" s="3"/>
      <c r="CAR196" s="3"/>
      <c r="CAS196" s="3"/>
      <c r="CAT196" s="3"/>
      <c r="CAU196" s="3"/>
      <c r="CAV196" s="3"/>
      <c r="CAW196" s="3"/>
      <c r="CAX196" s="3"/>
      <c r="CAY196" s="3"/>
      <c r="CAZ196" s="3"/>
      <c r="CBA196" s="3"/>
      <c r="CBB196" s="3"/>
      <c r="CBC196" s="3"/>
      <c r="CBD196" s="3"/>
      <c r="CBE196" s="3"/>
      <c r="CBF196" s="3"/>
      <c r="CBG196" s="3"/>
      <c r="CBH196" s="3"/>
      <c r="CBI196" s="3"/>
      <c r="CBJ196" s="3"/>
      <c r="CBK196" s="3"/>
      <c r="CBL196" s="3"/>
      <c r="CBM196" s="3"/>
      <c r="CBN196" s="3"/>
      <c r="CBO196" s="3"/>
      <c r="CBP196" s="3"/>
      <c r="CBQ196" s="3"/>
      <c r="CBR196" s="3"/>
      <c r="CBS196" s="3"/>
      <c r="CBT196" s="3"/>
      <c r="CBU196" s="3"/>
      <c r="CBV196" s="3"/>
      <c r="CBW196" s="3"/>
      <c r="CBX196" s="3"/>
      <c r="CBY196" s="3"/>
      <c r="CBZ196" s="3"/>
      <c r="CCA196" s="3"/>
      <c r="CCB196" s="3"/>
      <c r="CCC196" s="3"/>
      <c r="CCD196" s="3"/>
      <c r="CCE196" s="3"/>
      <c r="CCF196" s="3"/>
      <c r="CCG196" s="3"/>
      <c r="CCH196" s="3"/>
      <c r="CCI196" s="3"/>
      <c r="CCJ196" s="3"/>
      <c r="CCK196" s="3"/>
      <c r="CCL196" s="3"/>
      <c r="CCM196" s="3"/>
      <c r="CCN196" s="3"/>
      <c r="CCO196" s="3"/>
      <c r="CCP196" s="3"/>
      <c r="CCQ196" s="3"/>
      <c r="CCR196" s="3"/>
      <c r="CCS196" s="3"/>
      <c r="CCT196" s="3"/>
      <c r="CCU196" s="3"/>
      <c r="CCV196" s="3"/>
      <c r="CCW196" s="3"/>
      <c r="CCX196" s="3"/>
      <c r="CCY196" s="3"/>
      <c r="CCZ196" s="3"/>
      <c r="CDA196" s="3"/>
      <c r="CDB196" s="3"/>
      <c r="CDC196" s="3"/>
      <c r="CDD196" s="3"/>
      <c r="CDE196" s="3"/>
      <c r="CDF196" s="3"/>
      <c r="CDG196" s="3"/>
      <c r="CDH196" s="3"/>
      <c r="CDI196" s="3"/>
      <c r="CDJ196" s="3"/>
      <c r="CDK196" s="3"/>
      <c r="CDL196" s="3"/>
      <c r="CDM196" s="3"/>
      <c r="CDN196" s="3"/>
      <c r="CDO196" s="3"/>
      <c r="CDP196" s="3"/>
      <c r="CDQ196" s="3"/>
      <c r="CDR196" s="3"/>
      <c r="CDS196" s="3"/>
      <c r="CDT196" s="3"/>
      <c r="CDU196" s="3"/>
      <c r="CDV196" s="3"/>
      <c r="CDW196" s="3"/>
      <c r="CDX196" s="3"/>
      <c r="CDY196" s="3"/>
      <c r="CDZ196" s="3"/>
      <c r="CEA196" s="3"/>
      <c r="CEB196" s="3"/>
      <c r="CEC196" s="3"/>
      <c r="CED196" s="3"/>
      <c r="CEE196" s="3"/>
      <c r="CEF196" s="3"/>
      <c r="CEG196" s="3"/>
      <c r="CEH196" s="3"/>
      <c r="CEI196" s="3"/>
      <c r="CEJ196" s="3"/>
      <c r="CEK196" s="3"/>
      <c r="CEL196" s="3"/>
      <c r="CEM196" s="3"/>
      <c r="CEN196" s="3"/>
      <c r="CEO196" s="3"/>
      <c r="CEP196" s="3"/>
      <c r="CEQ196" s="3"/>
      <c r="CER196" s="3"/>
      <c r="CES196" s="3"/>
      <c r="CET196" s="3"/>
      <c r="CEU196" s="3"/>
      <c r="CEV196" s="3"/>
      <c r="CEW196" s="3"/>
      <c r="CEX196" s="3"/>
      <c r="CEY196" s="3"/>
      <c r="CEZ196" s="3"/>
      <c r="CFA196" s="3"/>
      <c r="CFB196" s="3"/>
      <c r="CFC196" s="3"/>
      <c r="CFD196" s="3"/>
      <c r="CFE196" s="3"/>
      <c r="CFF196" s="3"/>
      <c r="CFG196" s="3"/>
      <c r="CFH196" s="3"/>
      <c r="CFI196" s="3"/>
      <c r="CFJ196" s="3"/>
      <c r="CFK196" s="3"/>
      <c r="CFL196" s="3"/>
      <c r="CFM196" s="3"/>
      <c r="CFN196" s="3"/>
      <c r="CFO196" s="3"/>
      <c r="CFP196" s="3"/>
      <c r="CFQ196" s="3"/>
      <c r="CFR196" s="3"/>
      <c r="CFS196" s="3"/>
      <c r="CFT196" s="3"/>
      <c r="CFU196" s="3"/>
      <c r="CFV196" s="3"/>
      <c r="CFW196" s="3"/>
      <c r="CFX196" s="3"/>
      <c r="CFY196" s="3"/>
      <c r="CFZ196" s="3"/>
      <c r="CGA196" s="3"/>
      <c r="CGB196" s="3"/>
      <c r="CGC196" s="3"/>
      <c r="CGD196" s="3"/>
      <c r="CGE196" s="3"/>
      <c r="CGF196" s="3"/>
      <c r="CGG196" s="3"/>
      <c r="CGH196" s="3"/>
      <c r="CGI196" s="3"/>
      <c r="CGJ196" s="3"/>
      <c r="CGK196" s="3"/>
      <c r="CGL196" s="3"/>
      <c r="CGM196" s="3"/>
      <c r="CGN196" s="3"/>
      <c r="CGO196" s="3"/>
      <c r="CGP196" s="3"/>
      <c r="CGQ196" s="3"/>
      <c r="CGR196" s="3"/>
      <c r="CGS196" s="3"/>
      <c r="CGT196" s="3"/>
      <c r="CGU196" s="3"/>
      <c r="CGV196" s="3"/>
      <c r="CGW196" s="3"/>
      <c r="CGX196" s="3"/>
      <c r="CGY196" s="3"/>
      <c r="CGZ196" s="3"/>
      <c r="CHA196" s="3"/>
      <c r="CHB196" s="3"/>
      <c r="CHC196" s="3"/>
      <c r="CHD196" s="3"/>
    </row>
    <row r="197" spans="1:2240">
      <c r="A197" s="5" t="s">
        <v>211</v>
      </c>
      <c r="B197" s="5" t="s">
        <v>9</v>
      </c>
      <c r="C197" s="11">
        <v>0.82655155658721902</v>
      </c>
      <c r="D197" s="1" t="s">
        <v>681</v>
      </c>
      <c r="E197" s="7">
        <v>0.82655155658721902</v>
      </c>
      <c r="F197" s="4"/>
      <c r="J197" s="4"/>
      <c r="L197" s="4"/>
    </row>
    <row r="198" spans="1:2240">
      <c r="A198" s="5" t="s">
        <v>212</v>
      </c>
      <c r="B198" s="5" t="s">
        <v>11</v>
      </c>
      <c r="C198" s="14">
        <v>0.50685322284698398</v>
      </c>
      <c r="D198" s="1" t="s">
        <v>681</v>
      </c>
      <c r="E198" s="7">
        <v>0.50685322284698398</v>
      </c>
      <c r="F198" s="4"/>
      <c r="J198" s="4"/>
      <c r="L198" s="4"/>
    </row>
    <row r="199" spans="1:2240">
      <c r="A199" s="5" t="s">
        <v>213</v>
      </c>
      <c r="B199" s="5" t="s">
        <v>6</v>
      </c>
      <c r="C199" s="8">
        <v>0.98880976438522294</v>
      </c>
      <c r="D199" s="1" t="s">
        <v>681</v>
      </c>
      <c r="E199" s="7">
        <v>0.98880976438522294</v>
      </c>
      <c r="F199" s="4"/>
      <c r="J199" s="4"/>
      <c r="L199" s="4"/>
    </row>
    <row r="200" spans="1:2240">
      <c r="A200" s="5" t="s">
        <v>214</v>
      </c>
      <c r="B200" s="5" t="s">
        <v>6</v>
      </c>
      <c r="C200" s="8">
        <v>0.98548638820648105</v>
      </c>
      <c r="D200" s="1" t="s">
        <v>681</v>
      </c>
      <c r="E200" s="7">
        <v>0.98548638820648105</v>
      </c>
      <c r="F200" s="4"/>
      <c r="J200" s="4"/>
      <c r="L200" s="4"/>
    </row>
    <row r="201" spans="1:2240">
      <c r="A201" s="5" t="s">
        <v>215</v>
      </c>
      <c r="B201" s="5" t="s">
        <v>6</v>
      </c>
      <c r="C201" s="6">
        <v>0.71820431947708097</v>
      </c>
      <c r="D201" s="1" t="s">
        <v>681</v>
      </c>
      <c r="E201" s="7">
        <v>0.71820431947708097</v>
      </c>
      <c r="F201" s="4"/>
      <c r="J201" s="4"/>
      <c r="L201" s="4"/>
    </row>
    <row r="202" spans="1:2240">
      <c r="A202" s="5" t="s">
        <v>216</v>
      </c>
      <c r="B202" s="5" t="s">
        <v>6</v>
      </c>
      <c r="C202" s="6">
        <v>0.75524210929870605</v>
      </c>
      <c r="D202" s="1" t="s">
        <v>681</v>
      </c>
      <c r="E202" s="7">
        <v>0.75524210929870605</v>
      </c>
      <c r="F202" s="4"/>
      <c r="J202" s="4"/>
      <c r="L202" s="4"/>
    </row>
    <row r="203" spans="1:2240">
      <c r="A203" s="5" t="s">
        <v>217</v>
      </c>
      <c r="B203" s="5" t="s">
        <v>6</v>
      </c>
      <c r="C203" s="8">
        <v>0.940130114555358</v>
      </c>
      <c r="D203" s="1" t="s">
        <v>681</v>
      </c>
      <c r="E203" s="7">
        <v>0.940130114555358</v>
      </c>
      <c r="F203" s="4"/>
      <c r="J203" s="4"/>
      <c r="L203" s="4"/>
    </row>
    <row r="204" spans="1:2240" s="16" customFormat="1">
      <c r="A204" s="15" t="s">
        <v>218</v>
      </c>
      <c r="B204" s="15" t="s">
        <v>5</v>
      </c>
      <c r="C204" s="11">
        <v>0.80997210741043002</v>
      </c>
      <c r="D204" s="16" t="s">
        <v>682</v>
      </c>
      <c r="E204" s="17"/>
      <c r="F204" s="4"/>
      <c r="G204" s="3"/>
      <c r="H204" s="3"/>
      <c r="I204" s="3"/>
      <c r="J204" s="4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/>
      <c r="NG204" s="3"/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/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/>
      <c r="OL204" s="3"/>
      <c r="OM204" s="3"/>
      <c r="ON204" s="3"/>
      <c r="OO204" s="3"/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/>
      <c r="PO204" s="3"/>
      <c r="PP204" s="3"/>
      <c r="PQ204" s="3"/>
      <c r="PR204" s="3"/>
      <c r="PS204" s="3"/>
      <c r="PT204" s="3"/>
      <c r="PU204" s="3"/>
      <c r="PV204" s="3"/>
      <c r="PW204" s="3"/>
      <c r="PX204" s="3"/>
      <c r="PY204" s="3"/>
      <c r="PZ204" s="3"/>
      <c r="QA204" s="3"/>
      <c r="QB204" s="3"/>
      <c r="QC204" s="3"/>
      <c r="QD204" s="3"/>
      <c r="QE204" s="3"/>
      <c r="QF204" s="3"/>
      <c r="QG204" s="3"/>
      <c r="QH204" s="3"/>
      <c r="QI204" s="3"/>
      <c r="QJ204" s="3"/>
      <c r="QK204" s="3"/>
      <c r="QL204" s="3"/>
      <c r="QM204" s="3"/>
      <c r="QN204" s="3"/>
      <c r="QO204" s="3"/>
      <c r="QP204" s="3"/>
      <c r="QQ204" s="3"/>
      <c r="QR204" s="3"/>
      <c r="QS204" s="3"/>
      <c r="QT204" s="3"/>
      <c r="QU204" s="3"/>
      <c r="QV204" s="3"/>
      <c r="QW204" s="3"/>
      <c r="QX204" s="3"/>
      <c r="QY204" s="3"/>
      <c r="QZ204" s="3"/>
      <c r="RA204" s="3"/>
      <c r="RB204" s="3"/>
      <c r="RC204" s="3"/>
      <c r="RD204" s="3"/>
      <c r="RE204" s="3"/>
      <c r="RF204" s="3"/>
      <c r="RG204" s="3"/>
      <c r="RH204" s="3"/>
      <c r="RI204" s="3"/>
      <c r="RJ204" s="3"/>
      <c r="RK204" s="3"/>
      <c r="RL204" s="3"/>
      <c r="RM204" s="3"/>
      <c r="RN204" s="3"/>
      <c r="RO204" s="3"/>
      <c r="RP204" s="3"/>
      <c r="RQ204" s="3"/>
      <c r="RR204" s="3"/>
      <c r="RS204" s="3"/>
      <c r="RT204" s="3"/>
      <c r="RU204" s="3"/>
      <c r="RV204" s="3"/>
      <c r="RW204" s="3"/>
      <c r="RX204" s="3"/>
      <c r="RY204" s="3"/>
      <c r="RZ204" s="3"/>
      <c r="SA204" s="3"/>
      <c r="SB204" s="3"/>
      <c r="SC204" s="3"/>
      <c r="SD204" s="3"/>
      <c r="SE204" s="3"/>
      <c r="SF204" s="3"/>
      <c r="SG204" s="3"/>
      <c r="SH204" s="3"/>
      <c r="SI204" s="3"/>
      <c r="SJ204" s="3"/>
      <c r="SK204" s="3"/>
      <c r="SL204" s="3"/>
      <c r="SM204" s="3"/>
      <c r="SN204" s="3"/>
      <c r="SO204" s="3"/>
      <c r="SP204" s="3"/>
      <c r="SQ204" s="3"/>
      <c r="SR204" s="3"/>
      <c r="SS204" s="3"/>
      <c r="ST204" s="3"/>
      <c r="SU204" s="3"/>
      <c r="SV204" s="3"/>
      <c r="SW204" s="3"/>
      <c r="SX204" s="3"/>
      <c r="SY204" s="3"/>
      <c r="SZ204" s="3"/>
      <c r="TA204" s="3"/>
      <c r="TB204" s="3"/>
      <c r="TC204" s="3"/>
      <c r="TD204" s="3"/>
      <c r="TE204" s="3"/>
      <c r="TF204" s="3"/>
      <c r="TG204" s="3"/>
      <c r="TH204" s="3"/>
      <c r="TI204" s="3"/>
      <c r="TJ204" s="3"/>
      <c r="TK204" s="3"/>
      <c r="TL204" s="3"/>
      <c r="TM204" s="3"/>
      <c r="TN204" s="3"/>
      <c r="TO204" s="3"/>
      <c r="TP204" s="3"/>
      <c r="TQ204" s="3"/>
      <c r="TR204" s="3"/>
      <c r="TS204" s="3"/>
      <c r="TT204" s="3"/>
      <c r="TU204" s="3"/>
      <c r="TV204" s="3"/>
      <c r="TW204" s="3"/>
      <c r="TX204" s="3"/>
      <c r="TY204" s="3"/>
      <c r="TZ204" s="3"/>
      <c r="UA204" s="3"/>
      <c r="UB204" s="3"/>
      <c r="UC204" s="3"/>
      <c r="UD204" s="3"/>
      <c r="UE204" s="3"/>
      <c r="UF204" s="3"/>
      <c r="UG204" s="3"/>
      <c r="UH204" s="3"/>
      <c r="UI204" s="3"/>
      <c r="UJ204" s="3"/>
      <c r="UK204" s="3"/>
      <c r="UL204" s="3"/>
      <c r="UM204" s="3"/>
      <c r="UN204" s="3"/>
      <c r="UO204" s="3"/>
      <c r="UP204" s="3"/>
      <c r="UQ204" s="3"/>
      <c r="UR204" s="3"/>
      <c r="US204" s="3"/>
      <c r="UT204" s="3"/>
      <c r="UU204" s="3"/>
      <c r="UV204" s="3"/>
      <c r="UW204" s="3"/>
      <c r="UX204" s="3"/>
      <c r="UY204" s="3"/>
      <c r="UZ204" s="3"/>
      <c r="VA204" s="3"/>
      <c r="VB204" s="3"/>
      <c r="VC204" s="3"/>
      <c r="VD204" s="3"/>
      <c r="VE204" s="3"/>
      <c r="VF204" s="3"/>
      <c r="VG204" s="3"/>
      <c r="VH204" s="3"/>
      <c r="VI204" s="3"/>
      <c r="VJ204" s="3"/>
      <c r="VK204" s="3"/>
      <c r="VL204" s="3"/>
      <c r="VM204" s="3"/>
      <c r="VN204" s="3"/>
      <c r="VO204" s="3"/>
      <c r="VP204" s="3"/>
      <c r="VQ204" s="3"/>
      <c r="VR204" s="3"/>
      <c r="VS204" s="3"/>
      <c r="VT204" s="3"/>
      <c r="VU204" s="3"/>
      <c r="VV204" s="3"/>
      <c r="VW204" s="3"/>
      <c r="VX204" s="3"/>
      <c r="VY204" s="3"/>
      <c r="VZ204" s="3"/>
      <c r="WA204" s="3"/>
      <c r="WB204" s="3"/>
      <c r="WC204" s="3"/>
      <c r="WD204" s="3"/>
      <c r="WE204" s="3"/>
      <c r="WF204" s="3"/>
      <c r="WG204" s="3"/>
      <c r="WH204" s="3"/>
      <c r="WI204" s="3"/>
      <c r="WJ204" s="3"/>
      <c r="WK204" s="3"/>
      <c r="WL204" s="3"/>
      <c r="WM204" s="3"/>
      <c r="WN204" s="3"/>
      <c r="WO204" s="3"/>
      <c r="WP204" s="3"/>
      <c r="WQ204" s="3"/>
      <c r="WR204" s="3"/>
      <c r="WS204" s="3"/>
      <c r="WT204" s="3"/>
      <c r="WU204" s="3"/>
      <c r="WV204" s="3"/>
      <c r="WW204" s="3"/>
      <c r="WX204" s="3"/>
      <c r="WY204" s="3"/>
      <c r="WZ204" s="3"/>
      <c r="XA204" s="3"/>
      <c r="XB204" s="3"/>
      <c r="XC204" s="3"/>
      <c r="XD204" s="3"/>
      <c r="XE204" s="3"/>
      <c r="XF204" s="3"/>
      <c r="XG204" s="3"/>
      <c r="XH204" s="3"/>
      <c r="XI204" s="3"/>
      <c r="XJ204" s="3"/>
      <c r="XK204" s="3"/>
      <c r="XL204" s="3"/>
      <c r="XM204" s="3"/>
      <c r="XN204" s="3"/>
      <c r="XO204" s="3"/>
      <c r="XP204" s="3"/>
      <c r="XQ204" s="3"/>
      <c r="XR204" s="3"/>
      <c r="XS204" s="3"/>
      <c r="XT204" s="3"/>
      <c r="XU204" s="3"/>
      <c r="XV204" s="3"/>
      <c r="XW204" s="3"/>
      <c r="XX204" s="3"/>
      <c r="XY204" s="3"/>
      <c r="XZ204" s="3"/>
      <c r="YA204" s="3"/>
      <c r="YB204" s="3"/>
      <c r="YC204" s="3"/>
      <c r="YD204" s="3"/>
      <c r="YE204" s="3"/>
      <c r="YF204" s="3"/>
      <c r="YG204" s="3"/>
      <c r="YH204" s="3"/>
      <c r="YI204" s="3"/>
      <c r="YJ204" s="3"/>
      <c r="YK204" s="3"/>
      <c r="YL204" s="3"/>
      <c r="YM204" s="3"/>
      <c r="YN204" s="3"/>
      <c r="YO204" s="3"/>
      <c r="YP204" s="3"/>
      <c r="YQ204" s="3"/>
      <c r="YR204" s="3"/>
      <c r="YS204" s="3"/>
      <c r="YT204" s="3"/>
      <c r="YU204" s="3"/>
      <c r="YV204" s="3"/>
      <c r="YW204" s="3"/>
      <c r="YX204" s="3"/>
      <c r="YY204" s="3"/>
      <c r="YZ204" s="3"/>
      <c r="ZA204" s="3"/>
      <c r="ZB204" s="3"/>
      <c r="ZC204" s="3"/>
      <c r="ZD204" s="3"/>
      <c r="ZE204" s="3"/>
      <c r="ZF204" s="3"/>
      <c r="ZG204" s="3"/>
      <c r="ZH204" s="3"/>
      <c r="ZI204" s="3"/>
      <c r="ZJ204" s="3"/>
      <c r="ZK204" s="3"/>
      <c r="ZL204" s="3"/>
      <c r="ZM204" s="3"/>
      <c r="ZN204" s="3"/>
      <c r="ZO204" s="3"/>
      <c r="ZP204" s="3"/>
      <c r="ZQ204" s="3"/>
      <c r="ZR204" s="3"/>
      <c r="ZS204" s="3"/>
      <c r="ZT204" s="3"/>
      <c r="ZU204" s="3"/>
      <c r="ZV204" s="3"/>
      <c r="ZW204" s="3"/>
      <c r="ZX204" s="3"/>
      <c r="ZY204" s="3"/>
      <c r="ZZ204" s="3"/>
      <c r="AAA204" s="3"/>
      <c r="AAB204" s="3"/>
      <c r="AAC204" s="3"/>
      <c r="AAD204" s="3"/>
      <c r="AAE204" s="3"/>
      <c r="AAF204" s="3"/>
      <c r="AAG204" s="3"/>
      <c r="AAH204" s="3"/>
      <c r="AAI204" s="3"/>
      <c r="AAJ204" s="3"/>
      <c r="AAK204" s="3"/>
      <c r="AAL204" s="3"/>
      <c r="AAM204" s="3"/>
      <c r="AAN204" s="3"/>
      <c r="AAO204" s="3"/>
      <c r="AAP204" s="3"/>
      <c r="AAQ204" s="3"/>
      <c r="AAR204" s="3"/>
      <c r="AAS204" s="3"/>
      <c r="AAT204" s="3"/>
      <c r="AAU204" s="3"/>
      <c r="AAV204" s="3"/>
      <c r="AAW204" s="3"/>
      <c r="AAX204" s="3"/>
      <c r="AAY204" s="3"/>
      <c r="AAZ204" s="3"/>
      <c r="ABA204" s="3"/>
      <c r="ABB204" s="3"/>
      <c r="ABC204" s="3"/>
      <c r="ABD204" s="3"/>
      <c r="ABE204" s="3"/>
      <c r="ABF204" s="3"/>
      <c r="ABG204" s="3"/>
      <c r="ABH204" s="3"/>
      <c r="ABI204" s="3"/>
      <c r="ABJ204" s="3"/>
      <c r="ABK204" s="3"/>
      <c r="ABL204" s="3"/>
      <c r="ABM204" s="3"/>
      <c r="ABN204" s="3"/>
      <c r="ABO204" s="3"/>
      <c r="ABP204" s="3"/>
      <c r="ABQ204" s="3"/>
      <c r="ABR204" s="3"/>
      <c r="ABS204" s="3"/>
      <c r="ABT204" s="3"/>
      <c r="ABU204" s="3"/>
      <c r="ABV204" s="3"/>
      <c r="ABW204" s="3"/>
      <c r="ABX204" s="3"/>
      <c r="ABY204" s="3"/>
      <c r="ABZ204" s="3"/>
      <c r="ACA204" s="3"/>
      <c r="ACB204" s="3"/>
      <c r="ACC204" s="3"/>
      <c r="ACD204" s="3"/>
      <c r="ACE204" s="3"/>
      <c r="ACF204" s="3"/>
      <c r="ACG204" s="3"/>
      <c r="ACH204" s="3"/>
      <c r="ACI204" s="3"/>
      <c r="ACJ204" s="3"/>
      <c r="ACK204" s="3"/>
      <c r="ACL204" s="3"/>
      <c r="ACM204" s="3"/>
      <c r="ACN204" s="3"/>
      <c r="ACO204" s="3"/>
      <c r="ACP204" s="3"/>
      <c r="ACQ204" s="3"/>
      <c r="ACR204" s="3"/>
      <c r="ACS204" s="3"/>
      <c r="ACT204" s="3"/>
      <c r="ACU204" s="3"/>
      <c r="ACV204" s="3"/>
      <c r="ACW204" s="3"/>
      <c r="ACX204" s="3"/>
      <c r="ACY204" s="3"/>
      <c r="ACZ204" s="3"/>
      <c r="ADA204" s="3"/>
      <c r="ADB204" s="3"/>
      <c r="ADC204" s="3"/>
      <c r="ADD204" s="3"/>
      <c r="ADE204" s="3"/>
      <c r="ADF204" s="3"/>
      <c r="ADG204" s="3"/>
      <c r="ADH204" s="3"/>
      <c r="ADI204" s="3"/>
      <c r="ADJ204" s="3"/>
      <c r="ADK204" s="3"/>
      <c r="ADL204" s="3"/>
      <c r="ADM204" s="3"/>
      <c r="ADN204" s="3"/>
      <c r="ADO204" s="3"/>
      <c r="ADP204" s="3"/>
      <c r="ADQ204" s="3"/>
      <c r="ADR204" s="3"/>
      <c r="ADS204" s="3"/>
      <c r="ADT204" s="3"/>
      <c r="ADU204" s="3"/>
      <c r="ADV204" s="3"/>
      <c r="ADW204" s="3"/>
      <c r="ADX204" s="3"/>
      <c r="ADY204" s="3"/>
      <c r="ADZ204" s="3"/>
      <c r="AEA204" s="3"/>
      <c r="AEB204" s="3"/>
      <c r="AEC204" s="3"/>
      <c r="AED204" s="3"/>
      <c r="AEE204" s="3"/>
      <c r="AEF204" s="3"/>
      <c r="AEG204" s="3"/>
      <c r="AEH204" s="3"/>
      <c r="AEI204" s="3"/>
      <c r="AEJ204" s="3"/>
      <c r="AEK204" s="3"/>
      <c r="AEL204" s="3"/>
      <c r="AEM204" s="3"/>
      <c r="AEN204" s="3"/>
      <c r="AEO204" s="3"/>
      <c r="AEP204" s="3"/>
      <c r="AEQ204" s="3"/>
      <c r="AER204" s="3"/>
      <c r="AES204" s="3"/>
      <c r="AET204" s="3"/>
      <c r="AEU204" s="3"/>
      <c r="AEV204" s="3"/>
      <c r="AEW204" s="3"/>
      <c r="AEX204" s="3"/>
      <c r="AEY204" s="3"/>
      <c r="AEZ204" s="3"/>
      <c r="AFA204" s="3"/>
      <c r="AFB204" s="3"/>
      <c r="AFC204" s="3"/>
      <c r="AFD204" s="3"/>
      <c r="AFE204" s="3"/>
      <c r="AFF204" s="3"/>
      <c r="AFG204" s="3"/>
      <c r="AFH204" s="3"/>
      <c r="AFI204" s="3"/>
      <c r="AFJ204" s="3"/>
      <c r="AFK204" s="3"/>
      <c r="AFL204" s="3"/>
      <c r="AFM204" s="3"/>
      <c r="AFN204" s="3"/>
      <c r="AFO204" s="3"/>
      <c r="AFP204" s="3"/>
      <c r="AFQ204" s="3"/>
      <c r="AFR204" s="3"/>
      <c r="AFS204" s="3"/>
      <c r="AFT204" s="3"/>
      <c r="AFU204" s="3"/>
      <c r="AFV204" s="3"/>
      <c r="AFW204" s="3"/>
      <c r="AFX204" s="3"/>
      <c r="AFY204" s="3"/>
      <c r="AFZ204" s="3"/>
      <c r="AGA204" s="3"/>
      <c r="AGB204" s="3"/>
      <c r="AGC204" s="3"/>
      <c r="AGD204" s="3"/>
      <c r="AGE204" s="3"/>
      <c r="AGF204" s="3"/>
      <c r="AGG204" s="3"/>
      <c r="AGH204" s="3"/>
      <c r="AGI204" s="3"/>
      <c r="AGJ204" s="3"/>
      <c r="AGK204" s="3"/>
      <c r="AGL204" s="3"/>
      <c r="AGM204" s="3"/>
      <c r="AGN204" s="3"/>
      <c r="AGO204" s="3"/>
      <c r="AGP204" s="3"/>
      <c r="AGQ204" s="3"/>
      <c r="AGR204" s="3"/>
      <c r="AGS204" s="3"/>
      <c r="AGT204" s="3"/>
      <c r="AGU204" s="3"/>
      <c r="AGV204" s="3"/>
      <c r="AGW204" s="3"/>
      <c r="AGX204" s="3"/>
      <c r="AGY204" s="3"/>
      <c r="AGZ204" s="3"/>
      <c r="AHA204" s="3"/>
      <c r="AHB204" s="3"/>
      <c r="AHC204" s="3"/>
      <c r="AHD204" s="3"/>
      <c r="AHE204" s="3"/>
      <c r="AHF204" s="3"/>
      <c r="AHG204" s="3"/>
      <c r="AHH204" s="3"/>
      <c r="AHI204" s="3"/>
      <c r="AHJ204" s="3"/>
      <c r="AHK204" s="3"/>
      <c r="AHL204" s="3"/>
      <c r="AHM204" s="3"/>
      <c r="AHN204" s="3"/>
      <c r="AHO204" s="3"/>
      <c r="AHP204" s="3"/>
      <c r="AHQ204" s="3"/>
      <c r="AHR204" s="3"/>
      <c r="AHS204" s="3"/>
      <c r="AHT204" s="3"/>
      <c r="AHU204" s="3"/>
      <c r="AHV204" s="3"/>
      <c r="AHW204" s="3"/>
      <c r="AHX204" s="3"/>
      <c r="AHY204" s="3"/>
      <c r="AHZ204" s="3"/>
      <c r="AIA204" s="3"/>
      <c r="AIB204" s="3"/>
      <c r="AIC204" s="3"/>
      <c r="AID204" s="3"/>
      <c r="AIE204" s="3"/>
      <c r="AIF204" s="3"/>
      <c r="AIG204" s="3"/>
      <c r="AIH204" s="3"/>
      <c r="AII204" s="3"/>
      <c r="AIJ204" s="3"/>
      <c r="AIK204" s="3"/>
      <c r="AIL204" s="3"/>
      <c r="AIM204" s="3"/>
      <c r="AIN204" s="3"/>
      <c r="AIO204" s="3"/>
      <c r="AIP204" s="3"/>
      <c r="AIQ204" s="3"/>
      <c r="AIR204" s="3"/>
      <c r="AIS204" s="3"/>
      <c r="AIT204" s="3"/>
      <c r="AIU204" s="3"/>
      <c r="AIV204" s="3"/>
      <c r="AIW204" s="3"/>
      <c r="AIX204" s="3"/>
      <c r="AIY204" s="3"/>
      <c r="AIZ204" s="3"/>
      <c r="AJA204" s="3"/>
      <c r="AJB204" s="3"/>
      <c r="AJC204" s="3"/>
      <c r="AJD204" s="3"/>
      <c r="AJE204" s="3"/>
      <c r="AJF204" s="3"/>
      <c r="AJG204" s="3"/>
      <c r="AJH204" s="3"/>
      <c r="AJI204" s="3"/>
      <c r="AJJ204" s="3"/>
      <c r="AJK204" s="3"/>
      <c r="AJL204" s="3"/>
      <c r="AJM204" s="3"/>
      <c r="AJN204" s="3"/>
      <c r="AJO204" s="3"/>
      <c r="AJP204" s="3"/>
      <c r="AJQ204" s="3"/>
      <c r="AJR204" s="3"/>
      <c r="AJS204" s="3"/>
      <c r="AJT204" s="3"/>
      <c r="AJU204" s="3"/>
      <c r="AJV204" s="3"/>
      <c r="AJW204" s="3"/>
      <c r="AJX204" s="3"/>
      <c r="AJY204" s="3"/>
      <c r="AJZ204" s="3"/>
      <c r="AKA204" s="3"/>
      <c r="AKB204" s="3"/>
      <c r="AKC204" s="3"/>
      <c r="AKD204" s="3"/>
      <c r="AKE204" s="3"/>
      <c r="AKF204" s="3"/>
      <c r="AKG204" s="3"/>
      <c r="AKH204" s="3"/>
      <c r="AKI204" s="3"/>
      <c r="AKJ204" s="3"/>
      <c r="AKK204" s="3"/>
      <c r="AKL204" s="3"/>
      <c r="AKM204" s="3"/>
      <c r="AKN204" s="3"/>
      <c r="AKO204" s="3"/>
      <c r="AKP204" s="3"/>
      <c r="AKQ204" s="3"/>
      <c r="AKR204" s="3"/>
      <c r="AKS204" s="3"/>
      <c r="AKT204" s="3"/>
      <c r="AKU204" s="3"/>
      <c r="AKV204" s="3"/>
      <c r="AKW204" s="3"/>
      <c r="AKX204" s="3"/>
      <c r="AKY204" s="3"/>
      <c r="AKZ204" s="3"/>
      <c r="ALA204" s="3"/>
      <c r="ALB204" s="3"/>
      <c r="ALC204" s="3"/>
      <c r="ALD204" s="3"/>
      <c r="ALE204" s="3"/>
      <c r="ALF204" s="3"/>
      <c r="ALG204" s="3"/>
      <c r="ALH204" s="3"/>
      <c r="ALI204" s="3"/>
      <c r="ALJ204" s="3"/>
      <c r="ALK204" s="3"/>
      <c r="ALL204" s="3"/>
      <c r="ALM204" s="3"/>
      <c r="ALN204" s="3"/>
      <c r="ALO204" s="3"/>
      <c r="ALP204" s="3"/>
      <c r="ALQ204" s="3"/>
      <c r="ALR204" s="3"/>
      <c r="ALS204" s="3"/>
      <c r="ALT204" s="3"/>
      <c r="ALU204" s="3"/>
      <c r="ALV204" s="3"/>
      <c r="ALW204" s="3"/>
      <c r="ALX204" s="3"/>
      <c r="ALY204" s="3"/>
      <c r="ALZ204" s="3"/>
      <c r="AMA204" s="3"/>
      <c r="AMB204" s="3"/>
      <c r="AMC204" s="3"/>
      <c r="AMD204" s="3"/>
      <c r="AME204" s="3"/>
      <c r="AMF204" s="3"/>
      <c r="AMG204" s="3"/>
      <c r="AMH204" s="3"/>
      <c r="AMI204" s="3"/>
      <c r="AMJ204" s="3"/>
      <c r="AMK204" s="3"/>
      <c r="AML204" s="3"/>
      <c r="AMM204" s="3"/>
      <c r="AMN204" s="3"/>
      <c r="AMO204" s="3"/>
      <c r="AMP204" s="3"/>
      <c r="AMQ204" s="3"/>
      <c r="AMR204" s="3"/>
      <c r="AMS204" s="3"/>
      <c r="AMT204" s="3"/>
      <c r="AMU204" s="3"/>
      <c r="AMV204" s="3"/>
      <c r="AMW204" s="3"/>
      <c r="AMX204" s="3"/>
      <c r="AMY204" s="3"/>
      <c r="AMZ204" s="3"/>
      <c r="ANA204" s="3"/>
      <c r="ANB204" s="3"/>
      <c r="ANC204" s="3"/>
      <c r="AND204" s="3"/>
      <c r="ANE204" s="3"/>
      <c r="ANF204" s="3"/>
      <c r="ANG204" s="3"/>
      <c r="ANH204" s="3"/>
      <c r="ANI204" s="3"/>
      <c r="ANJ204" s="3"/>
      <c r="ANK204" s="3"/>
      <c r="ANL204" s="3"/>
      <c r="ANM204" s="3"/>
      <c r="ANN204" s="3"/>
      <c r="ANO204" s="3"/>
      <c r="ANP204" s="3"/>
      <c r="ANQ204" s="3"/>
      <c r="ANR204" s="3"/>
      <c r="ANS204" s="3"/>
      <c r="ANT204" s="3"/>
      <c r="ANU204" s="3"/>
      <c r="ANV204" s="3"/>
      <c r="ANW204" s="3"/>
      <c r="ANX204" s="3"/>
      <c r="ANY204" s="3"/>
      <c r="ANZ204" s="3"/>
      <c r="AOA204" s="3"/>
      <c r="AOB204" s="3"/>
      <c r="AOC204" s="3"/>
      <c r="AOD204" s="3"/>
      <c r="AOE204" s="3"/>
      <c r="AOF204" s="3"/>
      <c r="AOG204" s="3"/>
      <c r="AOH204" s="3"/>
      <c r="AOI204" s="3"/>
      <c r="AOJ204" s="3"/>
      <c r="AOK204" s="3"/>
      <c r="AOL204" s="3"/>
      <c r="AOM204" s="3"/>
      <c r="AON204" s="3"/>
      <c r="AOO204" s="3"/>
      <c r="AOP204" s="3"/>
      <c r="AOQ204" s="3"/>
      <c r="AOR204" s="3"/>
      <c r="AOS204" s="3"/>
      <c r="AOT204" s="3"/>
      <c r="AOU204" s="3"/>
      <c r="AOV204" s="3"/>
      <c r="AOW204" s="3"/>
      <c r="AOX204" s="3"/>
      <c r="AOY204" s="3"/>
      <c r="AOZ204" s="3"/>
      <c r="APA204" s="3"/>
      <c r="APB204" s="3"/>
      <c r="APC204" s="3"/>
      <c r="APD204" s="3"/>
      <c r="APE204" s="3"/>
      <c r="APF204" s="3"/>
      <c r="APG204" s="3"/>
      <c r="APH204" s="3"/>
      <c r="API204" s="3"/>
      <c r="APJ204" s="3"/>
      <c r="APK204" s="3"/>
      <c r="APL204" s="3"/>
      <c r="APM204" s="3"/>
      <c r="APN204" s="3"/>
      <c r="APO204" s="3"/>
      <c r="APP204" s="3"/>
      <c r="APQ204" s="3"/>
      <c r="APR204" s="3"/>
      <c r="APS204" s="3"/>
      <c r="APT204" s="3"/>
      <c r="APU204" s="3"/>
      <c r="APV204" s="3"/>
      <c r="APW204" s="3"/>
      <c r="APX204" s="3"/>
      <c r="APY204" s="3"/>
      <c r="APZ204" s="3"/>
      <c r="AQA204" s="3"/>
      <c r="AQB204" s="3"/>
      <c r="AQC204" s="3"/>
      <c r="AQD204" s="3"/>
      <c r="AQE204" s="3"/>
      <c r="AQF204" s="3"/>
      <c r="AQG204" s="3"/>
      <c r="AQH204" s="3"/>
      <c r="AQI204" s="3"/>
      <c r="AQJ204" s="3"/>
      <c r="AQK204" s="3"/>
      <c r="AQL204" s="3"/>
      <c r="AQM204" s="3"/>
      <c r="AQN204" s="3"/>
      <c r="AQO204" s="3"/>
      <c r="AQP204" s="3"/>
      <c r="AQQ204" s="3"/>
      <c r="AQR204" s="3"/>
      <c r="AQS204" s="3"/>
      <c r="AQT204" s="3"/>
      <c r="AQU204" s="3"/>
      <c r="AQV204" s="3"/>
      <c r="AQW204" s="3"/>
      <c r="AQX204" s="3"/>
      <c r="AQY204" s="3"/>
      <c r="AQZ204" s="3"/>
      <c r="ARA204" s="3"/>
      <c r="ARB204" s="3"/>
      <c r="ARC204" s="3"/>
      <c r="ARD204" s="3"/>
      <c r="ARE204" s="3"/>
      <c r="ARF204" s="3"/>
      <c r="ARG204" s="3"/>
      <c r="ARH204" s="3"/>
      <c r="ARI204" s="3"/>
      <c r="ARJ204" s="3"/>
      <c r="ARK204" s="3"/>
      <c r="ARL204" s="3"/>
      <c r="ARM204" s="3"/>
      <c r="ARN204" s="3"/>
      <c r="ARO204" s="3"/>
      <c r="ARP204" s="3"/>
      <c r="ARQ204" s="3"/>
      <c r="ARR204" s="3"/>
      <c r="ARS204" s="3"/>
      <c r="ART204" s="3"/>
      <c r="ARU204" s="3"/>
      <c r="ARV204" s="3"/>
      <c r="ARW204" s="3"/>
      <c r="ARX204" s="3"/>
      <c r="ARY204" s="3"/>
      <c r="ARZ204" s="3"/>
      <c r="ASA204" s="3"/>
      <c r="ASB204" s="3"/>
      <c r="ASC204" s="3"/>
      <c r="ASD204" s="3"/>
      <c r="ASE204" s="3"/>
      <c r="ASF204" s="3"/>
      <c r="ASG204" s="3"/>
      <c r="ASH204" s="3"/>
      <c r="ASI204" s="3"/>
      <c r="ASJ204" s="3"/>
      <c r="ASK204" s="3"/>
      <c r="ASL204" s="3"/>
      <c r="ASM204" s="3"/>
      <c r="ASN204" s="3"/>
      <c r="ASO204" s="3"/>
      <c r="ASP204" s="3"/>
      <c r="ASQ204" s="3"/>
      <c r="ASR204" s="3"/>
      <c r="ASS204" s="3"/>
      <c r="AST204" s="3"/>
      <c r="ASU204" s="3"/>
      <c r="ASV204" s="3"/>
      <c r="ASW204" s="3"/>
      <c r="ASX204" s="3"/>
      <c r="ASY204" s="3"/>
      <c r="ASZ204" s="3"/>
      <c r="ATA204" s="3"/>
      <c r="ATB204" s="3"/>
      <c r="ATC204" s="3"/>
      <c r="ATD204" s="3"/>
      <c r="ATE204" s="3"/>
      <c r="ATF204" s="3"/>
      <c r="ATG204" s="3"/>
      <c r="ATH204" s="3"/>
      <c r="ATI204" s="3"/>
      <c r="ATJ204" s="3"/>
      <c r="ATK204" s="3"/>
      <c r="ATL204" s="3"/>
      <c r="ATM204" s="3"/>
      <c r="ATN204" s="3"/>
      <c r="ATO204" s="3"/>
      <c r="ATP204" s="3"/>
      <c r="ATQ204" s="3"/>
      <c r="ATR204" s="3"/>
      <c r="ATS204" s="3"/>
      <c r="ATT204" s="3"/>
      <c r="ATU204" s="3"/>
      <c r="ATV204" s="3"/>
      <c r="ATW204" s="3"/>
      <c r="ATX204" s="3"/>
      <c r="ATY204" s="3"/>
      <c r="ATZ204" s="3"/>
      <c r="AUA204" s="3"/>
      <c r="AUB204" s="3"/>
      <c r="AUC204" s="3"/>
      <c r="AUD204" s="3"/>
      <c r="AUE204" s="3"/>
      <c r="AUF204" s="3"/>
      <c r="AUG204" s="3"/>
      <c r="AUH204" s="3"/>
      <c r="AUI204" s="3"/>
      <c r="AUJ204" s="3"/>
      <c r="AUK204" s="3"/>
      <c r="AUL204" s="3"/>
      <c r="AUM204" s="3"/>
      <c r="AUN204" s="3"/>
      <c r="AUO204" s="3"/>
      <c r="AUP204" s="3"/>
      <c r="AUQ204" s="3"/>
      <c r="AUR204" s="3"/>
      <c r="AUS204" s="3"/>
      <c r="AUT204" s="3"/>
      <c r="AUU204" s="3"/>
      <c r="AUV204" s="3"/>
      <c r="AUW204" s="3"/>
      <c r="AUX204" s="3"/>
      <c r="AUY204" s="3"/>
      <c r="AUZ204" s="3"/>
      <c r="AVA204" s="3"/>
      <c r="AVB204" s="3"/>
      <c r="AVC204" s="3"/>
      <c r="AVD204" s="3"/>
      <c r="AVE204" s="3"/>
      <c r="AVF204" s="3"/>
      <c r="AVG204" s="3"/>
      <c r="AVH204" s="3"/>
      <c r="AVI204" s="3"/>
      <c r="AVJ204" s="3"/>
      <c r="AVK204" s="3"/>
      <c r="AVL204" s="3"/>
      <c r="AVM204" s="3"/>
      <c r="AVN204" s="3"/>
      <c r="AVO204" s="3"/>
      <c r="AVP204" s="3"/>
      <c r="AVQ204" s="3"/>
      <c r="AVR204" s="3"/>
      <c r="AVS204" s="3"/>
      <c r="AVT204" s="3"/>
      <c r="AVU204" s="3"/>
      <c r="AVV204" s="3"/>
      <c r="AVW204" s="3"/>
      <c r="AVX204" s="3"/>
      <c r="AVY204" s="3"/>
      <c r="AVZ204" s="3"/>
      <c r="AWA204" s="3"/>
      <c r="AWB204" s="3"/>
      <c r="AWC204" s="3"/>
      <c r="AWD204" s="3"/>
      <c r="AWE204" s="3"/>
      <c r="AWF204" s="3"/>
      <c r="AWG204" s="3"/>
      <c r="AWH204" s="3"/>
      <c r="AWI204" s="3"/>
      <c r="AWJ204" s="3"/>
      <c r="AWK204" s="3"/>
      <c r="AWL204" s="3"/>
      <c r="AWM204" s="3"/>
      <c r="AWN204" s="3"/>
      <c r="AWO204" s="3"/>
      <c r="AWP204" s="3"/>
      <c r="AWQ204" s="3"/>
      <c r="AWR204" s="3"/>
      <c r="AWS204" s="3"/>
      <c r="AWT204" s="3"/>
      <c r="AWU204" s="3"/>
      <c r="AWV204" s="3"/>
      <c r="AWW204" s="3"/>
      <c r="AWX204" s="3"/>
      <c r="AWY204" s="3"/>
      <c r="AWZ204" s="3"/>
      <c r="AXA204" s="3"/>
      <c r="AXB204" s="3"/>
      <c r="AXC204" s="3"/>
      <c r="AXD204" s="3"/>
      <c r="AXE204" s="3"/>
      <c r="AXF204" s="3"/>
      <c r="AXG204" s="3"/>
      <c r="AXH204" s="3"/>
      <c r="AXI204" s="3"/>
      <c r="AXJ204" s="3"/>
      <c r="AXK204" s="3"/>
      <c r="AXL204" s="3"/>
      <c r="AXM204" s="3"/>
      <c r="AXN204" s="3"/>
      <c r="AXO204" s="3"/>
      <c r="AXP204" s="3"/>
      <c r="AXQ204" s="3"/>
      <c r="AXR204" s="3"/>
      <c r="AXS204" s="3"/>
      <c r="AXT204" s="3"/>
      <c r="AXU204" s="3"/>
      <c r="AXV204" s="3"/>
      <c r="AXW204" s="3"/>
      <c r="AXX204" s="3"/>
      <c r="AXY204" s="3"/>
      <c r="AXZ204" s="3"/>
      <c r="AYA204" s="3"/>
      <c r="AYB204" s="3"/>
      <c r="AYC204" s="3"/>
      <c r="AYD204" s="3"/>
      <c r="AYE204" s="3"/>
      <c r="AYF204" s="3"/>
      <c r="AYG204" s="3"/>
      <c r="AYH204" s="3"/>
      <c r="AYI204" s="3"/>
      <c r="AYJ204" s="3"/>
      <c r="AYK204" s="3"/>
      <c r="AYL204" s="3"/>
      <c r="AYM204" s="3"/>
      <c r="AYN204" s="3"/>
      <c r="AYO204" s="3"/>
      <c r="AYP204" s="3"/>
      <c r="AYQ204" s="3"/>
      <c r="AYR204" s="3"/>
      <c r="AYS204" s="3"/>
      <c r="AYT204" s="3"/>
      <c r="AYU204" s="3"/>
      <c r="AYV204" s="3"/>
      <c r="AYW204" s="3"/>
      <c r="AYX204" s="3"/>
      <c r="AYY204" s="3"/>
      <c r="AYZ204" s="3"/>
      <c r="AZA204" s="3"/>
      <c r="AZB204" s="3"/>
      <c r="AZC204" s="3"/>
      <c r="AZD204" s="3"/>
      <c r="AZE204" s="3"/>
      <c r="AZF204" s="3"/>
      <c r="AZG204" s="3"/>
      <c r="AZH204" s="3"/>
      <c r="AZI204" s="3"/>
      <c r="AZJ204" s="3"/>
      <c r="AZK204" s="3"/>
      <c r="AZL204" s="3"/>
      <c r="AZM204" s="3"/>
      <c r="AZN204" s="3"/>
      <c r="AZO204" s="3"/>
      <c r="AZP204" s="3"/>
      <c r="AZQ204" s="3"/>
      <c r="AZR204" s="3"/>
      <c r="AZS204" s="3"/>
      <c r="AZT204" s="3"/>
      <c r="AZU204" s="3"/>
      <c r="AZV204" s="3"/>
      <c r="AZW204" s="3"/>
      <c r="AZX204" s="3"/>
      <c r="AZY204" s="3"/>
      <c r="AZZ204" s="3"/>
      <c r="BAA204" s="3"/>
      <c r="BAB204" s="3"/>
      <c r="BAC204" s="3"/>
      <c r="BAD204" s="3"/>
      <c r="BAE204" s="3"/>
      <c r="BAF204" s="3"/>
      <c r="BAG204" s="3"/>
      <c r="BAH204" s="3"/>
      <c r="BAI204" s="3"/>
      <c r="BAJ204" s="3"/>
      <c r="BAK204" s="3"/>
      <c r="BAL204" s="3"/>
      <c r="BAM204" s="3"/>
      <c r="BAN204" s="3"/>
      <c r="BAO204" s="3"/>
      <c r="BAP204" s="3"/>
      <c r="BAQ204" s="3"/>
      <c r="BAR204" s="3"/>
      <c r="BAS204" s="3"/>
      <c r="BAT204" s="3"/>
      <c r="BAU204" s="3"/>
      <c r="BAV204" s="3"/>
      <c r="BAW204" s="3"/>
      <c r="BAX204" s="3"/>
      <c r="BAY204" s="3"/>
      <c r="BAZ204" s="3"/>
      <c r="BBA204" s="3"/>
      <c r="BBB204" s="3"/>
      <c r="BBC204" s="3"/>
      <c r="BBD204" s="3"/>
      <c r="BBE204" s="3"/>
      <c r="BBF204" s="3"/>
      <c r="BBG204" s="3"/>
      <c r="BBH204" s="3"/>
      <c r="BBI204" s="3"/>
      <c r="BBJ204" s="3"/>
      <c r="BBK204" s="3"/>
      <c r="BBL204" s="3"/>
      <c r="BBM204" s="3"/>
      <c r="BBN204" s="3"/>
      <c r="BBO204" s="3"/>
      <c r="BBP204" s="3"/>
      <c r="BBQ204" s="3"/>
      <c r="BBR204" s="3"/>
      <c r="BBS204" s="3"/>
      <c r="BBT204" s="3"/>
      <c r="BBU204" s="3"/>
      <c r="BBV204" s="3"/>
      <c r="BBW204" s="3"/>
      <c r="BBX204" s="3"/>
      <c r="BBY204" s="3"/>
      <c r="BBZ204" s="3"/>
      <c r="BCA204" s="3"/>
      <c r="BCB204" s="3"/>
      <c r="BCC204" s="3"/>
      <c r="BCD204" s="3"/>
      <c r="BCE204" s="3"/>
      <c r="BCF204" s="3"/>
      <c r="BCG204" s="3"/>
      <c r="BCH204" s="3"/>
      <c r="BCI204" s="3"/>
      <c r="BCJ204" s="3"/>
      <c r="BCK204" s="3"/>
      <c r="BCL204" s="3"/>
      <c r="BCM204" s="3"/>
      <c r="BCN204" s="3"/>
      <c r="BCO204" s="3"/>
      <c r="BCP204" s="3"/>
      <c r="BCQ204" s="3"/>
      <c r="BCR204" s="3"/>
      <c r="BCS204" s="3"/>
      <c r="BCT204" s="3"/>
      <c r="BCU204" s="3"/>
      <c r="BCV204" s="3"/>
      <c r="BCW204" s="3"/>
      <c r="BCX204" s="3"/>
      <c r="BCY204" s="3"/>
      <c r="BCZ204" s="3"/>
      <c r="BDA204" s="3"/>
      <c r="BDB204" s="3"/>
      <c r="BDC204" s="3"/>
      <c r="BDD204" s="3"/>
      <c r="BDE204" s="3"/>
      <c r="BDF204" s="3"/>
      <c r="BDG204" s="3"/>
      <c r="BDH204" s="3"/>
      <c r="BDI204" s="3"/>
      <c r="BDJ204" s="3"/>
      <c r="BDK204" s="3"/>
      <c r="BDL204" s="3"/>
      <c r="BDM204" s="3"/>
      <c r="BDN204" s="3"/>
      <c r="BDO204" s="3"/>
      <c r="BDP204" s="3"/>
      <c r="BDQ204" s="3"/>
      <c r="BDR204" s="3"/>
      <c r="BDS204" s="3"/>
      <c r="BDT204" s="3"/>
      <c r="BDU204" s="3"/>
      <c r="BDV204" s="3"/>
      <c r="BDW204" s="3"/>
      <c r="BDX204" s="3"/>
      <c r="BDY204" s="3"/>
      <c r="BDZ204" s="3"/>
      <c r="BEA204" s="3"/>
      <c r="BEB204" s="3"/>
      <c r="BEC204" s="3"/>
      <c r="BED204" s="3"/>
      <c r="BEE204" s="3"/>
      <c r="BEF204" s="3"/>
      <c r="BEG204" s="3"/>
      <c r="BEH204" s="3"/>
      <c r="BEI204" s="3"/>
      <c r="BEJ204" s="3"/>
      <c r="BEK204" s="3"/>
      <c r="BEL204" s="3"/>
      <c r="BEM204" s="3"/>
      <c r="BEN204" s="3"/>
      <c r="BEO204" s="3"/>
      <c r="BEP204" s="3"/>
      <c r="BEQ204" s="3"/>
      <c r="BER204" s="3"/>
      <c r="BES204" s="3"/>
      <c r="BET204" s="3"/>
      <c r="BEU204" s="3"/>
      <c r="BEV204" s="3"/>
      <c r="BEW204" s="3"/>
      <c r="BEX204" s="3"/>
      <c r="BEY204" s="3"/>
      <c r="BEZ204" s="3"/>
      <c r="BFA204" s="3"/>
      <c r="BFB204" s="3"/>
      <c r="BFC204" s="3"/>
      <c r="BFD204" s="3"/>
      <c r="BFE204" s="3"/>
      <c r="BFF204" s="3"/>
      <c r="BFG204" s="3"/>
      <c r="BFH204" s="3"/>
      <c r="BFI204" s="3"/>
      <c r="BFJ204" s="3"/>
      <c r="BFK204" s="3"/>
      <c r="BFL204" s="3"/>
      <c r="BFM204" s="3"/>
      <c r="BFN204" s="3"/>
      <c r="BFO204" s="3"/>
      <c r="BFP204" s="3"/>
      <c r="BFQ204" s="3"/>
      <c r="BFR204" s="3"/>
      <c r="BFS204" s="3"/>
      <c r="BFT204" s="3"/>
      <c r="BFU204" s="3"/>
      <c r="BFV204" s="3"/>
      <c r="BFW204" s="3"/>
      <c r="BFX204" s="3"/>
      <c r="BFY204" s="3"/>
      <c r="BFZ204" s="3"/>
      <c r="BGA204" s="3"/>
      <c r="BGB204" s="3"/>
      <c r="BGC204" s="3"/>
      <c r="BGD204" s="3"/>
      <c r="BGE204" s="3"/>
      <c r="BGF204" s="3"/>
      <c r="BGG204" s="3"/>
      <c r="BGH204" s="3"/>
      <c r="BGI204" s="3"/>
      <c r="BGJ204" s="3"/>
      <c r="BGK204" s="3"/>
      <c r="BGL204" s="3"/>
      <c r="BGM204" s="3"/>
      <c r="BGN204" s="3"/>
      <c r="BGO204" s="3"/>
      <c r="BGP204" s="3"/>
      <c r="BGQ204" s="3"/>
      <c r="BGR204" s="3"/>
      <c r="BGS204" s="3"/>
      <c r="BGT204" s="3"/>
      <c r="BGU204" s="3"/>
      <c r="BGV204" s="3"/>
      <c r="BGW204" s="3"/>
      <c r="BGX204" s="3"/>
      <c r="BGY204" s="3"/>
      <c r="BGZ204" s="3"/>
      <c r="BHA204" s="3"/>
      <c r="BHB204" s="3"/>
      <c r="BHC204" s="3"/>
      <c r="BHD204" s="3"/>
      <c r="BHE204" s="3"/>
      <c r="BHF204" s="3"/>
      <c r="BHG204" s="3"/>
      <c r="BHH204" s="3"/>
      <c r="BHI204" s="3"/>
      <c r="BHJ204" s="3"/>
      <c r="BHK204" s="3"/>
      <c r="BHL204" s="3"/>
      <c r="BHM204" s="3"/>
      <c r="BHN204" s="3"/>
      <c r="BHO204" s="3"/>
      <c r="BHP204" s="3"/>
      <c r="BHQ204" s="3"/>
      <c r="BHR204" s="3"/>
      <c r="BHS204" s="3"/>
      <c r="BHT204" s="3"/>
      <c r="BHU204" s="3"/>
      <c r="BHV204" s="3"/>
      <c r="BHW204" s="3"/>
      <c r="BHX204" s="3"/>
      <c r="BHY204" s="3"/>
      <c r="BHZ204" s="3"/>
      <c r="BIA204" s="3"/>
      <c r="BIB204" s="3"/>
      <c r="BIC204" s="3"/>
      <c r="BID204" s="3"/>
      <c r="BIE204" s="3"/>
      <c r="BIF204" s="3"/>
      <c r="BIG204" s="3"/>
      <c r="BIH204" s="3"/>
      <c r="BII204" s="3"/>
      <c r="BIJ204" s="3"/>
      <c r="BIK204" s="3"/>
      <c r="BIL204" s="3"/>
      <c r="BIM204" s="3"/>
      <c r="BIN204" s="3"/>
      <c r="BIO204" s="3"/>
      <c r="BIP204" s="3"/>
      <c r="BIQ204" s="3"/>
      <c r="BIR204" s="3"/>
      <c r="BIS204" s="3"/>
      <c r="BIT204" s="3"/>
      <c r="BIU204" s="3"/>
      <c r="BIV204" s="3"/>
      <c r="BIW204" s="3"/>
      <c r="BIX204" s="3"/>
      <c r="BIY204" s="3"/>
      <c r="BIZ204" s="3"/>
      <c r="BJA204" s="3"/>
      <c r="BJB204" s="3"/>
      <c r="BJC204" s="3"/>
      <c r="BJD204" s="3"/>
      <c r="BJE204" s="3"/>
      <c r="BJF204" s="3"/>
      <c r="BJG204" s="3"/>
      <c r="BJH204" s="3"/>
      <c r="BJI204" s="3"/>
      <c r="BJJ204" s="3"/>
      <c r="BJK204" s="3"/>
      <c r="BJL204" s="3"/>
      <c r="BJM204" s="3"/>
      <c r="BJN204" s="3"/>
      <c r="BJO204" s="3"/>
      <c r="BJP204" s="3"/>
      <c r="BJQ204" s="3"/>
      <c r="BJR204" s="3"/>
      <c r="BJS204" s="3"/>
      <c r="BJT204" s="3"/>
      <c r="BJU204" s="3"/>
      <c r="BJV204" s="3"/>
      <c r="BJW204" s="3"/>
      <c r="BJX204" s="3"/>
      <c r="BJY204" s="3"/>
      <c r="BJZ204" s="3"/>
      <c r="BKA204" s="3"/>
      <c r="BKB204" s="3"/>
      <c r="BKC204" s="3"/>
      <c r="BKD204" s="3"/>
      <c r="BKE204" s="3"/>
      <c r="BKF204" s="3"/>
      <c r="BKG204" s="3"/>
      <c r="BKH204" s="3"/>
      <c r="BKI204" s="3"/>
      <c r="BKJ204" s="3"/>
      <c r="BKK204" s="3"/>
      <c r="BKL204" s="3"/>
      <c r="BKM204" s="3"/>
      <c r="BKN204" s="3"/>
      <c r="BKO204" s="3"/>
      <c r="BKP204" s="3"/>
      <c r="BKQ204" s="3"/>
      <c r="BKR204" s="3"/>
      <c r="BKS204" s="3"/>
      <c r="BKT204" s="3"/>
      <c r="BKU204" s="3"/>
      <c r="BKV204" s="3"/>
      <c r="BKW204" s="3"/>
      <c r="BKX204" s="3"/>
      <c r="BKY204" s="3"/>
      <c r="BKZ204" s="3"/>
      <c r="BLA204" s="3"/>
      <c r="BLB204" s="3"/>
      <c r="BLC204" s="3"/>
      <c r="BLD204" s="3"/>
      <c r="BLE204" s="3"/>
      <c r="BLF204" s="3"/>
      <c r="BLG204" s="3"/>
      <c r="BLH204" s="3"/>
      <c r="BLI204" s="3"/>
      <c r="BLJ204" s="3"/>
      <c r="BLK204" s="3"/>
      <c r="BLL204" s="3"/>
      <c r="BLM204" s="3"/>
      <c r="BLN204" s="3"/>
      <c r="BLO204" s="3"/>
      <c r="BLP204" s="3"/>
      <c r="BLQ204" s="3"/>
      <c r="BLR204" s="3"/>
      <c r="BLS204" s="3"/>
      <c r="BLT204" s="3"/>
      <c r="BLU204" s="3"/>
      <c r="BLV204" s="3"/>
      <c r="BLW204" s="3"/>
      <c r="BLX204" s="3"/>
      <c r="BLY204" s="3"/>
      <c r="BLZ204" s="3"/>
      <c r="BMA204" s="3"/>
      <c r="BMB204" s="3"/>
      <c r="BMC204" s="3"/>
      <c r="BMD204" s="3"/>
      <c r="BME204" s="3"/>
      <c r="BMF204" s="3"/>
      <c r="BMG204" s="3"/>
      <c r="BMH204" s="3"/>
      <c r="BMI204" s="3"/>
      <c r="BMJ204" s="3"/>
      <c r="BMK204" s="3"/>
      <c r="BML204" s="3"/>
      <c r="BMM204" s="3"/>
      <c r="BMN204" s="3"/>
      <c r="BMO204" s="3"/>
      <c r="BMP204" s="3"/>
      <c r="BMQ204" s="3"/>
      <c r="BMR204" s="3"/>
      <c r="BMS204" s="3"/>
      <c r="BMT204" s="3"/>
      <c r="BMU204" s="3"/>
      <c r="BMV204" s="3"/>
      <c r="BMW204" s="3"/>
      <c r="BMX204" s="3"/>
      <c r="BMY204" s="3"/>
      <c r="BMZ204" s="3"/>
      <c r="BNA204" s="3"/>
      <c r="BNB204" s="3"/>
      <c r="BNC204" s="3"/>
      <c r="BND204" s="3"/>
      <c r="BNE204" s="3"/>
      <c r="BNF204" s="3"/>
      <c r="BNG204" s="3"/>
      <c r="BNH204" s="3"/>
      <c r="BNI204" s="3"/>
      <c r="BNJ204" s="3"/>
      <c r="BNK204" s="3"/>
      <c r="BNL204" s="3"/>
      <c r="BNM204" s="3"/>
      <c r="BNN204" s="3"/>
      <c r="BNO204" s="3"/>
      <c r="BNP204" s="3"/>
      <c r="BNQ204" s="3"/>
      <c r="BNR204" s="3"/>
      <c r="BNS204" s="3"/>
      <c r="BNT204" s="3"/>
      <c r="BNU204" s="3"/>
      <c r="BNV204" s="3"/>
      <c r="BNW204" s="3"/>
      <c r="BNX204" s="3"/>
      <c r="BNY204" s="3"/>
      <c r="BNZ204" s="3"/>
      <c r="BOA204" s="3"/>
      <c r="BOB204" s="3"/>
      <c r="BOC204" s="3"/>
      <c r="BOD204" s="3"/>
      <c r="BOE204" s="3"/>
      <c r="BOF204" s="3"/>
      <c r="BOG204" s="3"/>
      <c r="BOH204" s="3"/>
      <c r="BOI204" s="3"/>
      <c r="BOJ204" s="3"/>
      <c r="BOK204" s="3"/>
      <c r="BOL204" s="3"/>
      <c r="BOM204" s="3"/>
      <c r="BON204" s="3"/>
      <c r="BOO204" s="3"/>
      <c r="BOP204" s="3"/>
      <c r="BOQ204" s="3"/>
      <c r="BOR204" s="3"/>
      <c r="BOS204" s="3"/>
      <c r="BOT204" s="3"/>
      <c r="BOU204" s="3"/>
      <c r="BOV204" s="3"/>
      <c r="BOW204" s="3"/>
      <c r="BOX204" s="3"/>
      <c r="BOY204" s="3"/>
      <c r="BOZ204" s="3"/>
      <c r="BPA204" s="3"/>
      <c r="BPB204" s="3"/>
      <c r="BPC204" s="3"/>
      <c r="BPD204" s="3"/>
      <c r="BPE204" s="3"/>
      <c r="BPF204" s="3"/>
      <c r="BPG204" s="3"/>
      <c r="BPH204" s="3"/>
      <c r="BPI204" s="3"/>
      <c r="BPJ204" s="3"/>
      <c r="BPK204" s="3"/>
      <c r="BPL204" s="3"/>
      <c r="BPM204" s="3"/>
      <c r="BPN204" s="3"/>
      <c r="BPO204" s="3"/>
      <c r="BPP204" s="3"/>
      <c r="BPQ204" s="3"/>
      <c r="BPR204" s="3"/>
      <c r="BPS204" s="3"/>
      <c r="BPT204" s="3"/>
      <c r="BPU204" s="3"/>
      <c r="BPV204" s="3"/>
      <c r="BPW204" s="3"/>
      <c r="BPX204" s="3"/>
      <c r="BPY204" s="3"/>
      <c r="BPZ204" s="3"/>
      <c r="BQA204" s="3"/>
      <c r="BQB204" s="3"/>
      <c r="BQC204" s="3"/>
      <c r="BQD204" s="3"/>
      <c r="BQE204" s="3"/>
      <c r="BQF204" s="3"/>
      <c r="BQG204" s="3"/>
      <c r="BQH204" s="3"/>
      <c r="BQI204" s="3"/>
      <c r="BQJ204" s="3"/>
      <c r="BQK204" s="3"/>
      <c r="BQL204" s="3"/>
      <c r="BQM204" s="3"/>
      <c r="BQN204" s="3"/>
      <c r="BQO204" s="3"/>
      <c r="BQP204" s="3"/>
      <c r="BQQ204" s="3"/>
      <c r="BQR204" s="3"/>
      <c r="BQS204" s="3"/>
      <c r="BQT204" s="3"/>
      <c r="BQU204" s="3"/>
      <c r="BQV204" s="3"/>
      <c r="BQW204" s="3"/>
      <c r="BQX204" s="3"/>
      <c r="BQY204" s="3"/>
      <c r="BQZ204" s="3"/>
      <c r="BRA204" s="3"/>
      <c r="BRB204" s="3"/>
      <c r="BRC204" s="3"/>
      <c r="BRD204" s="3"/>
      <c r="BRE204" s="3"/>
      <c r="BRF204" s="3"/>
      <c r="BRG204" s="3"/>
      <c r="BRH204" s="3"/>
      <c r="BRI204" s="3"/>
      <c r="BRJ204" s="3"/>
      <c r="BRK204" s="3"/>
      <c r="BRL204" s="3"/>
      <c r="BRM204" s="3"/>
      <c r="BRN204" s="3"/>
      <c r="BRO204" s="3"/>
      <c r="BRP204" s="3"/>
      <c r="BRQ204" s="3"/>
      <c r="BRR204" s="3"/>
      <c r="BRS204" s="3"/>
      <c r="BRT204" s="3"/>
      <c r="BRU204" s="3"/>
      <c r="BRV204" s="3"/>
      <c r="BRW204" s="3"/>
      <c r="BRX204" s="3"/>
      <c r="BRY204" s="3"/>
      <c r="BRZ204" s="3"/>
      <c r="BSA204" s="3"/>
      <c r="BSB204" s="3"/>
      <c r="BSC204" s="3"/>
      <c r="BSD204" s="3"/>
      <c r="BSE204" s="3"/>
      <c r="BSF204" s="3"/>
      <c r="BSG204" s="3"/>
      <c r="BSH204" s="3"/>
      <c r="BSI204" s="3"/>
      <c r="BSJ204" s="3"/>
      <c r="BSK204" s="3"/>
      <c r="BSL204" s="3"/>
      <c r="BSM204" s="3"/>
      <c r="BSN204" s="3"/>
      <c r="BSO204" s="3"/>
      <c r="BSP204" s="3"/>
      <c r="BSQ204" s="3"/>
      <c r="BSR204" s="3"/>
      <c r="BSS204" s="3"/>
      <c r="BST204" s="3"/>
      <c r="BSU204" s="3"/>
      <c r="BSV204" s="3"/>
      <c r="BSW204" s="3"/>
      <c r="BSX204" s="3"/>
      <c r="BSY204" s="3"/>
      <c r="BSZ204" s="3"/>
      <c r="BTA204" s="3"/>
      <c r="BTB204" s="3"/>
      <c r="BTC204" s="3"/>
      <c r="BTD204" s="3"/>
      <c r="BTE204" s="3"/>
      <c r="BTF204" s="3"/>
      <c r="BTG204" s="3"/>
      <c r="BTH204" s="3"/>
      <c r="BTI204" s="3"/>
      <c r="BTJ204" s="3"/>
      <c r="BTK204" s="3"/>
      <c r="BTL204" s="3"/>
      <c r="BTM204" s="3"/>
      <c r="BTN204" s="3"/>
      <c r="BTO204" s="3"/>
      <c r="BTP204" s="3"/>
      <c r="BTQ204" s="3"/>
      <c r="BTR204" s="3"/>
      <c r="BTS204" s="3"/>
      <c r="BTT204" s="3"/>
      <c r="BTU204" s="3"/>
      <c r="BTV204" s="3"/>
      <c r="BTW204" s="3"/>
      <c r="BTX204" s="3"/>
      <c r="BTY204" s="3"/>
      <c r="BTZ204" s="3"/>
      <c r="BUA204" s="3"/>
      <c r="BUB204" s="3"/>
      <c r="BUC204" s="3"/>
      <c r="BUD204" s="3"/>
      <c r="BUE204" s="3"/>
      <c r="BUF204" s="3"/>
      <c r="BUG204" s="3"/>
      <c r="BUH204" s="3"/>
      <c r="BUI204" s="3"/>
      <c r="BUJ204" s="3"/>
      <c r="BUK204" s="3"/>
      <c r="BUL204" s="3"/>
      <c r="BUM204" s="3"/>
      <c r="BUN204" s="3"/>
      <c r="BUO204" s="3"/>
      <c r="BUP204" s="3"/>
      <c r="BUQ204" s="3"/>
      <c r="BUR204" s="3"/>
      <c r="BUS204" s="3"/>
      <c r="BUT204" s="3"/>
      <c r="BUU204" s="3"/>
      <c r="BUV204" s="3"/>
      <c r="BUW204" s="3"/>
      <c r="BUX204" s="3"/>
      <c r="BUY204" s="3"/>
      <c r="BUZ204" s="3"/>
      <c r="BVA204" s="3"/>
      <c r="BVB204" s="3"/>
      <c r="BVC204" s="3"/>
      <c r="BVD204" s="3"/>
      <c r="BVE204" s="3"/>
      <c r="BVF204" s="3"/>
      <c r="BVG204" s="3"/>
      <c r="BVH204" s="3"/>
      <c r="BVI204" s="3"/>
      <c r="BVJ204" s="3"/>
      <c r="BVK204" s="3"/>
      <c r="BVL204" s="3"/>
      <c r="BVM204" s="3"/>
      <c r="BVN204" s="3"/>
      <c r="BVO204" s="3"/>
      <c r="BVP204" s="3"/>
      <c r="BVQ204" s="3"/>
      <c r="BVR204" s="3"/>
      <c r="BVS204" s="3"/>
      <c r="BVT204" s="3"/>
      <c r="BVU204" s="3"/>
      <c r="BVV204" s="3"/>
      <c r="BVW204" s="3"/>
      <c r="BVX204" s="3"/>
      <c r="BVY204" s="3"/>
      <c r="BVZ204" s="3"/>
      <c r="BWA204" s="3"/>
      <c r="BWB204" s="3"/>
      <c r="BWC204" s="3"/>
      <c r="BWD204" s="3"/>
      <c r="BWE204" s="3"/>
      <c r="BWF204" s="3"/>
      <c r="BWG204" s="3"/>
      <c r="BWH204" s="3"/>
      <c r="BWI204" s="3"/>
      <c r="BWJ204" s="3"/>
      <c r="BWK204" s="3"/>
      <c r="BWL204" s="3"/>
      <c r="BWM204" s="3"/>
      <c r="BWN204" s="3"/>
      <c r="BWO204" s="3"/>
      <c r="BWP204" s="3"/>
      <c r="BWQ204" s="3"/>
      <c r="BWR204" s="3"/>
      <c r="BWS204" s="3"/>
      <c r="BWT204" s="3"/>
      <c r="BWU204" s="3"/>
      <c r="BWV204" s="3"/>
      <c r="BWW204" s="3"/>
      <c r="BWX204" s="3"/>
      <c r="BWY204" s="3"/>
      <c r="BWZ204" s="3"/>
      <c r="BXA204" s="3"/>
      <c r="BXB204" s="3"/>
      <c r="BXC204" s="3"/>
      <c r="BXD204" s="3"/>
      <c r="BXE204" s="3"/>
      <c r="BXF204" s="3"/>
      <c r="BXG204" s="3"/>
      <c r="BXH204" s="3"/>
      <c r="BXI204" s="3"/>
      <c r="BXJ204" s="3"/>
      <c r="BXK204" s="3"/>
      <c r="BXL204" s="3"/>
      <c r="BXM204" s="3"/>
      <c r="BXN204" s="3"/>
      <c r="BXO204" s="3"/>
      <c r="BXP204" s="3"/>
      <c r="BXQ204" s="3"/>
      <c r="BXR204" s="3"/>
      <c r="BXS204" s="3"/>
      <c r="BXT204" s="3"/>
      <c r="BXU204" s="3"/>
      <c r="BXV204" s="3"/>
      <c r="BXW204" s="3"/>
      <c r="BXX204" s="3"/>
      <c r="BXY204" s="3"/>
      <c r="BXZ204" s="3"/>
      <c r="BYA204" s="3"/>
      <c r="BYB204" s="3"/>
      <c r="BYC204" s="3"/>
      <c r="BYD204" s="3"/>
      <c r="BYE204" s="3"/>
      <c r="BYF204" s="3"/>
      <c r="BYG204" s="3"/>
      <c r="BYH204" s="3"/>
      <c r="BYI204" s="3"/>
      <c r="BYJ204" s="3"/>
      <c r="BYK204" s="3"/>
      <c r="BYL204" s="3"/>
      <c r="BYM204" s="3"/>
      <c r="BYN204" s="3"/>
      <c r="BYO204" s="3"/>
      <c r="BYP204" s="3"/>
      <c r="BYQ204" s="3"/>
      <c r="BYR204" s="3"/>
      <c r="BYS204" s="3"/>
      <c r="BYT204" s="3"/>
      <c r="BYU204" s="3"/>
      <c r="BYV204" s="3"/>
      <c r="BYW204" s="3"/>
      <c r="BYX204" s="3"/>
      <c r="BYY204" s="3"/>
      <c r="BYZ204" s="3"/>
      <c r="BZA204" s="3"/>
      <c r="BZB204" s="3"/>
      <c r="BZC204" s="3"/>
      <c r="BZD204" s="3"/>
      <c r="BZE204" s="3"/>
      <c r="BZF204" s="3"/>
      <c r="BZG204" s="3"/>
      <c r="BZH204" s="3"/>
      <c r="BZI204" s="3"/>
      <c r="BZJ204" s="3"/>
      <c r="BZK204" s="3"/>
      <c r="BZL204" s="3"/>
      <c r="BZM204" s="3"/>
      <c r="BZN204" s="3"/>
      <c r="BZO204" s="3"/>
      <c r="BZP204" s="3"/>
      <c r="BZQ204" s="3"/>
      <c r="BZR204" s="3"/>
      <c r="BZS204" s="3"/>
      <c r="BZT204" s="3"/>
      <c r="BZU204" s="3"/>
      <c r="BZV204" s="3"/>
      <c r="BZW204" s="3"/>
      <c r="BZX204" s="3"/>
      <c r="BZY204" s="3"/>
      <c r="BZZ204" s="3"/>
      <c r="CAA204" s="3"/>
      <c r="CAB204" s="3"/>
      <c r="CAC204" s="3"/>
      <c r="CAD204" s="3"/>
      <c r="CAE204" s="3"/>
      <c r="CAF204" s="3"/>
      <c r="CAG204" s="3"/>
      <c r="CAH204" s="3"/>
      <c r="CAI204" s="3"/>
      <c r="CAJ204" s="3"/>
      <c r="CAK204" s="3"/>
      <c r="CAL204" s="3"/>
      <c r="CAM204" s="3"/>
      <c r="CAN204" s="3"/>
      <c r="CAO204" s="3"/>
      <c r="CAP204" s="3"/>
      <c r="CAQ204" s="3"/>
      <c r="CAR204" s="3"/>
      <c r="CAS204" s="3"/>
      <c r="CAT204" s="3"/>
      <c r="CAU204" s="3"/>
      <c r="CAV204" s="3"/>
      <c r="CAW204" s="3"/>
      <c r="CAX204" s="3"/>
      <c r="CAY204" s="3"/>
      <c r="CAZ204" s="3"/>
      <c r="CBA204" s="3"/>
      <c r="CBB204" s="3"/>
      <c r="CBC204" s="3"/>
      <c r="CBD204" s="3"/>
      <c r="CBE204" s="3"/>
      <c r="CBF204" s="3"/>
      <c r="CBG204" s="3"/>
      <c r="CBH204" s="3"/>
      <c r="CBI204" s="3"/>
      <c r="CBJ204" s="3"/>
      <c r="CBK204" s="3"/>
      <c r="CBL204" s="3"/>
      <c r="CBM204" s="3"/>
      <c r="CBN204" s="3"/>
      <c r="CBO204" s="3"/>
      <c r="CBP204" s="3"/>
      <c r="CBQ204" s="3"/>
      <c r="CBR204" s="3"/>
      <c r="CBS204" s="3"/>
      <c r="CBT204" s="3"/>
      <c r="CBU204" s="3"/>
      <c r="CBV204" s="3"/>
      <c r="CBW204" s="3"/>
      <c r="CBX204" s="3"/>
      <c r="CBY204" s="3"/>
      <c r="CBZ204" s="3"/>
      <c r="CCA204" s="3"/>
      <c r="CCB204" s="3"/>
      <c r="CCC204" s="3"/>
      <c r="CCD204" s="3"/>
      <c r="CCE204" s="3"/>
      <c r="CCF204" s="3"/>
      <c r="CCG204" s="3"/>
      <c r="CCH204" s="3"/>
      <c r="CCI204" s="3"/>
      <c r="CCJ204" s="3"/>
      <c r="CCK204" s="3"/>
      <c r="CCL204" s="3"/>
      <c r="CCM204" s="3"/>
      <c r="CCN204" s="3"/>
      <c r="CCO204" s="3"/>
      <c r="CCP204" s="3"/>
      <c r="CCQ204" s="3"/>
      <c r="CCR204" s="3"/>
      <c r="CCS204" s="3"/>
      <c r="CCT204" s="3"/>
      <c r="CCU204" s="3"/>
      <c r="CCV204" s="3"/>
      <c r="CCW204" s="3"/>
      <c r="CCX204" s="3"/>
      <c r="CCY204" s="3"/>
      <c r="CCZ204" s="3"/>
      <c r="CDA204" s="3"/>
      <c r="CDB204" s="3"/>
      <c r="CDC204" s="3"/>
      <c r="CDD204" s="3"/>
      <c r="CDE204" s="3"/>
      <c r="CDF204" s="3"/>
      <c r="CDG204" s="3"/>
      <c r="CDH204" s="3"/>
      <c r="CDI204" s="3"/>
      <c r="CDJ204" s="3"/>
      <c r="CDK204" s="3"/>
      <c r="CDL204" s="3"/>
      <c r="CDM204" s="3"/>
      <c r="CDN204" s="3"/>
      <c r="CDO204" s="3"/>
      <c r="CDP204" s="3"/>
      <c r="CDQ204" s="3"/>
      <c r="CDR204" s="3"/>
      <c r="CDS204" s="3"/>
      <c r="CDT204" s="3"/>
      <c r="CDU204" s="3"/>
      <c r="CDV204" s="3"/>
      <c r="CDW204" s="3"/>
      <c r="CDX204" s="3"/>
      <c r="CDY204" s="3"/>
      <c r="CDZ204" s="3"/>
      <c r="CEA204" s="3"/>
      <c r="CEB204" s="3"/>
      <c r="CEC204" s="3"/>
      <c r="CED204" s="3"/>
      <c r="CEE204" s="3"/>
      <c r="CEF204" s="3"/>
      <c r="CEG204" s="3"/>
      <c r="CEH204" s="3"/>
      <c r="CEI204" s="3"/>
      <c r="CEJ204" s="3"/>
      <c r="CEK204" s="3"/>
      <c r="CEL204" s="3"/>
      <c r="CEM204" s="3"/>
      <c r="CEN204" s="3"/>
      <c r="CEO204" s="3"/>
      <c r="CEP204" s="3"/>
      <c r="CEQ204" s="3"/>
      <c r="CER204" s="3"/>
      <c r="CES204" s="3"/>
      <c r="CET204" s="3"/>
      <c r="CEU204" s="3"/>
      <c r="CEV204" s="3"/>
      <c r="CEW204" s="3"/>
      <c r="CEX204" s="3"/>
      <c r="CEY204" s="3"/>
      <c r="CEZ204" s="3"/>
      <c r="CFA204" s="3"/>
      <c r="CFB204" s="3"/>
      <c r="CFC204" s="3"/>
      <c r="CFD204" s="3"/>
      <c r="CFE204" s="3"/>
      <c r="CFF204" s="3"/>
      <c r="CFG204" s="3"/>
      <c r="CFH204" s="3"/>
      <c r="CFI204" s="3"/>
      <c r="CFJ204" s="3"/>
      <c r="CFK204" s="3"/>
      <c r="CFL204" s="3"/>
      <c r="CFM204" s="3"/>
      <c r="CFN204" s="3"/>
      <c r="CFO204" s="3"/>
      <c r="CFP204" s="3"/>
      <c r="CFQ204" s="3"/>
      <c r="CFR204" s="3"/>
      <c r="CFS204" s="3"/>
      <c r="CFT204" s="3"/>
      <c r="CFU204" s="3"/>
      <c r="CFV204" s="3"/>
      <c r="CFW204" s="3"/>
      <c r="CFX204" s="3"/>
      <c r="CFY204" s="3"/>
      <c r="CFZ204" s="3"/>
      <c r="CGA204" s="3"/>
      <c r="CGB204" s="3"/>
      <c r="CGC204" s="3"/>
      <c r="CGD204" s="3"/>
      <c r="CGE204" s="3"/>
      <c r="CGF204" s="3"/>
      <c r="CGG204" s="3"/>
      <c r="CGH204" s="3"/>
      <c r="CGI204" s="3"/>
      <c r="CGJ204" s="3"/>
      <c r="CGK204" s="3"/>
      <c r="CGL204" s="3"/>
      <c r="CGM204" s="3"/>
      <c r="CGN204" s="3"/>
      <c r="CGO204" s="3"/>
      <c r="CGP204" s="3"/>
      <c r="CGQ204" s="3"/>
      <c r="CGR204" s="3"/>
      <c r="CGS204" s="3"/>
      <c r="CGT204" s="3"/>
      <c r="CGU204" s="3"/>
      <c r="CGV204" s="3"/>
      <c r="CGW204" s="3"/>
      <c r="CGX204" s="3"/>
      <c r="CGY204" s="3"/>
      <c r="CGZ204" s="3"/>
      <c r="CHA204" s="3"/>
      <c r="CHB204" s="3"/>
      <c r="CHC204" s="3"/>
      <c r="CHD204" s="3"/>
    </row>
    <row r="205" spans="1:2240">
      <c r="A205" s="5" t="s">
        <v>219</v>
      </c>
      <c r="B205" s="5" t="s">
        <v>6</v>
      </c>
      <c r="C205" s="9">
        <v>0.38921219110488797</v>
      </c>
      <c r="D205" s="1" t="s">
        <v>681</v>
      </c>
      <c r="E205" s="7">
        <v>0.38921219110488797</v>
      </c>
      <c r="F205" s="4"/>
      <c r="J205" s="4"/>
      <c r="L205" s="4"/>
    </row>
    <row r="206" spans="1:2240">
      <c r="A206" s="5" t="s">
        <v>220</v>
      </c>
      <c r="B206" s="5" t="s">
        <v>6</v>
      </c>
      <c r="C206" s="14">
        <v>0.68517601490020696</v>
      </c>
      <c r="D206" s="1" t="s">
        <v>681</v>
      </c>
      <c r="E206" s="7">
        <v>0.68517601490020696</v>
      </c>
      <c r="F206" s="4"/>
      <c r="J206" s="4"/>
      <c r="L206" s="4"/>
    </row>
    <row r="207" spans="1:2240">
      <c r="A207" s="5" t="s">
        <v>221</v>
      </c>
      <c r="B207" s="5" t="s">
        <v>6</v>
      </c>
      <c r="C207" s="6">
        <v>0.70302963256835904</v>
      </c>
      <c r="D207" s="1" t="s">
        <v>681</v>
      </c>
      <c r="E207" s="7">
        <v>0.70302963256835904</v>
      </c>
      <c r="F207" s="4"/>
      <c r="J207" s="4"/>
      <c r="L207" s="4"/>
    </row>
    <row r="208" spans="1:2240" s="16" customFormat="1">
      <c r="A208" s="15" t="s">
        <v>222</v>
      </c>
      <c r="B208" s="15" t="s">
        <v>5</v>
      </c>
      <c r="C208" s="11">
        <v>0.88233107328414895</v>
      </c>
      <c r="D208" s="16" t="s">
        <v>682</v>
      </c>
      <c r="E208" s="17"/>
      <c r="F208" s="4"/>
      <c r="G208" s="3"/>
      <c r="H208" s="3"/>
      <c r="I208" s="3"/>
      <c r="J208" s="4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/>
      <c r="NH208" s="3"/>
      <c r="NI208" s="3"/>
      <c r="NJ208" s="3"/>
      <c r="NK208" s="3"/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/>
      <c r="PO208" s="3"/>
      <c r="PP208" s="3"/>
      <c r="PQ208" s="3"/>
      <c r="PR208" s="3"/>
      <c r="PS208" s="3"/>
      <c r="PT208" s="3"/>
      <c r="PU208" s="3"/>
      <c r="PV208" s="3"/>
      <c r="PW208" s="3"/>
      <c r="PX208" s="3"/>
      <c r="PY208" s="3"/>
      <c r="PZ208" s="3"/>
      <c r="QA208" s="3"/>
      <c r="QB208" s="3"/>
      <c r="QC208" s="3"/>
      <c r="QD208" s="3"/>
      <c r="QE208" s="3"/>
      <c r="QF208" s="3"/>
      <c r="QG208" s="3"/>
      <c r="QH208" s="3"/>
      <c r="QI208" s="3"/>
      <c r="QJ208" s="3"/>
      <c r="QK208" s="3"/>
      <c r="QL208" s="3"/>
      <c r="QM208" s="3"/>
      <c r="QN208" s="3"/>
      <c r="QO208" s="3"/>
      <c r="QP208" s="3"/>
      <c r="QQ208" s="3"/>
      <c r="QR208" s="3"/>
      <c r="QS208" s="3"/>
      <c r="QT208" s="3"/>
      <c r="QU208" s="3"/>
      <c r="QV208" s="3"/>
      <c r="QW208" s="3"/>
      <c r="QX208" s="3"/>
      <c r="QY208" s="3"/>
      <c r="QZ208" s="3"/>
      <c r="RA208" s="3"/>
      <c r="RB208" s="3"/>
      <c r="RC208" s="3"/>
      <c r="RD208" s="3"/>
      <c r="RE208" s="3"/>
      <c r="RF208" s="3"/>
      <c r="RG208" s="3"/>
      <c r="RH208" s="3"/>
      <c r="RI208" s="3"/>
      <c r="RJ208" s="3"/>
      <c r="RK208" s="3"/>
      <c r="RL208" s="3"/>
      <c r="RM208" s="3"/>
      <c r="RN208" s="3"/>
      <c r="RO208" s="3"/>
      <c r="RP208" s="3"/>
      <c r="RQ208" s="3"/>
      <c r="RR208" s="3"/>
      <c r="RS208" s="3"/>
      <c r="RT208" s="3"/>
      <c r="RU208" s="3"/>
      <c r="RV208" s="3"/>
      <c r="RW208" s="3"/>
      <c r="RX208" s="3"/>
      <c r="RY208" s="3"/>
      <c r="RZ208" s="3"/>
      <c r="SA208" s="3"/>
      <c r="SB208" s="3"/>
      <c r="SC208" s="3"/>
      <c r="SD208" s="3"/>
      <c r="SE208" s="3"/>
      <c r="SF208" s="3"/>
      <c r="SG208" s="3"/>
      <c r="SH208" s="3"/>
      <c r="SI208" s="3"/>
      <c r="SJ208" s="3"/>
      <c r="SK208" s="3"/>
      <c r="SL208" s="3"/>
      <c r="SM208" s="3"/>
      <c r="SN208" s="3"/>
      <c r="SO208" s="3"/>
      <c r="SP208" s="3"/>
      <c r="SQ208" s="3"/>
      <c r="SR208" s="3"/>
      <c r="SS208" s="3"/>
      <c r="ST208" s="3"/>
      <c r="SU208" s="3"/>
      <c r="SV208" s="3"/>
      <c r="SW208" s="3"/>
      <c r="SX208" s="3"/>
      <c r="SY208" s="3"/>
      <c r="SZ208" s="3"/>
      <c r="TA208" s="3"/>
      <c r="TB208" s="3"/>
      <c r="TC208" s="3"/>
      <c r="TD208" s="3"/>
      <c r="TE208" s="3"/>
      <c r="TF208" s="3"/>
      <c r="TG208" s="3"/>
      <c r="TH208" s="3"/>
      <c r="TI208" s="3"/>
      <c r="TJ208" s="3"/>
      <c r="TK208" s="3"/>
      <c r="TL208" s="3"/>
      <c r="TM208" s="3"/>
      <c r="TN208" s="3"/>
      <c r="TO208" s="3"/>
      <c r="TP208" s="3"/>
      <c r="TQ208" s="3"/>
      <c r="TR208" s="3"/>
      <c r="TS208" s="3"/>
      <c r="TT208" s="3"/>
      <c r="TU208" s="3"/>
      <c r="TV208" s="3"/>
      <c r="TW208" s="3"/>
      <c r="TX208" s="3"/>
      <c r="TY208" s="3"/>
      <c r="TZ208" s="3"/>
      <c r="UA208" s="3"/>
      <c r="UB208" s="3"/>
      <c r="UC208" s="3"/>
      <c r="UD208" s="3"/>
      <c r="UE208" s="3"/>
      <c r="UF208" s="3"/>
      <c r="UG208" s="3"/>
      <c r="UH208" s="3"/>
      <c r="UI208" s="3"/>
      <c r="UJ208" s="3"/>
      <c r="UK208" s="3"/>
      <c r="UL208" s="3"/>
      <c r="UM208" s="3"/>
      <c r="UN208" s="3"/>
      <c r="UO208" s="3"/>
      <c r="UP208" s="3"/>
      <c r="UQ208" s="3"/>
      <c r="UR208" s="3"/>
      <c r="US208" s="3"/>
      <c r="UT208" s="3"/>
      <c r="UU208" s="3"/>
      <c r="UV208" s="3"/>
      <c r="UW208" s="3"/>
      <c r="UX208" s="3"/>
      <c r="UY208" s="3"/>
      <c r="UZ208" s="3"/>
      <c r="VA208" s="3"/>
      <c r="VB208" s="3"/>
      <c r="VC208" s="3"/>
      <c r="VD208" s="3"/>
      <c r="VE208" s="3"/>
      <c r="VF208" s="3"/>
      <c r="VG208" s="3"/>
      <c r="VH208" s="3"/>
      <c r="VI208" s="3"/>
      <c r="VJ208" s="3"/>
      <c r="VK208" s="3"/>
      <c r="VL208" s="3"/>
      <c r="VM208" s="3"/>
      <c r="VN208" s="3"/>
      <c r="VO208" s="3"/>
      <c r="VP208" s="3"/>
      <c r="VQ208" s="3"/>
      <c r="VR208" s="3"/>
      <c r="VS208" s="3"/>
      <c r="VT208" s="3"/>
      <c r="VU208" s="3"/>
      <c r="VV208" s="3"/>
      <c r="VW208" s="3"/>
      <c r="VX208" s="3"/>
      <c r="VY208" s="3"/>
      <c r="VZ208" s="3"/>
      <c r="WA208" s="3"/>
      <c r="WB208" s="3"/>
      <c r="WC208" s="3"/>
      <c r="WD208" s="3"/>
      <c r="WE208" s="3"/>
      <c r="WF208" s="3"/>
      <c r="WG208" s="3"/>
      <c r="WH208" s="3"/>
      <c r="WI208" s="3"/>
      <c r="WJ208" s="3"/>
      <c r="WK208" s="3"/>
      <c r="WL208" s="3"/>
      <c r="WM208" s="3"/>
      <c r="WN208" s="3"/>
      <c r="WO208" s="3"/>
      <c r="WP208" s="3"/>
      <c r="WQ208" s="3"/>
      <c r="WR208" s="3"/>
      <c r="WS208" s="3"/>
      <c r="WT208" s="3"/>
      <c r="WU208" s="3"/>
      <c r="WV208" s="3"/>
      <c r="WW208" s="3"/>
      <c r="WX208" s="3"/>
      <c r="WY208" s="3"/>
      <c r="WZ208" s="3"/>
      <c r="XA208" s="3"/>
      <c r="XB208" s="3"/>
      <c r="XC208" s="3"/>
      <c r="XD208" s="3"/>
      <c r="XE208" s="3"/>
      <c r="XF208" s="3"/>
      <c r="XG208" s="3"/>
      <c r="XH208" s="3"/>
      <c r="XI208" s="3"/>
      <c r="XJ208" s="3"/>
      <c r="XK208" s="3"/>
      <c r="XL208" s="3"/>
      <c r="XM208" s="3"/>
      <c r="XN208" s="3"/>
      <c r="XO208" s="3"/>
      <c r="XP208" s="3"/>
      <c r="XQ208" s="3"/>
      <c r="XR208" s="3"/>
      <c r="XS208" s="3"/>
      <c r="XT208" s="3"/>
      <c r="XU208" s="3"/>
      <c r="XV208" s="3"/>
      <c r="XW208" s="3"/>
      <c r="XX208" s="3"/>
      <c r="XY208" s="3"/>
      <c r="XZ208" s="3"/>
      <c r="YA208" s="3"/>
      <c r="YB208" s="3"/>
      <c r="YC208" s="3"/>
      <c r="YD208" s="3"/>
      <c r="YE208" s="3"/>
      <c r="YF208" s="3"/>
      <c r="YG208" s="3"/>
      <c r="YH208" s="3"/>
      <c r="YI208" s="3"/>
      <c r="YJ208" s="3"/>
      <c r="YK208" s="3"/>
      <c r="YL208" s="3"/>
      <c r="YM208" s="3"/>
      <c r="YN208" s="3"/>
      <c r="YO208" s="3"/>
      <c r="YP208" s="3"/>
      <c r="YQ208" s="3"/>
      <c r="YR208" s="3"/>
      <c r="YS208" s="3"/>
      <c r="YT208" s="3"/>
      <c r="YU208" s="3"/>
      <c r="YV208" s="3"/>
      <c r="YW208" s="3"/>
      <c r="YX208" s="3"/>
      <c r="YY208" s="3"/>
      <c r="YZ208" s="3"/>
      <c r="ZA208" s="3"/>
      <c r="ZB208" s="3"/>
      <c r="ZC208" s="3"/>
      <c r="ZD208" s="3"/>
      <c r="ZE208" s="3"/>
      <c r="ZF208" s="3"/>
      <c r="ZG208" s="3"/>
      <c r="ZH208" s="3"/>
      <c r="ZI208" s="3"/>
      <c r="ZJ208" s="3"/>
      <c r="ZK208" s="3"/>
      <c r="ZL208" s="3"/>
      <c r="ZM208" s="3"/>
      <c r="ZN208" s="3"/>
      <c r="ZO208" s="3"/>
      <c r="ZP208" s="3"/>
      <c r="ZQ208" s="3"/>
      <c r="ZR208" s="3"/>
      <c r="ZS208" s="3"/>
      <c r="ZT208" s="3"/>
      <c r="ZU208" s="3"/>
      <c r="ZV208" s="3"/>
      <c r="ZW208" s="3"/>
      <c r="ZX208" s="3"/>
      <c r="ZY208" s="3"/>
      <c r="ZZ208" s="3"/>
      <c r="AAA208" s="3"/>
      <c r="AAB208" s="3"/>
      <c r="AAC208" s="3"/>
      <c r="AAD208" s="3"/>
      <c r="AAE208" s="3"/>
      <c r="AAF208" s="3"/>
      <c r="AAG208" s="3"/>
      <c r="AAH208" s="3"/>
      <c r="AAI208" s="3"/>
      <c r="AAJ208" s="3"/>
      <c r="AAK208" s="3"/>
      <c r="AAL208" s="3"/>
      <c r="AAM208" s="3"/>
      <c r="AAN208" s="3"/>
      <c r="AAO208" s="3"/>
      <c r="AAP208" s="3"/>
      <c r="AAQ208" s="3"/>
      <c r="AAR208" s="3"/>
      <c r="AAS208" s="3"/>
      <c r="AAT208" s="3"/>
      <c r="AAU208" s="3"/>
      <c r="AAV208" s="3"/>
      <c r="AAW208" s="3"/>
      <c r="AAX208" s="3"/>
      <c r="AAY208" s="3"/>
      <c r="AAZ208" s="3"/>
      <c r="ABA208" s="3"/>
      <c r="ABB208" s="3"/>
      <c r="ABC208" s="3"/>
      <c r="ABD208" s="3"/>
      <c r="ABE208" s="3"/>
      <c r="ABF208" s="3"/>
      <c r="ABG208" s="3"/>
      <c r="ABH208" s="3"/>
      <c r="ABI208" s="3"/>
      <c r="ABJ208" s="3"/>
      <c r="ABK208" s="3"/>
      <c r="ABL208" s="3"/>
      <c r="ABM208" s="3"/>
      <c r="ABN208" s="3"/>
      <c r="ABO208" s="3"/>
      <c r="ABP208" s="3"/>
      <c r="ABQ208" s="3"/>
      <c r="ABR208" s="3"/>
      <c r="ABS208" s="3"/>
      <c r="ABT208" s="3"/>
      <c r="ABU208" s="3"/>
      <c r="ABV208" s="3"/>
      <c r="ABW208" s="3"/>
      <c r="ABX208" s="3"/>
      <c r="ABY208" s="3"/>
      <c r="ABZ208" s="3"/>
      <c r="ACA208" s="3"/>
      <c r="ACB208" s="3"/>
      <c r="ACC208" s="3"/>
      <c r="ACD208" s="3"/>
      <c r="ACE208" s="3"/>
      <c r="ACF208" s="3"/>
      <c r="ACG208" s="3"/>
      <c r="ACH208" s="3"/>
      <c r="ACI208" s="3"/>
      <c r="ACJ208" s="3"/>
      <c r="ACK208" s="3"/>
      <c r="ACL208" s="3"/>
      <c r="ACM208" s="3"/>
      <c r="ACN208" s="3"/>
      <c r="ACO208" s="3"/>
      <c r="ACP208" s="3"/>
      <c r="ACQ208" s="3"/>
      <c r="ACR208" s="3"/>
      <c r="ACS208" s="3"/>
      <c r="ACT208" s="3"/>
      <c r="ACU208" s="3"/>
      <c r="ACV208" s="3"/>
      <c r="ACW208" s="3"/>
      <c r="ACX208" s="3"/>
      <c r="ACY208" s="3"/>
      <c r="ACZ208" s="3"/>
      <c r="ADA208" s="3"/>
      <c r="ADB208" s="3"/>
      <c r="ADC208" s="3"/>
      <c r="ADD208" s="3"/>
      <c r="ADE208" s="3"/>
      <c r="ADF208" s="3"/>
      <c r="ADG208" s="3"/>
      <c r="ADH208" s="3"/>
      <c r="ADI208" s="3"/>
      <c r="ADJ208" s="3"/>
      <c r="ADK208" s="3"/>
      <c r="ADL208" s="3"/>
      <c r="ADM208" s="3"/>
      <c r="ADN208" s="3"/>
      <c r="ADO208" s="3"/>
      <c r="ADP208" s="3"/>
      <c r="ADQ208" s="3"/>
      <c r="ADR208" s="3"/>
      <c r="ADS208" s="3"/>
      <c r="ADT208" s="3"/>
      <c r="ADU208" s="3"/>
      <c r="ADV208" s="3"/>
      <c r="ADW208" s="3"/>
      <c r="ADX208" s="3"/>
      <c r="ADY208" s="3"/>
      <c r="ADZ208" s="3"/>
      <c r="AEA208" s="3"/>
      <c r="AEB208" s="3"/>
      <c r="AEC208" s="3"/>
      <c r="AED208" s="3"/>
      <c r="AEE208" s="3"/>
      <c r="AEF208" s="3"/>
      <c r="AEG208" s="3"/>
      <c r="AEH208" s="3"/>
      <c r="AEI208" s="3"/>
      <c r="AEJ208" s="3"/>
      <c r="AEK208" s="3"/>
      <c r="AEL208" s="3"/>
      <c r="AEM208" s="3"/>
      <c r="AEN208" s="3"/>
      <c r="AEO208" s="3"/>
      <c r="AEP208" s="3"/>
      <c r="AEQ208" s="3"/>
      <c r="AER208" s="3"/>
      <c r="AES208" s="3"/>
      <c r="AET208" s="3"/>
      <c r="AEU208" s="3"/>
      <c r="AEV208" s="3"/>
      <c r="AEW208" s="3"/>
      <c r="AEX208" s="3"/>
      <c r="AEY208" s="3"/>
      <c r="AEZ208" s="3"/>
      <c r="AFA208" s="3"/>
      <c r="AFB208" s="3"/>
      <c r="AFC208" s="3"/>
      <c r="AFD208" s="3"/>
      <c r="AFE208" s="3"/>
      <c r="AFF208" s="3"/>
      <c r="AFG208" s="3"/>
      <c r="AFH208" s="3"/>
      <c r="AFI208" s="3"/>
      <c r="AFJ208" s="3"/>
      <c r="AFK208" s="3"/>
      <c r="AFL208" s="3"/>
      <c r="AFM208" s="3"/>
      <c r="AFN208" s="3"/>
      <c r="AFO208" s="3"/>
      <c r="AFP208" s="3"/>
      <c r="AFQ208" s="3"/>
      <c r="AFR208" s="3"/>
      <c r="AFS208" s="3"/>
      <c r="AFT208" s="3"/>
      <c r="AFU208" s="3"/>
      <c r="AFV208" s="3"/>
      <c r="AFW208" s="3"/>
      <c r="AFX208" s="3"/>
      <c r="AFY208" s="3"/>
      <c r="AFZ208" s="3"/>
      <c r="AGA208" s="3"/>
      <c r="AGB208" s="3"/>
      <c r="AGC208" s="3"/>
      <c r="AGD208" s="3"/>
      <c r="AGE208" s="3"/>
      <c r="AGF208" s="3"/>
      <c r="AGG208" s="3"/>
      <c r="AGH208" s="3"/>
      <c r="AGI208" s="3"/>
      <c r="AGJ208" s="3"/>
      <c r="AGK208" s="3"/>
      <c r="AGL208" s="3"/>
      <c r="AGM208" s="3"/>
      <c r="AGN208" s="3"/>
      <c r="AGO208" s="3"/>
      <c r="AGP208" s="3"/>
      <c r="AGQ208" s="3"/>
      <c r="AGR208" s="3"/>
      <c r="AGS208" s="3"/>
      <c r="AGT208" s="3"/>
      <c r="AGU208" s="3"/>
      <c r="AGV208" s="3"/>
      <c r="AGW208" s="3"/>
      <c r="AGX208" s="3"/>
      <c r="AGY208" s="3"/>
      <c r="AGZ208" s="3"/>
      <c r="AHA208" s="3"/>
      <c r="AHB208" s="3"/>
      <c r="AHC208" s="3"/>
      <c r="AHD208" s="3"/>
      <c r="AHE208" s="3"/>
      <c r="AHF208" s="3"/>
      <c r="AHG208" s="3"/>
      <c r="AHH208" s="3"/>
      <c r="AHI208" s="3"/>
      <c r="AHJ208" s="3"/>
      <c r="AHK208" s="3"/>
      <c r="AHL208" s="3"/>
      <c r="AHM208" s="3"/>
      <c r="AHN208" s="3"/>
      <c r="AHO208" s="3"/>
      <c r="AHP208" s="3"/>
      <c r="AHQ208" s="3"/>
      <c r="AHR208" s="3"/>
      <c r="AHS208" s="3"/>
      <c r="AHT208" s="3"/>
      <c r="AHU208" s="3"/>
      <c r="AHV208" s="3"/>
      <c r="AHW208" s="3"/>
      <c r="AHX208" s="3"/>
      <c r="AHY208" s="3"/>
      <c r="AHZ208" s="3"/>
      <c r="AIA208" s="3"/>
      <c r="AIB208" s="3"/>
      <c r="AIC208" s="3"/>
      <c r="AID208" s="3"/>
      <c r="AIE208" s="3"/>
      <c r="AIF208" s="3"/>
      <c r="AIG208" s="3"/>
      <c r="AIH208" s="3"/>
      <c r="AII208" s="3"/>
      <c r="AIJ208" s="3"/>
      <c r="AIK208" s="3"/>
      <c r="AIL208" s="3"/>
      <c r="AIM208" s="3"/>
      <c r="AIN208" s="3"/>
      <c r="AIO208" s="3"/>
      <c r="AIP208" s="3"/>
      <c r="AIQ208" s="3"/>
      <c r="AIR208" s="3"/>
      <c r="AIS208" s="3"/>
      <c r="AIT208" s="3"/>
      <c r="AIU208" s="3"/>
      <c r="AIV208" s="3"/>
      <c r="AIW208" s="3"/>
      <c r="AIX208" s="3"/>
      <c r="AIY208" s="3"/>
      <c r="AIZ208" s="3"/>
      <c r="AJA208" s="3"/>
      <c r="AJB208" s="3"/>
      <c r="AJC208" s="3"/>
      <c r="AJD208" s="3"/>
      <c r="AJE208" s="3"/>
      <c r="AJF208" s="3"/>
      <c r="AJG208" s="3"/>
      <c r="AJH208" s="3"/>
      <c r="AJI208" s="3"/>
      <c r="AJJ208" s="3"/>
      <c r="AJK208" s="3"/>
      <c r="AJL208" s="3"/>
      <c r="AJM208" s="3"/>
      <c r="AJN208" s="3"/>
      <c r="AJO208" s="3"/>
      <c r="AJP208" s="3"/>
      <c r="AJQ208" s="3"/>
      <c r="AJR208" s="3"/>
      <c r="AJS208" s="3"/>
      <c r="AJT208" s="3"/>
      <c r="AJU208" s="3"/>
      <c r="AJV208" s="3"/>
      <c r="AJW208" s="3"/>
      <c r="AJX208" s="3"/>
      <c r="AJY208" s="3"/>
      <c r="AJZ208" s="3"/>
      <c r="AKA208" s="3"/>
      <c r="AKB208" s="3"/>
      <c r="AKC208" s="3"/>
      <c r="AKD208" s="3"/>
      <c r="AKE208" s="3"/>
      <c r="AKF208" s="3"/>
      <c r="AKG208" s="3"/>
      <c r="AKH208" s="3"/>
      <c r="AKI208" s="3"/>
      <c r="AKJ208" s="3"/>
      <c r="AKK208" s="3"/>
      <c r="AKL208" s="3"/>
      <c r="AKM208" s="3"/>
      <c r="AKN208" s="3"/>
      <c r="AKO208" s="3"/>
      <c r="AKP208" s="3"/>
      <c r="AKQ208" s="3"/>
      <c r="AKR208" s="3"/>
      <c r="AKS208" s="3"/>
      <c r="AKT208" s="3"/>
      <c r="AKU208" s="3"/>
      <c r="AKV208" s="3"/>
      <c r="AKW208" s="3"/>
      <c r="AKX208" s="3"/>
      <c r="AKY208" s="3"/>
      <c r="AKZ208" s="3"/>
      <c r="ALA208" s="3"/>
      <c r="ALB208" s="3"/>
      <c r="ALC208" s="3"/>
      <c r="ALD208" s="3"/>
      <c r="ALE208" s="3"/>
      <c r="ALF208" s="3"/>
      <c r="ALG208" s="3"/>
      <c r="ALH208" s="3"/>
      <c r="ALI208" s="3"/>
      <c r="ALJ208" s="3"/>
      <c r="ALK208" s="3"/>
      <c r="ALL208" s="3"/>
      <c r="ALM208" s="3"/>
      <c r="ALN208" s="3"/>
      <c r="ALO208" s="3"/>
      <c r="ALP208" s="3"/>
      <c r="ALQ208" s="3"/>
      <c r="ALR208" s="3"/>
      <c r="ALS208" s="3"/>
      <c r="ALT208" s="3"/>
      <c r="ALU208" s="3"/>
      <c r="ALV208" s="3"/>
      <c r="ALW208" s="3"/>
      <c r="ALX208" s="3"/>
      <c r="ALY208" s="3"/>
      <c r="ALZ208" s="3"/>
      <c r="AMA208" s="3"/>
      <c r="AMB208" s="3"/>
      <c r="AMC208" s="3"/>
      <c r="AMD208" s="3"/>
      <c r="AME208" s="3"/>
      <c r="AMF208" s="3"/>
      <c r="AMG208" s="3"/>
      <c r="AMH208" s="3"/>
      <c r="AMI208" s="3"/>
      <c r="AMJ208" s="3"/>
      <c r="AMK208" s="3"/>
      <c r="AML208" s="3"/>
      <c r="AMM208" s="3"/>
      <c r="AMN208" s="3"/>
      <c r="AMO208" s="3"/>
      <c r="AMP208" s="3"/>
      <c r="AMQ208" s="3"/>
      <c r="AMR208" s="3"/>
      <c r="AMS208" s="3"/>
      <c r="AMT208" s="3"/>
      <c r="AMU208" s="3"/>
      <c r="AMV208" s="3"/>
      <c r="AMW208" s="3"/>
      <c r="AMX208" s="3"/>
      <c r="AMY208" s="3"/>
      <c r="AMZ208" s="3"/>
      <c r="ANA208" s="3"/>
      <c r="ANB208" s="3"/>
      <c r="ANC208" s="3"/>
      <c r="AND208" s="3"/>
      <c r="ANE208" s="3"/>
      <c r="ANF208" s="3"/>
      <c r="ANG208" s="3"/>
      <c r="ANH208" s="3"/>
      <c r="ANI208" s="3"/>
      <c r="ANJ208" s="3"/>
      <c r="ANK208" s="3"/>
      <c r="ANL208" s="3"/>
      <c r="ANM208" s="3"/>
      <c r="ANN208" s="3"/>
      <c r="ANO208" s="3"/>
      <c r="ANP208" s="3"/>
      <c r="ANQ208" s="3"/>
      <c r="ANR208" s="3"/>
      <c r="ANS208" s="3"/>
      <c r="ANT208" s="3"/>
      <c r="ANU208" s="3"/>
      <c r="ANV208" s="3"/>
      <c r="ANW208" s="3"/>
      <c r="ANX208" s="3"/>
      <c r="ANY208" s="3"/>
      <c r="ANZ208" s="3"/>
      <c r="AOA208" s="3"/>
      <c r="AOB208" s="3"/>
      <c r="AOC208" s="3"/>
      <c r="AOD208" s="3"/>
      <c r="AOE208" s="3"/>
      <c r="AOF208" s="3"/>
      <c r="AOG208" s="3"/>
      <c r="AOH208" s="3"/>
      <c r="AOI208" s="3"/>
      <c r="AOJ208" s="3"/>
      <c r="AOK208" s="3"/>
      <c r="AOL208" s="3"/>
      <c r="AOM208" s="3"/>
      <c r="AON208" s="3"/>
      <c r="AOO208" s="3"/>
      <c r="AOP208" s="3"/>
      <c r="AOQ208" s="3"/>
      <c r="AOR208" s="3"/>
      <c r="AOS208" s="3"/>
      <c r="AOT208" s="3"/>
      <c r="AOU208" s="3"/>
      <c r="AOV208" s="3"/>
      <c r="AOW208" s="3"/>
      <c r="AOX208" s="3"/>
      <c r="AOY208" s="3"/>
      <c r="AOZ208" s="3"/>
      <c r="APA208" s="3"/>
      <c r="APB208" s="3"/>
      <c r="APC208" s="3"/>
      <c r="APD208" s="3"/>
      <c r="APE208" s="3"/>
      <c r="APF208" s="3"/>
      <c r="APG208" s="3"/>
      <c r="APH208" s="3"/>
      <c r="API208" s="3"/>
      <c r="APJ208" s="3"/>
      <c r="APK208" s="3"/>
      <c r="APL208" s="3"/>
      <c r="APM208" s="3"/>
      <c r="APN208" s="3"/>
      <c r="APO208" s="3"/>
      <c r="APP208" s="3"/>
      <c r="APQ208" s="3"/>
      <c r="APR208" s="3"/>
      <c r="APS208" s="3"/>
      <c r="APT208" s="3"/>
      <c r="APU208" s="3"/>
      <c r="APV208" s="3"/>
      <c r="APW208" s="3"/>
      <c r="APX208" s="3"/>
      <c r="APY208" s="3"/>
      <c r="APZ208" s="3"/>
      <c r="AQA208" s="3"/>
      <c r="AQB208" s="3"/>
      <c r="AQC208" s="3"/>
      <c r="AQD208" s="3"/>
      <c r="AQE208" s="3"/>
      <c r="AQF208" s="3"/>
      <c r="AQG208" s="3"/>
      <c r="AQH208" s="3"/>
      <c r="AQI208" s="3"/>
      <c r="AQJ208" s="3"/>
      <c r="AQK208" s="3"/>
      <c r="AQL208" s="3"/>
      <c r="AQM208" s="3"/>
      <c r="AQN208" s="3"/>
      <c r="AQO208" s="3"/>
      <c r="AQP208" s="3"/>
      <c r="AQQ208" s="3"/>
      <c r="AQR208" s="3"/>
      <c r="AQS208" s="3"/>
      <c r="AQT208" s="3"/>
      <c r="AQU208" s="3"/>
      <c r="AQV208" s="3"/>
      <c r="AQW208" s="3"/>
      <c r="AQX208" s="3"/>
      <c r="AQY208" s="3"/>
      <c r="AQZ208" s="3"/>
      <c r="ARA208" s="3"/>
      <c r="ARB208" s="3"/>
      <c r="ARC208" s="3"/>
      <c r="ARD208" s="3"/>
      <c r="ARE208" s="3"/>
      <c r="ARF208" s="3"/>
      <c r="ARG208" s="3"/>
      <c r="ARH208" s="3"/>
      <c r="ARI208" s="3"/>
      <c r="ARJ208" s="3"/>
      <c r="ARK208" s="3"/>
      <c r="ARL208" s="3"/>
      <c r="ARM208" s="3"/>
      <c r="ARN208" s="3"/>
      <c r="ARO208" s="3"/>
      <c r="ARP208" s="3"/>
      <c r="ARQ208" s="3"/>
      <c r="ARR208" s="3"/>
      <c r="ARS208" s="3"/>
      <c r="ART208" s="3"/>
      <c r="ARU208" s="3"/>
      <c r="ARV208" s="3"/>
      <c r="ARW208" s="3"/>
      <c r="ARX208" s="3"/>
      <c r="ARY208" s="3"/>
      <c r="ARZ208" s="3"/>
      <c r="ASA208" s="3"/>
      <c r="ASB208" s="3"/>
      <c r="ASC208" s="3"/>
      <c r="ASD208" s="3"/>
      <c r="ASE208" s="3"/>
      <c r="ASF208" s="3"/>
      <c r="ASG208" s="3"/>
      <c r="ASH208" s="3"/>
      <c r="ASI208" s="3"/>
      <c r="ASJ208" s="3"/>
      <c r="ASK208" s="3"/>
      <c r="ASL208" s="3"/>
      <c r="ASM208" s="3"/>
      <c r="ASN208" s="3"/>
      <c r="ASO208" s="3"/>
      <c r="ASP208" s="3"/>
      <c r="ASQ208" s="3"/>
      <c r="ASR208" s="3"/>
      <c r="ASS208" s="3"/>
      <c r="AST208" s="3"/>
      <c r="ASU208" s="3"/>
      <c r="ASV208" s="3"/>
      <c r="ASW208" s="3"/>
      <c r="ASX208" s="3"/>
      <c r="ASY208" s="3"/>
      <c r="ASZ208" s="3"/>
      <c r="ATA208" s="3"/>
      <c r="ATB208" s="3"/>
      <c r="ATC208" s="3"/>
      <c r="ATD208" s="3"/>
      <c r="ATE208" s="3"/>
      <c r="ATF208" s="3"/>
      <c r="ATG208" s="3"/>
      <c r="ATH208" s="3"/>
      <c r="ATI208" s="3"/>
      <c r="ATJ208" s="3"/>
      <c r="ATK208" s="3"/>
      <c r="ATL208" s="3"/>
      <c r="ATM208" s="3"/>
      <c r="ATN208" s="3"/>
      <c r="ATO208" s="3"/>
      <c r="ATP208" s="3"/>
      <c r="ATQ208" s="3"/>
      <c r="ATR208" s="3"/>
      <c r="ATS208" s="3"/>
      <c r="ATT208" s="3"/>
      <c r="ATU208" s="3"/>
      <c r="ATV208" s="3"/>
      <c r="ATW208" s="3"/>
      <c r="ATX208" s="3"/>
      <c r="ATY208" s="3"/>
      <c r="ATZ208" s="3"/>
      <c r="AUA208" s="3"/>
      <c r="AUB208" s="3"/>
      <c r="AUC208" s="3"/>
      <c r="AUD208" s="3"/>
      <c r="AUE208" s="3"/>
      <c r="AUF208" s="3"/>
      <c r="AUG208" s="3"/>
      <c r="AUH208" s="3"/>
      <c r="AUI208" s="3"/>
      <c r="AUJ208" s="3"/>
      <c r="AUK208" s="3"/>
      <c r="AUL208" s="3"/>
      <c r="AUM208" s="3"/>
      <c r="AUN208" s="3"/>
      <c r="AUO208" s="3"/>
      <c r="AUP208" s="3"/>
      <c r="AUQ208" s="3"/>
      <c r="AUR208" s="3"/>
      <c r="AUS208" s="3"/>
      <c r="AUT208" s="3"/>
      <c r="AUU208" s="3"/>
      <c r="AUV208" s="3"/>
      <c r="AUW208" s="3"/>
      <c r="AUX208" s="3"/>
      <c r="AUY208" s="3"/>
      <c r="AUZ208" s="3"/>
      <c r="AVA208" s="3"/>
      <c r="AVB208" s="3"/>
      <c r="AVC208" s="3"/>
      <c r="AVD208" s="3"/>
      <c r="AVE208" s="3"/>
      <c r="AVF208" s="3"/>
      <c r="AVG208" s="3"/>
      <c r="AVH208" s="3"/>
      <c r="AVI208" s="3"/>
      <c r="AVJ208" s="3"/>
      <c r="AVK208" s="3"/>
      <c r="AVL208" s="3"/>
      <c r="AVM208" s="3"/>
      <c r="AVN208" s="3"/>
      <c r="AVO208" s="3"/>
      <c r="AVP208" s="3"/>
      <c r="AVQ208" s="3"/>
      <c r="AVR208" s="3"/>
      <c r="AVS208" s="3"/>
      <c r="AVT208" s="3"/>
      <c r="AVU208" s="3"/>
      <c r="AVV208" s="3"/>
      <c r="AVW208" s="3"/>
      <c r="AVX208" s="3"/>
      <c r="AVY208" s="3"/>
      <c r="AVZ208" s="3"/>
      <c r="AWA208" s="3"/>
      <c r="AWB208" s="3"/>
      <c r="AWC208" s="3"/>
      <c r="AWD208" s="3"/>
      <c r="AWE208" s="3"/>
      <c r="AWF208" s="3"/>
      <c r="AWG208" s="3"/>
      <c r="AWH208" s="3"/>
      <c r="AWI208" s="3"/>
      <c r="AWJ208" s="3"/>
      <c r="AWK208" s="3"/>
      <c r="AWL208" s="3"/>
      <c r="AWM208" s="3"/>
      <c r="AWN208" s="3"/>
      <c r="AWO208" s="3"/>
      <c r="AWP208" s="3"/>
      <c r="AWQ208" s="3"/>
      <c r="AWR208" s="3"/>
      <c r="AWS208" s="3"/>
      <c r="AWT208" s="3"/>
      <c r="AWU208" s="3"/>
      <c r="AWV208" s="3"/>
      <c r="AWW208" s="3"/>
      <c r="AWX208" s="3"/>
      <c r="AWY208" s="3"/>
      <c r="AWZ208" s="3"/>
      <c r="AXA208" s="3"/>
      <c r="AXB208" s="3"/>
      <c r="AXC208" s="3"/>
      <c r="AXD208" s="3"/>
      <c r="AXE208" s="3"/>
      <c r="AXF208" s="3"/>
      <c r="AXG208" s="3"/>
      <c r="AXH208" s="3"/>
      <c r="AXI208" s="3"/>
      <c r="AXJ208" s="3"/>
      <c r="AXK208" s="3"/>
      <c r="AXL208" s="3"/>
      <c r="AXM208" s="3"/>
      <c r="AXN208" s="3"/>
      <c r="AXO208" s="3"/>
      <c r="AXP208" s="3"/>
      <c r="AXQ208" s="3"/>
      <c r="AXR208" s="3"/>
      <c r="AXS208" s="3"/>
      <c r="AXT208" s="3"/>
      <c r="AXU208" s="3"/>
      <c r="AXV208" s="3"/>
      <c r="AXW208" s="3"/>
      <c r="AXX208" s="3"/>
      <c r="AXY208" s="3"/>
      <c r="AXZ208" s="3"/>
      <c r="AYA208" s="3"/>
      <c r="AYB208" s="3"/>
      <c r="AYC208" s="3"/>
      <c r="AYD208" s="3"/>
      <c r="AYE208" s="3"/>
      <c r="AYF208" s="3"/>
      <c r="AYG208" s="3"/>
      <c r="AYH208" s="3"/>
      <c r="AYI208" s="3"/>
      <c r="AYJ208" s="3"/>
      <c r="AYK208" s="3"/>
      <c r="AYL208" s="3"/>
      <c r="AYM208" s="3"/>
      <c r="AYN208" s="3"/>
      <c r="AYO208" s="3"/>
      <c r="AYP208" s="3"/>
      <c r="AYQ208" s="3"/>
      <c r="AYR208" s="3"/>
      <c r="AYS208" s="3"/>
      <c r="AYT208" s="3"/>
      <c r="AYU208" s="3"/>
      <c r="AYV208" s="3"/>
      <c r="AYW208" s="3"/>
      <c r="AYX208" s="3"/>
      <c r="AYY208" s="3"/>
      <c r="AYZ208" s="3"/>
      <c r="AZA208" s="3"/>
      <c r="AZB208" s="3"/>
      <c r="AZC208" s="3"/>
      <c r="AZD208" s="3"/>
      <c r="AZE208" s="3"/>
      <c r="AZF208" s="3"/>
      <c r="AZG208" s="3"/>
      <c r="AZH208" s="3"/>
      <c r="AZI208" s="3"/>
      <c r="AZJ208" s="3"/>
      <c r="AZK208" s="3"/>
      <c r="AZL208" s="3"/>
      <c r="AZM208" s="3"/>
      <c r="AZN208" s="3"/>
      <c r="AZO208" s="3"/>
      <c r="AZP208" s="3"/>
      <c r="AZQ208" s="3"/>
      <c r="AZR208" s="3"/>
      <c r="AZS208" s="3"/>
      <c r="AZT208" s="3"/>
      <c r="AZU208" s="3"/>
      <c r="AZV208" s="3"/>
      <c r="AZW208" s="3"/>
      <c r="AZX208" s="3"/>
      <c r="AZY208" s="3"/>
      <c r="AZZ208" s="3"/>
      <c r="BAA208" s="3"/>
      <c r="BAB208" s="3"/>
      <c r="BAC208" s="3"/>
      <c r="BAD208" s="3"/>
      <c r="BAE208" s="3"/>
      <c r="BAF208" s="3"/>
      <c r="BAG208" s="3"/>
      <c r="BAH208" s="3"/>
      <c r="BAI208" s="3"/>
      <c r="BAJ208" s="3"/>
      <c r="BAK208" s="3"/>
      <c r="BAL208" s="3"/>
      <c r="BAM208" s="3"/>
      <c r="BAN208" s="3"/>
      <c r="BAO208" s="3"/>
      <c r="BAP208" s="3"/>
      <c r="BAQ208" s="3"/>
      <c r="BAR208" s="3"/>
      <c r="BAS208" s="3"/>
      <c r="BAT208" s="3"/>
      <c r="BAU208" s="3"/>
      <c r="BAV208" s="3"/>
      <c r="BAW208" s="3"/>
      <c r="BAX208" s="3"/>
      <c r="BAY208" s="3"/>
      <c r="BAZ208" s="3"/>
      <c r="BBA208" s="3"/>
      <c r="BBB208" s="3"/>
      <c r="BBC208" s="3"/>
      <c r="BBD208" s="3"/>
      <c r="BBE208" s="3"/>
      <c r="BBF208" s="3"/>
      <c r="BBG208" s="3"/>
      <c r="BBH208" s="3"/>
      <c r="BBI208" s="3"/>
      <c r="BBJ208" s="3"/>
      <c r="BBK208" s="3"/>
      <c r="BBL208" s="3"/>
      <c r="BBM208" s="3"/>
      <c r="BBN208" s="3"/>
      <c r="BBO208" s="3"/>
      <c r="BBP208" s="3"/>
      <c r="BBQ208" s="3"/>
      <c r="BBR208" s="3"/>
      <c r="BBS208" s="3"/>
      <c r="BBT208" s="3"/>
      <c r="BBU208" s="3"/>
      <c r="BBV208" s="3"/>
      <c r="BBW208" s="3"/>
      <c r="BBX208" s="3"/>
      <c r="BBY208" s="3"/>
      <c r="BBZ208" s="3"/>
      <c r="BCA208" s="3"/>
      <c r="BCB208" s="3"/>
      <c r="BCC208" s="3"/>
      <c r="BCD208" s="3"/>
      <c r="BCE208" s="3"/>
      <c r="BCF208" s="3"/>
      <c r="BCG208" s="3"/>
      <c r="BCH208" s="3"/>
      <c r="BCI208" s="3"/>
      <c r="BCJ208" s="3"/>
      <c r="BCK208" s="3"/>
      <c r="BCL208" s="3"/>
      <c r="BCM208" s="3"/>
      <c r="BCN208" s="3"/>
      <c r="BCO208" s="3"/>
      <c r="BCP208" s="3"/>
      <c r="BCQ208" s="3"/>
      <c r="BCR208" s="3"/>
      <c r="BCS208" s="3"/>
      <c r="BCT208" s="3"/>
      <c r="BCU208" s="3"/>
      <c r="BCV208" s="3"/>
      <c r="BCW208" s="3"/>
      <c r="BCX208" s="3"/>
      <c r="BCY208" s="3"/>
      <c r="BCZ208" s="3"/>
      <c r="BDA208" s="3"/>
      <c r="BDB208" s="3"/>
      <c r="BDC208" s="3"/>
      <c r="BDD208" s="3"/>
      <c r="BDE208" s="3"/>
      <c r="BDF208" s="3"/>
      <c r="BDG208" s="3"/>
      <c r="BDH208" s="3"/>
      <c r="BDI208" s="3"/>
      <c r="BDJ208" s="3"/>
      <c r="BDK208" s="3"/>
      <c r="BDL208" s="3"/>
      <c r="BDM208" s="3"/>
      <c r="BDN208" s="3"/>
      <c r="BDO208" s="3"/>
      <c r="BDP208" s="3"/>
      <c r="BDQ208" s="3"/>
      <c r="BDR208" s="3"/>
      <c r="BDS208" s="3"/>
      <c r="BDT208" s="3"/>
      <c r="BDU208" s="3"/>
      <c r="BDV208" s="3"/>
      <c r="BDW208" s="3"/>
      <c r="BDX208" s="3"/>
      <c r="BDY208" s="3"/>
      <c r="BDZ208" s="3"/>
      <c r="BEA208" s="3"/>
      <c r="BEB208" s="3"/>
      <c r="BEC208" s="3"/>
      <c r="BED208" s="3"/>
      <c r="BEE208" s="3"/>
      <c r="BEF208" s="3"/>
      <c r="BEG208" s="3"/>
      <c r="BEH208" s="3"/>
      <c r="BEI208" s="3"/>
      <c r="BEJ208" s="3"/>
      <c r="BEK208" s="3"/>
      <c r="BEL208" s="3"/>
      <c r="BEM208" s="3"/>
      <c r="BEN208" s="3"/>
      <c r="BEO208" s="3"/>
      <c r="BEP208" s="3"/>
      <c r="BEQ208" s="3"/>
      <c r="BER208" s="3"/>
      <c r="BES208" s="3"/>
      <c r="BET208" s="3"/>
      <c r="BEU208" s="3"/>
      <c r="BEV208" s="3"/>
      <c r="BEW208" s="3"/>
      <c r="BEX208" s="3"/>
      <c r="BEY208" s="3"/>
      <c r="BEZ208" s="3"/>
      <c r="BFA208" s="3"/>
      <c r="BFB208" s="3"/>
      <c r="BFC208" s="3"/>
      <c r="BFD208" s="3"/>
      <c r="BFE208" s="3"/>
      <c r="BFF208" s="3"/>
      <c r="BFG208" s="3"/>
      <c r="BFH208" s="3"/>
      <c r="BFI208" s="3"/>
      <c r="BFJ208" s="3"/>
      <c r="BFK208" s="3"/>
      <c r="BFL208" s="3"/>
      <c r="BFM208" s="3"/>
      <c r="BFN208" s="3"/>
      <c r="BFO208" s="3"/>
      <c r="BFP208" s="3"/>
      <c r="BFQ208" s="3"/>
      <c r="BFR208" s="3"/>
      <c r="BFS208" s="3"/>
      <c r="BFT208" s="3"/>
      <c r="BFU208" s="3"/>
      <c r="BFV208" s="3"/>
      <c r="BFW208" s="3"/>
      <c r="BFX208" s="3"/>
      <c r="BFY208" s="3"/>
      <c r="BFZ208" s="3"/>
      <c r="BGA208" s="3"/>
      <c r="BGB208" s="3"/>
      <c r="BGC208" s="3"/>
      <c r="BGD208" s="3"/>
      <c r="BGE208" s="3"/>
      <c r="BGF208" s="3"/>
      <c r="BGG208" s="3"/>
      <c r="BGH208" s="3"/>
      <c r="BGI208" s="3"/>
      <c r="BGJ208" s="3"/>
      <c r="BGK208" s="3"/>
      <c r="BGL208" s="3"/>
      <c r="BGM208" s="3"/>
      <c r="BGN208" s="3"/>
      <c r="BGO208" s="3"/>
      <c r="BGP208" s="3"/>
      <c r="BGQ208" s="3"/>
      <c r="BGR208" s="3"/>
      <c r="BGS208" s="3"/>
      <c r="BGT208" s="3"/>
      <c r="BGU208" s="3"/>
      <c r="BGV208" s="3"/>
      <c r="BGW208" s="3"/>
      <c r="BGX208" s="3"/>
      <c r="BGY208" s="3"/>
      <c r="BGZ208" s="3"/>
      <c r="BHA208" s="3"/>
      <c r="BHB208" s="3"/>
      <c r="BHC208" s="3"/>
      <c r="BHD208" s="3"/>
      <c r="BHE208" s="3"/>
      <c r="BHF208" s="3"/>
      <c r="BHG208" s="3"/>
      <c r="BHH208" s="3"/>
      <c r="BHI208" s="3"/>
      <c r="BHJ208" s="3"/>
      <c r="BHK208" s="3"/>
      <c r="BHL208" s="3"/>
      <c r="BHM208" s="3"/>
      <c r="BHN208" s="3"/>
      <c r="BHO208" s="3"/>
      <c r="BHP208" s="3"/>
      <c r="BHQ208" s="3"/>
      <c r="BHR208" s="3"/>
      <c r="BHS208" s="3"/>
      <c r="BHT208" s="3"/>
      <c r="BHU208" s="3"/>
      <c r="BHV208" s="3"/>
      <c r="BHW208" s="3"/>
      <c r="BHX208" s="3"/>
      <c r="BHY208" s="3"/>
      <c r="BHZ208" s="3"/>
      <c r="BIA208" s="3"/>
      <c r="BIB208" s="3"/>
      <c r="BIC208" s="3"/>
      <c r="BID208" s="3"/>
      <c r="BIE208" s="3"/>
      <c r="BIF208" s="3"/>
      <c r="BIG208" s="3"/>
      <c r="BIH208" s="3"/>
      <c r="BII208" s="3"/>
      <c r="BIJ208" s="3"/>
      <c r="BIK208" s="3"/>
      <c r="BIL208" s="3"/>
      <c r="BIM208" s="3"/>
      <c r="BIN208" s="3"/>
      <c r="BIO208" s="3"/>
      <c r="BIP208" s="3"/>
      <c r="BIQ208" s="3"/>
      <c r="BIR208" s="3"/>
      <c r="BIS208" s="3"/>
      <c r="BIT208" s="3"/>
      <c r="BIU208" s="3"/>
      <c r="BIV208" s="3"/>
      <c r="BIW208" s="3"/>
      <c r="BIX208" s="3"/>
      <c r="BIY208" s="3"/>
      <c r="BIZ208" s="3"/>
      <c r="BJA208" s="3"/>
      <c r="BJB208" s="3"/>
      <c r="BJC208" s="3"/>
      <c r="BJD208" s="3"/>
      <c r="BJE208" s="3"/>
      <c r="BJF208" s="3"/>
      <c r="BJG208" s="3"/>
      <c r="BJH208" s="3"/>
      <c r="BJI208" s="3"/>
      <c r="BJJ208" s="3"/>
      <c r="BJK208" s="3"/>
      <c r="BJL208" s="3"/>
      <c r="BJM208" s="3"/>
      <c r="BJN208" s="3"/>
      <c r="BJO208" s="3"/>
      <c r="BJP208" s="3"/>
      <c r="BJQ208" s="3"/>
      <c r="BJR208" s="3"/>
      <c r="BJS208" s="3"/>
      <c r="BJT208" s="3"/>
      <c r="BJU208" s="3"/>
      <c r="BJV208" s="3"/>
      <c r="BJW208" s="3"/>
      <c r="BJX208" s="3"/>
      <c r="BJY208" s="3"/>
      <c r="BJZ208" s="3"/>
      <c r="BKA208" s="3"/>
      <c r="BKB208" s="3"/>
      <c r="BKC208" s="3"/>
      <c r="BKD208" s="3"/>
      <c r="BKE208" s="3"/>
      <c r="BKF208" s="3"/>
      <c r="BKG208" s="3"/>
      <c r="BKH208" s="3"/>
      <c r="BKI208" s="3"/>
      <c r="BKJ208" s="3"/>
      <c r="BKK208" s="3"/>
      <c r="BKL208" s="3"/>
      <c r="BKM208" s="3"/>
      <c r="BKN208" s="3"/>
      <c r="BKO208" s="3"/>
      <c r="BKP208" s="3"/>
      <c r="BKQ208" s="3"/>
      <c r="BKR208" s="3"/>
      <c r="BKS208" s="3"/>
      <c r="BKT208" s="3"/>
      <c r="BKU208" s="3"/>
      <c r="BKV208" s="3"/>
      <c r="BKW208" s="3"/>
      <c r="BKX208" s="3"/>
      <c r="BKY208" s="3"/>
      <c r="BKZ208" s="3"/>
      <c r="BLA208" s="3"/>
      <c r="BLB208" s="3"/>
      <c r="BLC208" s="3"/>
      <c r="BLD208" s="3"/>
      <c r="BLE208" s="3"/>
      <c r="BLF208" s="3"/>
      <c r="BLG208" s="3"/>
      <c r="BLH208" s="3"/>
      <c r="BLI208" s="3"/>
      <c r="BLJ208" s="3"/>
      <c r="BLK208" s="3"/>
      <c r="BLL208" s="3"/>
      <c r="BLM208" s="3"/>
      <c r="BLN208" s="3"/>
      <c r="BLO208" s="3"/>
      <c r="BLP208" s="3"/>
      <c r="BLQ208" s="3"/>
      <c r="BLR208" s="3"/>
      <c r="BLS208" s="3"/>
      <c r="BLT208" s="3"/>
      <c r="BLU208" s="3"/>
      <c r="BLV208" s="3"/>
      <c r="BLW208" s="3"/>
      <c r="BLX208" s="3"/>
      <c r="BLY208" s="3"/>
      <c r="BLZ208" s="3"/>
      <c r="BMA208" s="3"/>
      <c r="BMB208" s="3"/>
      <c r="BMC208" s="3"/>
      <c r="BMD208" s="3"/>
      <c r="BME208" s="3"/>
      <c r="BMF208" s="3"/>
      <c r="BMG208" s="3"/>
      <c r="BMH208" s="3"/>
      <c r="BMI208" s="3"/>
      <c r="BMJ208" s="3"/>
      <c r="BMK208" s="3"/>
      <c r="BML208" s="3"/>
      <c r="BMM208" s="3"/>
      <c r="BMN208" s="3"/>
      <c r="BMO208" s="3"/>
      <c r="BMP208" s="3"/>
      <c r="BMQ208" s="3"/>
      <c r="BMR208" s="3"/>
      <c r="BMS208" s="3"/>
      <c r="BMT208" s="3"/>
      <c r="BMU208" s="3"/>
      <c r="BMV208" s="3"/>
      <c r="BMW208" s="3"/>
      <c r="BMX208" s="3"/>
      <c r="BMY208" s="3"/>
      <c r="BMZ208" s="3"/>
      <c r="BNA208" s="3"/>
      <c r="BNB208" s="3"/>
      <c r="BNC208" s="3"/>
      <c r="BND208" s="3"/>
      <c r="BNE208" s="3"/>
      <c r="BNF208" s="3"/>
      <c r="BNG208" s="3"/>
      <c r="BNH208" s="3"/>
      <c r="BNI208" s="3"/>
      <c r="BNJ208" s="3"/>
      <c r="BNK208" s="3"/>
      <c r="BNL208" s="3"/>
      <c r="BNM208" s="3"/>
      <c r="BNN208" s="3"/>
      <c r="BNO208" s="3"/>
      <c r="BNP208" s="3"/>
      <c r="BNQ208" s="3"/>
      <c r="BNR208" s="3"/>
      <c r="BNS208" s="3"/>
      <c r="BNT208" s="3"/>
      <c r="BNU208" s="3"/>
      <c r="BNV208" s="3"/>
      <c r="BNW208" s="3"/>
      <c r="BNX208" s="3"/>
      <c r="BNY208" s="3"/>
      <c r="BNZ208" s="3"/>
      <c r="BOA208" s="3"/>
      <c r="BOB208" s="3"/>
      <c r="BOC208" s="3"/>
      <c r="BOD208" s="3"/>
      <c r="BOE208" s="3"/>
      <c r="BOF208" s="3"/>
      <c r="BOG208" s="3"/>
      <c r="BOH208" s="3"/>
      <c r="BOI208" s="3"/>
      <c r="BOJ208" s="3"/>
      <c r="BOK208" s="3"/>
      <c r="BOL208" s="3"/>
      <c r="BOM208" s="3"/>
      <c r="BON208" s="3"/>
      <c r="BOO208" s="3"/>
      <c r="BOP208" s="3"/>
      <c r="BOQ208" s="3"/>
      <c r="BOR208" s="3"/>
      <c r="BOS208" s="3"/>
      <c r="BOT208" s="3"/>
      <c r="BOU208" s="3"/>
      <c r="BOV208" s="3"/>
      <c r="BOW208" s="3"/>
      <c r="BOX208" s="3"/>
      <c r="BOY208" s="3"/>
      <c r="BOZ208" s="3"/>
      <c r="BPA208" s="3"/>
      <c r="BPB208" s="3"/>
      <c r="BPC208" s="3"/>
      <c r="BPD208" s="3"/>
      <c r="BPE208" s="3"/>
      <c r="BPF208" s="3"/>
      <c r="BPG208" s="3"/>
      <c r="BPH208" s="3"/>
      <c r="BPI208" s="3"/>
      <c r="BPJ208" s="3"/>
      <c r="BPK208" s="3"/>
      <c r="BPL208" s="3"/>
      <c r="BPM208" s="3"/>
      <c r="BPN208" s="3"/>
      <c r="BPO208" s="3"/>
      <c r="BPP208" s="3"/>
      <c r="BPQ208" s="3"/>
      <c r="BPR208" s="3"/>
      <c r="BPS208" s="3"/>
      <c r="BPT208" s="3"/>
      <c r="BPU208" s="3"/>
      <c r="BPV208" s="3"/>
      <c r="BPW208" s="3"/>
      <c r="BPX208" s="3"/>
      <c r="BPY208" s="3"/>
      <c r="BPZ208" s="3"/>
      <c r="BQA208" s="3"/>
      <c r="BQB208" s="3"/>
      <c r="BQC208" s="3"/>
      <c r="BQD208" s="3"/>
      <c r="BQE208" s="3"/>
      <c r="BQF208" s="3"/>
      <c r="BQG208" s="3"/>
      <c r="BQH208" s="3"/>
      <c r="BQI208" s="3"/>
      <c r="BQJ208" s="3"/>
      <c r="BQK208" s="3"/>
      <c r="BQL208" s="3"/>
      <c r="BQM208" s="3"/>
      <c r="BQN208" s="3"/>
      <c r="BQO208" s="3"/>
      <c r="BQP208" s="3"/>
      <c r="BQQ208" s="3"/>
      <c r="BQR208" s="3"/>
      <c r="BQS208" s="3"/>
      <c r="BQT208" s="3"/>
      <c r="BQU208" s="3"/>
      <c r="BQV208" s="3"/>
      <c r="BQW208" s="3"/>
      <c r="BQX208" s="3"/>
      <c r="BQY208" s="3"/>
      <c r="BQZ208" s="3"/>
      <c r="BRA208" s="3"/>
      <c r="BRB208" s="3"/>
      <c r="BRC208" s="3"/>
      <c r="BRD208" s="3"/>
      <c r="BRE208" s="3"/>
      <c r="BRF208" s="3"/>
      <c r="BRG208" s="3"/>
      <c r="BRH208" s="3"/>
      <c r="BRI208" s="3"/>
      <c r="BRJ208" s="3"/>
      <c r="BRK208" s="3"/>
      <c r="BRL208" s="3"/>
      <c r="BRM208" s="3"/>
      <c r="BRN208" s="3"/>
      <c r="BRO208" s="3"/>
      <c r="BRP208" s="3"/>
      <c r="BRQ208" s="3"/>
      <c r="BRR208" s="3"/>
      <c r="BRS208" s="3"/>
      <c r="BRT208" s="3"/>
      <c r="BRU208" s="3"/>
      <c r="BRV208" s="3"/>
      <c r="BRW208" s="3"/>
      <c r="BRX208" s="3"/>
      <c r="BRY208" s="3"/>
      <c r="BRZ208" s="3"/>
      <c r="BSA208" s="3"/>
      <c r="BSB208" s="3"/>
      <c r="BSC208" s="3"/>
      <c r="BSD208" s="3"/>
      <c r="BSE208" s="3"/>
      <c r="BSF208" s="3"/>
      <c r="BSG208" s="3"/>
      <c r="BSH208" s="3"/>
      <c r="BSI208" s="3"/>
      <c r="BSJ208" s="3"/>
      <c r="BSK208" s="3"/>
      <c r="BSL208" s="3"/>
      <c r="BSM208" s="3"/>
      <c r="BSN208" s="3"/>
      <c r="BSO208" s="3"/>
      <c r="BSP208" s="3"/>
      <c r="BSQ208" s="3"/>
      <c r="BSR208" s="3"/>
      <c r="BSS208" s="3"/>
      <c r="BST208" s="3"/>
      <c r="BSU208" s="3"/>
      <c r="BSV208" s="3"/>
      <c r="BSW208" s="3"/>
      <c r="BSX208" s="3"/>
      <c r="BSY208" s="3"/>
      <c r="BSZ208" s="3"/>
      <c r="BTA208" s="3"/>
      <c r="BTB208" s="3"/>
      <c r="BTC208" s="3"/>
      <c r="BTD208" s="3"/>
      <c r="BTE208" s="3"/>
      <c r="BTF208" s="3"/>
      <c r="BTG208" s="3"/>
      <c r="BTH208" s="3"/>
      <c r="BTI208" s="3"/>
      <c r="BTJ208" s="3"/>
      <c r="BTK208" s="3"/>
      <c r="BTL208" s="3"/>
      <c r="BTM208" s="3"/>
      <c r="BTN208" s="3"/>
      <c r="BTO208" s="3"/>
      <c r="BTP208" s="3"/>
      <c r="BTQ208" s="3"/>
      <c r="BTR208" s="3"/>
      <c r="BTS208" s="3"/>
      <c r="BTT208" s="3"/>
      <c r="BTU208" s="3"/>
      <c r="BTV208" s="3"/>
      <c r="BTW208" s="3"/>
      <c r="BTX208" s="3"/>
      <c r="BTY208" s="3"/>
      <c r="BTZ208" s="3"/>
      <c r="BUA208" s="3"/>
      <c r="BUB208" s="3"/>
      <c r="BUC208" s="3"/>
      <c r="BUD208" s="3"/>
      <c r="BUE208" s="3"/>
      <c r="BUF208" s="3"/>
      <c r="BUG208" s="3"/>
      <c r="BUH208" s="3"/>
      <c r="BUI208" s="3"/>
      <c r="BUJ208" s="3"/>
      <c r="BUK208" s="3"/>
      <c r="BUL208" s="3"/>
      <c r="BUM208" s="3"/>
      <c r="BUN208" s="3"/>
      <c r="BUO208" s="3"/>
      <c r="BUP208" s="3"/>
      <c r="BUQ208" s="3"/>
      <c r="BUR208" s="3"/>
      <c r="BUS208" s="3"/>
      <c r="BUT208" s="3"/>
      <c r="BUU208" s="3"/>
      <c r="BUV208" s="3"/>
      <c r="BUW208" s="3"/>
      <c r="BUX208" s="3"/>
      <c r="BUY208" s="3"/>
      <c r="BUZ208" s="3"/>
      <c r="BVA208" s="3"/>
      <c r="BVB208" s="3"/>
      <c r="BVC208" s="3"/>
      <c r="BVD208" s="3"/>
      <c r="BVE208" s="3"/>
      <c r="BVF208" s="3"/>
      <c r="BVG208" s="3"/>
      <c r="BVH208" s="3"/>
      <c r="BVI208" s="3"/>
      <c r="BVJ208" s="3"/>
      <c r="BVK208" s="3"/>
      <c r="BVL208" s="3"/>
      <c r="BVM208" s="3"/>
      <c r="BVN208" s="3"/>
      <c r="BVO208" s="3"/>
      <c r="BVP208" s="3"/>
      <c r="BVQ208" s="3"/>
      <c r="BVR208" s="3"/>
      <c r="BVS208" s="3"/>
      <c r="BVT208" s="3"/>
      <c r="BVU208" s="3"/>
      <c r="BVV208" s="3"/>
      <c r="BVW208" s="3"/>
      <c r="BVX208" s="3"/>
      <c r="BVY208" s="3"/>
      <c r="BVZ208" s="3"/>
      <c r="BWA208" s="3"/>
      <c r="BWB208" s="3"/>
      <c r="BWC208" s="3"/>
      <c r="BWD208" s="3"/>
      <c r="BWE208" s="3"/>
      <c r="BWF208" s="3"/>
      <c r="BWG208" s="3"/>
      <c r="BWH208" s="3"/>
      <c r="BWI208" s="3"/>
      <c r="BWJ208" s="3"/>
      <c r="BWK208" s="3"/>
      <c r="BWL208" s="3"/>
      <c r="BWM208" s="3"/>
      <c r="BWN208" s="3"/>
      <c r="BWO208" s="3"/>
      <c r="BWP208" s="3"/>
      <c r="BWQ208" s="3"/>
      <c r="BWR208" s="3"/>
      <c r="BWS208" s="3"/>
      <c r="BWT208" s="3"/>
      <c r="BWU208" s="3"/>
      <c r="BWV208" s="3"/>
      <c r="BWW208" s="3"/>
      <c r="BWX208" s="3"/>
      <c r="BWY208" s="3"/>
      <c r="BWZ208" s="3"/>
      <c r="BXA208" s="3"/>
      <c r="BXB208" s="3"/>
      <c r="BXC208" s="3"/>
      <c r="BXD208" s="3"/>
      <c r="BXE208" s="3"/>
      <c r="BXF208" s="3"/>
      <c r="BXG208" s="3"/>
      <c r="BXH208" s="3"/>
      <c r="BXI208" s="3"/>
      <c r="BXJ208" s="3"/>
      <c r="BXK208" s="3"/>
      <c r="BXL208" s="3"/>
      <c r="BXM208" s="3"/>
      <c r="BXN208" s="3"/>
      <c r="BXO208" s="3"/>
      <c r="BXP208" s="3"/>
      <c r="BXQ208" s="3"/>
      <c r="BXR208" s="3"/>
      <c r="BXS208" s="3"/>
      <c r="BXT208" s="3"/>
      <c r="BXU208" s="3"/>
      <c r="BXV208" s="3"/>
      <c r="BXW208" s="3"/>
      <c r="BXX208" s="3"/>
      <c r="BXY208" s="3"/>
      <c r="BXZ208" s="3"/>
      <c r="BYA208" s="3"/>
      <c r="BYB208" s="3"/>
      <c r="BYC208" s="3"/>
      <c r="BYD208" s="3"/>
      <c r="BYE208" s="3"/>
      <c r="BYF208" s="3"/>
      <c r="BYG208" s="3"/>
      <c r="BYH208" s="3"/>
      <c r="BYI208" s="3"/>
      <c r="BYJ208" s="3"/>
      <c r="BYK208" s="3"/>
      <c r="BYL208" s="3"/>
      <c r="BYM208" s="3"/>
      <c r="BYN208" s="3"/>
      <c r="BYO208" s="3"/>
      <c r="BYP208" s="3"/>
      <c r="BYQ208" s="3"/>
      <c r="BYR208" s="3"/>
      <c r="BYS208" s="3"/>
      <c r="BYT208" s="3"/>
      <c r="BYU208" s="3"/>
      <c r="BYV208" s="3"/>
      <c r="BYW208" s="3"/>
      <c r="BYX208" s="3"/>
      <c r="BYY208" s="3"/>
      <c r="BYZ208" s="3"/>
      <c r="BZA208" s="3"/>
      <c r="BZB208" s="3"/>
      <c r="BZC208" s="3"/>
      <c r="BZD208" s="3"/>
      <c r="BZE208" s="3"/>
      <c r="BZF208" s="3"/>
      <c r="BZG208" s="3"/>
      <c r="BZH208" s="3"/>
      <c r="BZI208" s="3"/>
      <c r="BZJ208" s="3"/>
      <c r="BZK208" s="3"/>
      <c r="BZL208" s="3"/>
      <c r="BZM208" s="3"/>
      <c r="BZN208" s="3"/>
      <c r="BZO208" s="3"/>
      <c r="BZP208" s="3"/>
      <c r="BZQ208" s="3"/>
      <c r="BZR208" s="3"/>
      <c r="BZS208" s="3"/>
      <c r="BZT208" s="3"/>
      <c r="BZU208" s="3"/>
      <c r="BZV208" s="3"/>
      <c r="BZW208" s="3"/>
      <c r="BZX208" s="3"/>
      <c r="BZY208" s="3"/>
      <c r="BZZ208" s="3"/>
      <c r="CAA208" s="3"/>
      <c r="CAB208" s="3"/>
      <c r="CAC208" s="3"/>
      <c r="CAD208" s="3"/>
      <c r="CAE208" s="3"/>
      <c r="CAF208" s="3"/>
      <c r="CAG208" s="3"/>
      <c r="CAH208" s="3"/>
      <c r="CAI208" s="3"/>
      <c r="CAJ208" s="3"/>
      <c r="CAK208" s="3"/>
      <c r="CAL208" s="3"/>
      <c r="CAM208" s="3"/>
      <c r="CAN208" s="3"/>
      <c r="CAO208" s="3"/>
      <c r="CAP208" s="3"/>
      <c r="CAQ208" s="3"/>
      <c r="CAR208" s="3"/>
      <c r="CAS208" s="3"/>
      <c r="CAT208" s="3"/>
      <c r="CAU208" s="3"/>
      <c r="CAV208" s="3"/>
      <c r="CAW208" s="3"/>
      <c r="CAX208" s="3"/>
      <c r="CAY208" s="3"/>
      <c r="CAZ208" s="3"/>
      <c r="CBA208" s="3"/>
      <c r="CBB208" s="3"/>
      <c r="CBC208" s="3"/>
      <c r="CBD208" s="3"/>
      <c r="CBE208" s="3"/>
      <c r="CBF208" s="3"/>
      <c r="CBG208" s="3"/>
      <c r="CBH208" s="3"/>
      <c r="CBI208" s="3"/>
      <c r="CBJ208" s="3"/>
      <c r="CBK208" s="3"/>
      <c r="CBL208" s="3"/>
      <c r="CBM208" s="3"/>
      <c r="CBN208" s="3"/>
      <c r="CBO208" s="3"/>
      <c r="CBP208" s="3"/>
      <c r="CBQ208" s="3"/>
      <c r="CBR208" s="3"/>
      <c r="CBS208" s="3"/>
      <c r="CBT208" s="3"/>
      <c r="CBU208" s="3"/>
      <c r="CBV208" s="3"/>
      <c r="CBW208" s="3"/>
      <c r="CBX208" s="3"/>
      <c r="CBY208" s="3"/>
      <c r="CBZ208" s="3"/>
      <c r="CCA208" s="3"/>
      <c r="CCB208" s="3"/>
      <c r="CCC208" s="3"/>
      <c r="CCD208" s="3"/>
      <c r="CCE208" s="3"/>
      <c r="CCF208" s="3"/>
      <c r="CCG208" s="3"/>
      <c r="CCH208" s="3"/>
      <c r="CCI208" s="3"/>
      <c r="CCJ208" s="3"/>
      <c r="CCK208" s="3"/>
      <c r="CCL208" s="3"/>
      <c r="CCM208" s="3"/>
      <c r="CCN208" s="3"/>
      <c r="CCO208" s="3"/>
      <c r="CCP208" s="3"/>
      <c r="CCQ208" s="3"/>
      <c r="CCR208" s="3"/>
      <c r="CCS208" s="3"/>
      <c r="CCT208" s="3"/>
      <c r="CCU208" s="3"/>
      <c r="CCV208" s="3"/>
      <c r="CCW208" s="3"/>
      <c r="CCX208" s="3"/>
      <c r="CCY208" s="3"/>
      <c r="CCZ208" s="3"/>
      <c r="CDA208" s="3"/>
      <c r="CDB208" s="3"/>
      <c r="CDC208" s="3"/>
      <c r="CDD208" s="3"/>
      <c r="CDE208" s="3"/>
      <c r="CDF208" s="3"/>
      <c r="CDG208" s="3"/>
      <c r="CDH208" s="3"/>
      <c r="CDI208" s="3"/>
      <c r="CDJ208" s="3"/>
      <c r="CDK208" s="3"/>
      <c r="CDL208" s="3"/>
      <c r="CDM208" s="3"/>
      <c r="CDN208" s="3"/>
      <c r="CDO208" s="3"/>
      <c r="CDP208" s="3"/>
      <c r="CDQ208" s="3"/>
      <c r="CDR208" s="3"/>
      <c r="CDS208" s="3"/>
      <c r="CDT208" s="3"/>
      <c r="CDU208" s="3"/>
      <c r="CDV208" s="3"/>
      <c r="CDW208" s="3"/>
      <c r="CDX208" s="3"/>
      <c r="CDY208" s="3"/>
      <c r="CDZ208" s="3"/>
      <c r="CEA208" s="3"/>
      <c r="CEB208" s="3"/>
      <c r="CEC208" s="3"/>
      <c r="CED208" s="3"/>
      <c r="CEE208" s="3"/>
      <c r="CEF208" s="3"/>
      <c r="CEG208" s="3"/>
      <c r="CEH208" s="3"/>
      <c r="CEI208" s="3"/>
      <c r="CEJ208" s="3"/>
      <c r="CEK208" s="3"/>
      <c r="CEL208" s="3"/>
      <c r="CEM208" s="3"/>
      <c r="CEN208" s="3"/>
      <c r="CEO208" s="3"/>
      <c r="CEP208" s="3"/>
      <c r="CEQ208" s="3"/>
      <c r="CER208" s="3"/>
      <c r="CES208" s="3"/>
      <c r="CET208" s="3"/>
      <c r="CEU208" s="3"/>
      <c r="CEV208" s="3"/>
      <c r="CEW208" s="3"/>
      <c r="CEX208" s="3"/>
      <c r="CEY208" s="3"/>
      <c r="CEZ208" s="3"/>
      <c r="CFA208" s="3"/>
      <c r="CFB208" s="3"/>
      <c r="CFC208" s="3"/>
      <c r="CFD208" s="3"/>
      <c r="CFE208" s="3"/>
      <c r="CFF208" s="3"/>
      <c r="CFG208" s="3"/>
      <c r="CFH208" s="3"/>
      <c r="CFI208" s="3"/>
      <c r="CFJ208" s="3"/>
      <c r="CFK208" s="3"/>
      <c r="CFL208" s="3"/>
      <c r="CFM208" s="3"/>
      <c r="CFN208" s="3"/>
      <c r="CFO208" s="3"/>
      <c r="CFP208" s="3"/>
      <c r="CFQ208" s="3"/>
      <c r="CFR208" s="3"/>
      <c r="CFS208" s="3"/>
      <c r="CFT208" s="3"/>
      <c r="CFU208" s="3"/>
      <c r="CFV208" s="3"/>
      <c r="CFW208" s="3"/>
      <c r="CFX208" s="3"/>
      <c r="CFY208" s="3"/>
      <c r="CFZ208" s="3"/>
      <c r="CGA208" s="3"/>
      <c r="CGB208" s="3"/>
      <c r="CGC208" s="3"/>
      <c r="CGD208" s="3"/>
      <c r="CGE208" s="3"/>
      <c r="CGF208" s="3"/>
      <c r="CGG208" s="3"/>
      <c r="CGH208" s="3"/>
      <c r="CGI208" s="3"/>
      <c r="CGJ208" s="3"/>
      <c r="CGK208" s="3"/>
      <c r="CGL208" s="3"/>
      <c r="CGM208" s="3"/>
      <c r="CGN208" s="3"/>
      <c r="CGO208" s="3"/>
      <c r="CGP208" s="3"/>
      <c r="CGQ208" s="3"/>
      <c r="CGR208" s="3"/>
      <c r="CGS208" s="3"/>
      <c r="CGT208" s="3"/>
      <c r="CGU208" s="3"/>
      <c r="CGV208" s="3"/>
      <c r="CGW208" s="3"/>
      <c r="CGX208" s="3"/>
      <c r="CGY208" s="3"/>
      <c r="CGZ208" s="3"/>
      <c r="CHA208" s="3"/>
      <c r="CHB208" s="3"/>
      <c r="CHC208" s="3"/>
      <c r="CHD208" s="3"/>
    </row>
    <row r="209" spans="1:2240">
      <c r="A209" s="18" t="s">
        <v>223</v>
      </c>
      <c r="B209" s="5" t="s">
        <v>5</v>
      </c>
      <c r="C209" s="6">
        <v>0.70459729433059604</v>
      </c>
      <c r="D209" s="1" t="s">
        <v>0</v>
      </c>
      <c r="E209" s="7"/>
      <c r="F209" s="4"/>
      <c r="J209" s="4"/>
      <c r="L209" s="4"/>
    </row>
    <row r="210" spans="1:2240">
      <c r="A210" s="5" t="s">
        <v>224</v>
      </c>
      <c r="B210" s="5" t="s">
        <v>6</v>
      </c>
      <c r="C210" s="8">
        <v>0.98914730548858598</v>
      </c>
      <c r="D210" s="1" t="s">
        <v>681</v>
      </c>
      <c r="E210" s="7">
        <v>0.98914730548858598</v>
      </c>
      <c r="F210" s="4"/>
      <c r="J210" s="4"/>
      <c r="L210" s="4"/>
    </row>
    <row r="211" spans="1:2240">
      <c r="A211" s="5" t="s">
        <v>225</v>
      </c>
      <c r="B211" s="5" t="s">
        <v>7</v>
      </c>
      <c r="C211" s="8">
        <v>0.99710971117019598</v>
      </c>
      <c r="D211" s="1" t="s">
        <v>681</v>
      </c>
      <c r="E211" s="7">
        <v>0.99710971117019598</v>
      </c>
      <c r="F211" s="4"/>
      <c r="J211" s="4"/>
      <c r="L211" s="4"/>
    </row>
    <row r="212" spans="1:2240">
      <c r="A212" s="5" t="s">
        <v>226</v>
      </c>
      <c r="B212" s="5" t="s">
        <v>7</v>
      </c>
      <c r="C212" s="8">
        <v>0.99998164176940896</v>
      </c>
      <c r="D212" s="1" t="s">
        <v>681</v>
      </c>
      <c r="E212" s="7">
        <v>0.99998164176940896</v>
      </c>
      <c r="F212" s="4"/>
      <c r="J212" s="4"/>
      <c r="L212" s="4"/>
    </row>
    <row r="213" spans="1:2240">
      <c r="A213" s="5" t="s">
        <v>227</v>
      </c>
      <c r="B213" s="5" t="s">
        <v>7</v>
      </c>
      <c r="C213" s="8">
        <v>0.99984514713287298</v>
      </c>
      <c r="D213" s="1" t="s">
        <v>681</v>
      </c>
      <c r="E213" s="7">
        <v>0.99984514713287298</v>
      </c>
      <c r="F213" s="4"/>
      <c r="J213" s="4"/>
      <c r="L213" s="4"/>
    </row>
    <row r="214" spans="1:2240">
      <c r="A214" s="5" t="s">
        <v>228</v>
      </c>
      <c r="B214" s="5" t="s">
        <v>7</v>
      </c>
      <c r="C214" s="8">
        <v>0.99752706289291304</v>
      </c>
      <c r="D214" s="1" t="s">
        <v>681</v>
      </c>
      <c r="E214" s="7">
        <v>0.99752706289291304</v>
      </c>
      <c r="F214" s="4"/>
      <c r="J214" s="4"/>
      <c r="L214" s="4"/>
    </row>
    <row r="215" spans="1:2240">
      <c r="A215" s="5" t="s">
        <v>229</v>
      </c>
      <c r="B215" s="5" t="s">
        <v>7</v>
      </c>
      <c r="C215" s="8">
        <v>0.99168968200683505</v>
      </c>
      <c r="D215" s="1" t="s">
        <v>681</v>
      </c>
      <c r="E215" s="7">
        <v>0.99168968200683505</v>
      </c>
      <c r="F215" s="4"/>
      <c r="J215" s="4"/>
      <c r="L215" s="4"/>
    </row>
    <row r="216" spans="1:2240">
      <c r="A216" s="5" t="s">
        <v>230</v>
      </c>
      <c r="B216" s="5" t="s">
        <v>7</v>
      </c>
      <c r="C216" s="8">
        <v>0.99914097785949696</v>
      </c>
      <c r="D216" s="1" t="s">
        <v>681</v>
      </c>
      <c r="E216" s="7">
        <v>0.99914097785949696</v>
      </c>
      <c r="F216" s="4"/>
      <c r="J216" s="4"/>
      <c r="L216" s="4"/>
    </row>
    <row r="217" spans="1:2240">
      <c r="A217" s="5" t="s">
        <v>231</v>
      </c>
      <c r="B217" s="5" t="s">
        <v>7</v>
      </c>
      <c r="C217" s="8">
        <v>0.99814271926879805</v>
      </c>
      <c r="D217" s="1" t="s">
        <v>681</v>
      </c>
      <c r="E217" s="7">
        <v>0.99814271926879805</v>
      </c>
      <c r="F217" s="4"/>
      <c r="J217" s="4"/>
      <c r="L217" s="4"/>
    </row>
    <row r="218" spans="1:2240">
      <c r="A218" s="5" t="s">
        <v>232</v>
      </c>
      <c r="B218" s="5" t="s">
        <v>7</v>
      </c>
      <c r="C218" s="8">
        <v>0.91405659914016701</v>
      </c>
      <c r="D218" s="1" t="s">
        <v>681</v>
      </c>
      <c r="E218" s="7">
        <v>0.91405659914016701</v>
      </c>
      <c r="F218" s="4"/>
      <c r="J218" s="4"/>
      <c r="L218" s="4"/>
    </row>
    <row r="219" spans="1:2240">
      <c r="A219" s="5" t="s">
        <v>233</v>
      </c>
      <c r="B219" s="5" t="s">
        <v>7</v>
      </c>
      <c r="C219" s="8">
        <v>0.917300164699554</v>
      </c>
      <c r="D219" s="1" t="s">
        <v>681</v>
      </c>
      <c r="E219" s="7">
        <v>0.917300164699554</v>
      </c>
      <c r="F219" s="4"/>
      <c r="J219" s="4"/>
      <c r="L219" s="4"/>
    </row>
    <row r="220" spans="1:2240">
      <c r="A220" s="5" t="s">
        <v>234</v>
      </c>
      <c r="B220" s="5" t="s">
        <v>10</v>
      </c>
      <c r="C220" s="9">
        <v>0.27049362659454301</v>
      </c>
      <c r="D220" s="1" t="s">
        <v>681</v>
      </c>
      <c r="E220" s="7">
        <v>0.27049362659454301</v>
      </c>
      <c r="F220" s="4"/>
      <c r="J220" s="4"/>
      <c r="L220" s="4"/>
    </row>
    <row r="221" spans="1:2240" s="16" customFormat="1">
      <c r="A221" s="15" t="s">
        <v>235</v>
      </c>
      <c r="B221" s="15" t="s">
        <v>5</v>
      </c>
      <c r="C221" s="8">
        <v>0.96945780515670699</v>
      </c>
      <c r="D221" s="16" t="s">
        <v>682</v>
      </c>
      <c r="E221" s="17"/>
      <c r="F221" s="4"/>
      <c r="G221" s="3"/>
      <c r="H221" s="3"/>
      <c r="I221" s="3"/>
      <c r="J221" s="4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/>
      <c r="WF221" s="3"/>
      <c r="WG221" s="3"/>
      <c r="WH221" s="3"/>
      <c r="WI221" s="3"/>
      <c r="WJ221" s="3"/>
      <c r="WK221" s="3"/>
      <c r="WL221" s="3"/>
      <c r="WM221" s="3"/>
      <c r="WN221" s="3"/>
      <c r="WO221" s="3"/>
      <c r="WP221" s="3"/>
      <c r="WQ221" s="3"/>
      <c r="WR221" s="3"/>
      <c r="WS221" s="3"/>
      <c r="WT221" s="3"/>
      <c r="WU221" s="3"/>
      <c r="WV221" s="3"/>
      <c r="WW221" s="3"/>
      <c r="WX221" s="3"/>
      <c r="WY221" s="3"/>
      <c r="WZ221" s="3"/>
      <c r="XA221" s="3"/>
      <c r="XB221" s="3"/>
      <c r="XC221" s="3"/>
      <c r="XD221" s="3"/>
      <c r="XE221" s="3"/>
      <c r="XF221" s="3"/>
      <c r="XG221" s="3"/>
      <c r="XH221" s="3"/>
      <c r="XI221" s="3"/>
      <c r="XJ221" s="3"/>
      <c r="XK221" s="3"/>
      <c r="XL221" s="3"/>
      <c r="XM221" s="3"/>
      <c r="XN221" s="3"/>
      <c r="XO221" s="3"/>
      <c r="XP221" s="3"/>
      <c r="XQ221" s="3"/>
      <c r="XR221" s="3"/>
      <c r="XS221" s="3"/>
      <c r="XT221" s="3"/>
      <c r="XU221" s="3"/>
      <c r="XV221" s="3"/>
      <c r="XW221" s="3"/>
      <c r="XX221" s="3"/>
      <c r="XY221" s="3"/>
      <c r="XZ221" s="3"/>
      <c r="YA221" s="3"/>
      <c r="YB221" s="3"/>
      <c r="YC221" s="3"/>
      <c r="YD221" s="3"/>
      <c r="YE221" s="3"/>
      <c r="YF221" s="3"/>
      <c r="YG221" s="3"/>
      <c r="YH221" s="3"/>
      <c r="YI221" s="3"/>
      <c r="YJ221" s="3"/>
      <c r="YK221" s="3"/>
      <c r="YL221" s="3"/>
      <c r="YM221" s="3"/>
      <c r="YN221" s="3"/>
      <c r="YO221" s="3"/>
      <c r="YP221" s="3"/>
      <c r="YQ221" s="3"/>
      <c r="YR221" s="3"/>
      <c r="YS221" s="3"/>
      <c r="YT221" s="3"/>
      <c r="YU221" s="3"/>
      <c r="YV221" s="3"/>
      <c r="YW221" s="3"/>
      <c r="YX221" s="3"/>
      <c r="YY221" s="3"/>
      <c r="YZ221" s="3"/>
      <c r="ZA221" s="3"/>
      <c r="ZB221" s="3"/>
      <c r="ZC221" s="3"/>
      <c r="ZD221" s="3"/>
      <c r="ZE221" s="3"/>
      <c r="ZF221" s="3"/>
      <c r="ZG221" s="3"/>
      <c r="ZH221" s="3"/>
      <c r="ZI221" s="3"/>
      <c r="ZJ221" s="3"/>
      <c r="ZK221" s="3"/>
      <c r="ZL221" s="3"/>
      <c r="ZM221" s="3"/>
      <c r="ZN221" s="3"/>
      <c r="ZO221" s="3"/>
      <c r="ZP221" s="3"/>
      <c r="ZQ221" s="3"/>
      <c r="ZR221" s="3"/>
      <c r="ZS221" s="3"/>
      <c r="ZT221" s="3"/>
      <c r="ZU221" s="3"/>
      <c r="ZV221" s="3"/>
      <c r="ZW221" s="3"/>
      <c r="ZX221" s="3"/>
      <c r="ZY221" s="3"/>
      <c r="ZZ221" s="3"/>
      <c r="AAA221" s="3"/>
      <c r="AAB221" s="3"/>
      <c r="AAC221" s="3"/>
      <c r="AAD221" s="3"/>
      <c r="AAE221" s="3"/>
      <c r="AAF221" s="3"/>
      <c r="AAG221" s="3"/>
      <c r="AAH221" s="3"/>
      <c r="AAI221" s="3"/>
      <c r="AAJ221" s="3"/>
      <c r="AAK221" s="3"/>
      <c r="AAL221" s="3"/>
      <c r="AAM221" s="3"/>
      <c r="AAN221" s="3"/>
      <c r="AAO221" s="3"/>
      <c r="AAP221" s="3"/>
      <c r="AAQ221" s="3"/>
      <c r="AAR221" s="3"/>
      <c r="AAS221" s="3"/>
      <c r="AAT221" s="3"/>
      <c r="AAU221" s="3"/>
      <c r="AAV221" s="3"/>
      <c r="AAW221" s="3"/>
      <c r="AAX221" s="3"/>
      <c r="AAY221" s="3"/>
      <c r="AAZ221" s="3"/>
      <c r="ABA221" s="3"/>
      <c r="ABB221" s="3"/>
      <c r="ABC221" s="3"/>
      <c r="ABD221" s="3"/>
      <c r="ABE221" s="3"/>
      <c r="ABF221" s="3"/>
      <c r="ABG221" s="3"/>
      <c r="ABH221" s="3"/>
      <c r="ABI221" s="3"/>
      <c r="ABJ221" s="3"/>
      <c r="ABK221" s="3"/>
      <c r="ABL221" s="3"/>
      <c r="ABM221" s="3"/>
      <c r="ABN221" s="3"/>
      <c r="ABO221" s="3"/>
      <c r="ABP221" s="3"/>
      <c r="ABQ221" s="3"/>
      <c r="ABR221" s="3"/>
      <c r="ABS221" s="3"/>
      <c r="ABT221" s="3"/>
      <c r="ABU221" s="3"/>
      <c r="ABV221" s="3"/>
      <c r="ABW221" s="3"/>
      <c r="ABX221" s="3"/>
      <c r="ABY221" s="3"/>
      <c r="ABZ221" s="3"/>
      <c r="ACA221" s="3"/>
      <c r="ACB221" s="3"/>
      <c r="ACC221" s="3"/>
      <c r="ACD221" s="3"/>
      <c r="ACE221" s="3"/>
      <c r="ACF221" s="3"/>
      <c r="ACG221" s="3"/>
      <c r="ACH221" s="3"/>
      <c r="ACI221" s="3"/>
      <c r="ACJ221" s="3"/>
      <c r="ACK221" s="3"/>
      <c r="ACL221" s="3"/>
      <c r="ACM221" s="3"/>
      <c r="ACN221" s="3"/>
      <c r="ACO221" s="3"/>
      <c r="ACP221" s="3"/>
      <c r="ACQ221" s="3"/>
      <c r="ACR221" s="3"/>
      <c r="ACS221" s="3"/>
      <c r="ACT221" s="3"/>
      <c r="ACU221" s="3"/>
      <c r="ACV221" s="3"/>
      <c r="ACW221" s="3"/>
      <c r="ACX221" s="3"/>
      <c r="ACY221" s="3"/>
      <c r="ACZ221" s="3"/>
      <c r="ADA221" s="3"/>
      <c r="ADB221" s="3"/>
      <c r="ADC221" s="3"/>
      <c r="ADD221" s="3"/>
      <c r="ADE221" s="3"/>
      <c r="ADF221" s="3"/>
      <c r="ADG221" s="3"/>
      <c r="ADH221" s="3"/>
      <c r="ADI221" s="3"/>
      <c r="ADJ221" s="3"/>
      <c r="ADK221" s="3"/>
      <c r="ADL221" s="3"/>
      <c r="ADM221" s="3"/>
      <c r="ADN221" s="3"/>
      <c r="ADO221" s="3"/>
      <c r="ADP221" s="3"/>
      <c r="ADQ221" s="3"/>
      <c r="ADR221" s="3"/>
      <c r="ADS221" s="3"/>
      <c r="ADT221" s="3"/>
      <c r="ADU221" s="3"/>
      <c r="ADV221" s="3"/>
      <c r="ADW221" s="3"/>
      <c r="ADX221" s="3"/>
      <c r="ADY221" s="3"/>
      <c r="ADZ221" s="3"/>
      <c r="AEA221" s="3"/>
      <c r="AEB221" s="3"/>
      <c r="AEC221" s="3"/>
      <c r="AED221" s="3"/>
      <c r="AEE221" s="3"/>
      <c r="AEF221" s="3"/>
      <c r="AEG221" s="3"/>
      <c r="AEH221" s="3"/>
      <c r="AEI221" s="3"/>
      <c r="AEJ221" s="3"/>
      <c r="AEK221" s="3"/>
      <c r="AEL221" s="3"/>
      <c r="AEM221" s="3"/>
      <c r="AEN221" s="3"/>
      <c r="AEO221" s="3"/>
      <c r="AEP221" s="3"/>
      <c r="AEQ221" s="3"/>
      <c r="AER221" s="3"/>
      <c r="AES221" s="3"/>
      <c r="AET221" s="3"/>
      <c r="AEU221" s="3"/>
      <c r="AEV221" s="3"/>
      <c r="AEW221" s="3"/>
      <c r="AEX221" s="3"/>
      <c r="AEY221" s="3"/>
      <c r="AEZ221" s="3"/>
      <c r="AFA221" s="3"/>
      <c r="AFB221" s="3"/>
      <c r="AFC221" s="3"/>
      <c r="AFD221" s="3"/>
      <c r="AFE221" s="3"/>
      <c r="AFF221" s="3"/>
      <c r="AFG221" s="3"/>
      <c r="AFH221" s="3"/>
      <c r="AFI221" s="3"/>
      <c r="AFJ221" s="3"/>
      <c r="AFK221" s="3"/>
      <c r="AFL221" s="3"/>
      <c r="AFM221" s="3"/>
      <c r="AFN221" s="3"/>
      <c r="AFO221" s="3"/>
      <c r="AFP221" s="3"/>
      <c r="AFQ221" s="3"/>
      <c r="AFR221" s="3"/>
      <c r="AFS221" s="3"/>
      <c r="AFT221" s="3"/>
      <c r="AFU221" s="3"/>
      <c r="AFV221" s="3"/>
      <c r="AFW221" s="3"/>
      <c r="AFX221" s="3"/>
      <c r="AFY221" s="3"/>
      <c r="AFZ221" s="3"/>
      <c r="AGA221" s="3"/>
      <c r="AGB221" s="3"/>
      <c r="AGC221" s="3"/>
      <c r="AGD221" s="3"/>
      <c r="AGE221" s="3"/>
      <c r="AGF221" s="3"/>
      <c r="AGG221" s="3"/>
      <c r="AGH221" s="3"/>
      <c r="AGI221" s="3"/>
      <c r="AGJ221" s="3"/>
      <c r="AGK221" s="3"/>
      <c r="AGL221" s="3"/>
      <c r="AGM221" s="3"/>
      <c r="AGN221" s="3"/>
      <c r="AGO221" s="3"/>
      <c r="AGP221" s="3"/>
      <c r="AGQ221" s="3"/>
      <c r="AGR221" s="3"/>
      <c r="AGS221" s="3"/>
      <c r="AGT221" s="3"/>
      <c r="AGU221" s="3"/>
      <c r="AGV221" s="3"/>
      <c r="AGW221" s="3"/>
      <c r="AGX221" s="3"/>
      <c r="AGY221" s="3"/>
      <c r="AGZ221" s="3"/>
      <c r="AHA221" s="3"/>
      <c r="AHB221" s="3"/>
      <c r="AHC221" s="3"/>
      <c r="AHD221" s="3"/>
      <c r="AHE221" s="3"/>
      <c r="AHF221" s="3"/>
      <c r="AHG221" s="3"/>
      <c r="AHH221" s="3"/>
      <c r="AHI221" s="3"/>
      <c r="AHJ221" s="3"/>
      <c r="AHK221" s="3"/>
      <c r="AHL221" s="3"/>
      <c r="AHM221" s="3"/>
      <c r="AHN221" s="3"/>
      <c r="AHO221" s="3"/>
      <c r="AHP221" s="3"/>
      <c r="AHQ221" s="3"/>
      <c r="AHR221" s="3"/>
      <c r="AHS221" s="3"/>
      <c r="AHT221" s="3"/>
      <c r="AHU221" s="3"/>
      <c r="AHV221" s="3"/>
      <c r="AHW221" s="3"/>
      <c r="AHX221" s="3"/>
      <c r="AHY221" s="3"/>
      <c r="AHZ221" s="3"/>
      <c r="AIA221" s="3"/>
      <c r="AIB221" s="3"/>
      <c r="AIC221" s="3"/>
      <c r="AID221" s="3"/>
      <c r="AIE221" s="3"/>
      <c r="AIF221" s="3"/>
      <c r="AIG221" s="3"/>
      <c r="AIH221" s="3"/>
      <c r="AII221" s="3"/>
      <c r="AIJ221" s="3"/>
      <c r="AIK221" s="3"/>
      <c r="AIL221" s="3"/>
      <c r="AIM221" s="3"/>
      <c r="AIN221" s="3"/>
      <c r="AIO221" s="3"/>
      <c r="AIP221" s="3"/>
      <c r="AIQ221" s="3"/>
      <c r="AIR221" s="3"/>
      <c r="AIS221" s="3"/>
      <c r="AIT221" s="3"/>
      <c r="AIU221" s="3"/>
      <c r="AIV221" s="3"/>
      <c r="AIW221" s="3"/>
      <c r="AIX221" s="3"/>
      <c r="AIY221" s="3"/>
      <c r="AIZ221" s="3"/>
      <c r="AJA221" s="3"/>
      <c r="AJB221" s="3"/>
      <c r="AJC221" s="3"/>
      <c r="AJD221" s="3"/>
      <c r="AJE221" s="3"/>
      <c r="AJF221" s="3"/>
      <c r="AJG221" s="3"/>
      <c r="AJH221" s="3"/>
      <c r="AJI221" s="3"/>
      <c r="AJJ221" s="3"/>
      <c r="AJK221" s="3"/>
      <c r="AJL221" s="3"/>
      <c r="AJM221" s="3"/>
      <c r="AJN221" s="3"/>
      <c r="AJO221" s="3"/>
      <c r="AJP221" s="3"/>
      <c r="AJQ221" s="3"/>
      <c r="AJR221" s="3"/>
      <c r="AJS221" s="3"/>
      <c r="AJT221" s="3"/>
      <c r="AJU221" s="3"/>
      <c r="AJV221" s="3"/>
      <c r="AJW221" s="3"/>
      <c r="AJX221" s="3"/>
      <c r="AJY221" s="3"/>
      <c r="AJZ221" s="3"/>
      <c r="AKA221" s="3"/>
      <c r="AKB221" s="3"/>
      <c r="AKC221" s="3"/>
      <c r="AKD221" s="3"/>
      <c r="AKE221" s="3"/>
      <c r="AKF221" s="3"/>
      <c r="AKG221" s="3"/>
      <c r="AKH221" s="3"/>
      <c r="AKI221" s="3"/>
      <c r="AKJ221" s="3"/>
      <c r="AKK221" s="3"/>
      <c r="AKL221" s="3"/>
      <c r="AKM221" s="3"/>
      <c r="AKN221" s="3"/>
      <c r="AKO221" s="3"/>
      <c r="AKP221" s="3"/>
      <c r="AKQ221" s="3"/>
      <c r="AKR221" s="3"/>
      <c r="AKS221" s="3"/>
      <c r="AKT221" s="3"/>
      <c r="AKU221" s="3"/>
      <c r="AKV221" s="3"/>
      <c r="AKW221" s="3"/>
      <c r="AKX221" s="3"/>
      <c r="AKY221" s="3"/>
      <c r="AKZ221" s="3"/>
      <c r="ALA221" s="3"/>
      <c r="ALB221" s="3"/>
      <c r="ALC221" s="3"/>
      <c r="ALD221" s="3"/>
      <c r="ALE221" s="3"/>
      <c r="ALF221" s="3"/>
      <c r="ALG221" s="3"/>
      <c r="ALH221" s="3"/>
      <c r="ALI221" s="3"/>
      <c r="ALJ221" s="3"/>
      <c r="ALK221" s="3"/>
      <c r="ALL221" s="3"/>
      <c r="ALM221" s="3"/>
      <c r="ALN221" s="3"/>
      <c r="ALO221" s="3"/>
      <c r="ALP221" s="3"/>
      <c r="ALQ221" s="3"/>
      <c r="ALR221" s="3"/>
      <c r="ALS221" s="3"/>
      <c r="ALT221" s="3"/>
      <c r="ALU221" s="3"/>
      <c r="ALV221" s="3"/>
      <c r="ALW221" s="3"/>
      <c r="ALX221" s="3"/>
      <c r="ALY221" s="3"/>
      <c r="ALZ221" s="3"/>
      <c r="AMA221" s="3"/>
      <c r="AMB221" s="3"/>
      <c r="AMC221" s="3"/>
      <c r="AMD221" s="3"/>
      <c r="AME221" s="3"/>
      <c r="AMF221" s="3"/>
      <c r="AMG221" s="3"/>
      <c r="AMH221" s="3"/>
      <c r="AMI221" s="3"/>
      <c r="AMJ221" s="3"/>
      <c r="AMK221" s="3"/>
      <c r="AML221" s="3"/>
      <c r="AMM221" s="3"/>
      <c r="AMN221" s="3"/>
      <c r="AMO221" s="3"/>
      <c r="AMP221" s="3"/>
      <c r="AMQ221" s="3"/>
      <c r="AMR221" s="3"/>
      <c r="AMS221" s="3"/>
      <c r="AMT221" s="3"/>
      <c r="AMU221" s="3"/>
      <c r="AMV221" s="3"/>
      <c r="AMW221" s="3"/>
      <c r="AMX221" s="3"/>
      <c r="AMY221" s="3"/>
      <c r="AMZ221" s="3"/>
      <c r="ANA221" s="3"/>
      <c r="ANB221" s="3"/>
      <c r="ANC221" s="3"/>
      <c r="AND221" s="3"/>
      <c r="ANE221" s="3"/>
      <c r="ANF221" s="3"/>
      <c r="ANG221" s="3"/>
      <c r="ANH221" s="3"/>
      <c r="ANI221" s="3"/>
      <c r="ANJ221" s="3"/>
      <c r="ANK221" s="3"/>
      <c r="ANL221" s="3"/>
      <c r="ANM221" s="3"/>
      <c r="ANN221" s="3"/>
      <c r="ANO221" s="3"/>
      <c r="ANP221" s="3"/>
      <c r="ANQ221" s="3"/>
      <c r="ANR221" s="3"/>
      <c r="ANS221" s="3"/>
      <c r="ANT221" s="3"/>
      <c r="ANU221" s="3"/>
      <c r="ANV221" s="3"/>
      <c r="ANW221" s="3"/>
      <c r="ANX221" s="3"/>
      <c r="ANY221" s="3"/>
      <c r="ANZ221" s="3"/>
      <c r="AOA221" s="3"/>
      <c r="AOB221" s="3"/>
      <c r="AOC221" s="3"/>
      <c r="AOD221" s="3"/>
      <c r="AOE221" s="3"/>
      <c r="AOF221" s="3"/>
      <c r="AOG221" s="3"/>
      <c r="AOH221" s="3"/>
      <c r="AOI221" s="3"/>
      <c r="AOJ221" s="3"/>
      <c r="AOK221" s="3"/>
      <c r="AOL221" s="3"/>
      <c r="AOM221" s="3"/>
      <c r="AON221" s="3"/>
      <c r="AOO221" s="3"/>
      <c r="AOP221" s="3"/>
      <c r="AOQ221" s="3"/>
      <c r="AOR221" s="3"/>
      <c r="AOS221" s="3"/>
      <c r="AOT221" s="3"/>
      <c r="AOU221" s="3"/>
      <c r="AOV221" s="3"/>
      <c r="AOW221" s="3"/>
      <c r="AOX221" s="3"/>
      <c r="AOY221" s="3"/>
      <c r="AOZ221" s="3"/>
      <c r="APA221" s="3"/>
      <c r="APB221" s="3"/>
      <c r="APC221" s="3"/>
      <c r="APD221" s="3"/>
      <c r="APE221" s="3"/>
      <c r="APF221" s="3"/>
      <c r="APG221" s="3"/>
      <c r="APH221" s="3"/>
      <c r="API221" s="3"/>
      <c r="APJ221" s="3"/>
      <c r="APK221" s="3"/>
      <c r="APL221" s="3"/>
      <c r="APM221" s="3"/>
      <c r="APN221" s="3"/>
      <c r="APO221" s="3"/>
      <c r="APP221" s="3"/>
      <c r="APQ221" s="3"/>
      <c r="APR221" s="3"/>
      <c r="APS221" s="3"/>
      <c r="APT221" s="3"/>
      <c r="APU221" s="3"/>
      <c r="APV221" s="3"/>
      <c r="APW221" s="3"/>
      <c r="APX221" s="3"/>
      <c r="APY221" s="3"/>
      <c r="APZ221" s="3"/>
      <c r="AQA221" s="3"/>
      <c r="AQB221" s="3"/>
      <c r="AQC221" s="3"/>
      <c r="AQD221" s="3"/>
      <c r="AQE221" s="3"/>
      <c r="AQF221" s="3"/>
      <c r="AQG221" s="3"/>
      <c r="AQH221" s="3"/>
      <c r="AQI221" s="3"/>
      <c r="AQJ221" s="3"/>
      <c r="AQK221" s="3"/>
      <c r="AQL221" s="3"/>
      <c r="AQM221" s="3"/>
      <c r="AQN221" s="3"/>
      <c r="AQO221" s="3"/>
      <c r="AQP221" s="3"/>
      <c r="AQQ221" s="3"/>
      <c r="AQR221" s="3"/>
      <c r="AQS221" s="3"/>
      <c r="AQT221" s="3"/>
      <c r="AQU221" s="3"/>
      <c r="AQV221" s="3"/>
      <c r="AQW221" s="3"/>
      <c r="AQX221" s="3"/>
      <c r="AQY221" s="3"/>
      <c r="AQZ221" s="3"/>
      <c r="ARA221" s="3"/>
      <c r="ARB221" s="3"/>
      <c r="ARC221" s="3"/>
      <c r="ARD221" s="3"/>
      <c r="ARE221" s="3"/>
      <c r="ARF221" s="3"/>
      <c r="ARG221" s="3"/>
      <c r="ARH221" s="3"/>
      <c r="ARI221" s="3"/>
      <c r="ARJ221" s="3"/>
      <c r="ARK221" s="3"/>
      <c r="ARL221" s="3"/>
      <c r="ARM221" s="3"/>
      <c r="ARN221" s="3"/>
      <c r="ARO221" s="3"/>
      <c r="ARP221" s="3"/>
      <c r="ARQ221" s="3"/>
      <c r="ARR221" s="3"/>
      <c r="ARS221" s="3"/>
      <c r="ART221" s="3"/>
      <c r="ARU221" s="3"/>
      <c r="ARV221" s="3"/>
      <c r="ARW221" s="3"/>
      <c r="ARX221" s="3"/>
      <c r="ARY221" s="3"/>
      <c r="ARZ221" s="3"/>
      <c r="ASA221" s="3"/>
      <c r="ASB221" s="3"/>
      <c r="ASC221" s="3"/>
      <c r="ASD221" s="3"/>
      <c r="ASE221" s="3"/>
      <c r="ASF221" s="3"/>
      <c r="ASG221" s="3"/>
      <c r="ASH221" s="3"/>
      <c r="ASI221" s="3"/>
      <c r="ASJ221" s="3"/>
      <c r="ASK221" s="3"/>
      <c r="ASL221" s="3"/>
      <c r="ASM221" s="3"/>
      <c r="ASN221" s="3"/>
      <c r="ASO221" s="3"/>
      <c r="ASP221" s="3"/>
      <c r="ASQ221" s="3"/>
      <c r="ASR221" s="3"/>
      <c r="ASS221" s="3"/>
      <c r="AST221" s="3"/>
      <c r="ASU221" s="3"/>
      <c r="ASV221" s="3"/>
      <c r="ASW221" s="3"/>
      <c r="ASX221" s="3"/>
      <c r="ASY221" s="3"/>
      <c r="ASZ221" s="3"/>
      <c r="ATA221" s="3"/>
      <c r="ATB221" s="3"/>
      <c r="ATC221" s="3"/>
      <c r="ATD221" s="3"/>
      <c r="ATE221" s="3"/>
      <c r="ATF221" s="3"/>
      <c r="ATG221" s="3"/>
      <c r="ATH221" s="3"/>
      <c r="ATI221" s="3"/>
      <c r="ATJ221" s="3"/>
      <c r="ATK221" s="3"/>
      <c r="ATL221" s="3"/>
      <c r="ATM221" s="3"/>
      <c r="ATN221" s="3"/>
      <c r="ATO221" s="3"/>
      <c r="ATP221" s="3"/>
      <c r="ATQ221" s="3"/>
      <c r="ATR221" s="3"/>
      <c r="ATS221" s="3"/>
      <c r="ATT221" s="3"/>
      <c r="ATU221" s="3"/>
      <c r="ATV221" s="3"/>
      <c r="ATW221" s="3"/>
      <c r="ATX221" s="3"/>
      <c r="ATY221" s="3"/>
      <c r="ATZ221" s="3"/>
      <c r="AUA221" s="3"/>
      <c r="AUB221" s="3"/>
      <c r="AUC221" s="3"/>
      <c r="AUD221" s="3"/>
      <c r="AUE221" s="3"/>
      <c r="AUF221" s="3"/>
      <c r="AUG221" s="3"/>
      <c r="AUH221" s="3"/>
      <c r="AUI221" s="3"/>
      <c r="AUJ221" s="3"/>
      <c r="AUK221" s="3"/>
      <c r="AUL221" s="3"/>
      <c r="AUM221" s="3"/>
      <c r="AUN221" s="3"/>
      <c r="AUO221" s="3"/>
      <c r="AUP221" s="3"/>
      <c r="AUQ221" s="3"/>
      <c r="AUR221" s="3"/>
      <c r="AUS221" s="3"/>
      <c r="AUT221" s="3"/>
      <c r="AUU221" s="3"/>
      <c r="AUV221" s="3"/>
      <c r="AUW221" s="3"/>
      <c r="AUX221" s="3"/>
      <c r="AUY221" s="3"/>
      <c r="AUZ221" s="3"/>
      <c r="AVA221" s="3"/>
      <c r="AVB221" s="3"/>
      <c r="AVC221" s="3"/>
      <c r="AVD221" s="3"/>
      <c r="AVE221" s="3"/>
      <c r="AVF221" s="3"/>
      <c r="AVG221" s="3"/>
      <c r="AVH221" s="3"/>
      <c r="AVI221" s="3"/>
      <c r="AVJ221" s="3"/>
      <c r="AVK221" s="3"/>
      <c r="AVL221" s="3"/>
      <c r="AVM221" s="3"/>
      <c r="AVN221" s="3"/>
      <c r="AVO221" s="3"/>
      <c r="AVP221" s="3"/>
      <c r="AVQ221" s="3"/>
      <c r="AVR221" s="3"/>
      <c r="AVS221" s="3"/>
      <c r="AVT221" s="3"/>
      <c r="AVU221" s="3"/>
      <c r="AVV221" s="3"/>
      <c r="AVW221" s="3"/>
      <c r="AVX221" s="3"/>
      <c r="AVY221" s="3"/>
      <c r="AVZ221" s="3"/>
      <c r="AWA221" s="3"/>
      <c r="AWB221" s="3"/>
      <c r="AWC221" s="3"/>
      <c r="AWD221" s="3"/>
      <c r="AWE221" s="3"/>
      <c r="AWF221" s="3"/>
      <c r="AWG221" s="3"/>
      <c r="AWH221" s="3"/>
      <c r="AWI221" s="3"/>
      <c r="AWJ221" s="3"/>
      <c r="AWK221" s="3"/>
      <c r="AWL221" s="3"/>
      <c r="AWM221" s="3"/>
      <c r="AWN221" s="3"/>
      <c r="AWO221" s="3"/>
      <c r="AWP221" s="3"/>
      <c r="AWQ221" s="3"/>
      <c r="AWR221" s="3"/>
      <c r="AWS221" s="3"/>
      <c r="AWT221" s="3"/>
      <c r="AWU221" s="3"/>
      <c r="AWV221" s="3"/>
      <c r="AWW221" s="3"/>
      <c r="AWX221" s="3"/>
      <c r="AWY221" s="3"/>
      <c r="AWZ221" s="3"/>
      <c r="AXA221" s="3"/>
      <c r="AXB221" s="3"/>
      <c r="AXC221" s="3"/>
      <c r="AXD221" s="3"/>
      <c r="AXE221" s="3"/>
      <c r="AXF221" s="3"/>
      <c r="AXG221" s="3"/>
      <c r="AXH221" s="3"/>
      <c r="AXI221" s="3"/>
      <c r="AXJ221" s="3"/>
      <c r="AXK221" s="3"/>
      <c r="AXL221" s="3"/>
      <c r="AXM221" s="3"/>
      <c r="AXN221" s="3"/>
      <c r="AXO221" s="3"/>
      <c r="AXP221" s="3"/>
      <c r="AXQ221" s="3"/>
      <c r="AXR221" s="3"/>
      <c r="AXS221" s="3"/>
      <c r="AXT221" s="3"/>
      <c r="AXU221" s="3"/>
      <c r="AXV221" s="3"/>
      <c r="AXW221" s="3"/>
      <c r="AXX221" s="3"/>
      <c r="AXY221" s="3"/>
      <c r="AXZ221" s="3"/>
      <c r="AYA221" s="3"/>
      <c r="AYB221" s="3"/>
      <c r="AYC221" s="3"/>
      <c r="AYD221" s="3"/>
      <c r="AYE221" s="3"/>
      <c r="AYF221" s="3"/>
      <c r="AYG221" s="3"/>
      <c r="AYH221" s="3"/>
      <c r="AYI221" s="3"/>
      <c r="AYJ221" s="3"/>
      <c r="AYK221" s="3"/>
      <c r="AYL221" s="3"/>
      <c r="AYM221" s="3"/>
      <c r="AYN221" s="3"/>
      <c r="AYO221" s="3"/>
      <c r="AYP221" s="3"/>
      <c r="AYQ221" s="3"/>
      <c r="AYR221" s="3"/>
      <c r="AYS221" s="3"/>
      <c r="AYT221" s="3"/>
      <c r="AYU221" s="3"/>
      <c r="AYV221" s="3"/>
      <c r="AYW221" s="3"/>
      <c r="AYX221" s="3"/>
      <c r="AYY221" s="3"/>
      <c r="AYZ221" s="3"/>
      <c r="AZA221" s="3"/>
      <c r="AZB221" s="3"/>
      <c r="AZC221" s="3"/>
      <c r="AZD221" s="3"/>
      <c r="AZE221" s="3"/>
      <c r="AZF221" s="3"/>
      <c r="AZG221" s="3"/>
      <c r="AZH221" s="3"/>
      <c r="AZI221" s="3"/>
      <c r="AZJ221" s="3"/>
      <c r="AZK221" s="3"/>
      <c r="AZL221" s="3"/>
      <c r="AZM221" s="3"/>
      <c r="AZN221" s="3"/>
      <c r="AZO221" s="3"/>
      <c r="AZP221" s="3"/>
      <c r="AZQ221" s="3"/>
      <c r="AZR221" s="3"/>
      <c r="AZS221" s="3"/>
      <c r="AZT221" s="3"/>
      <c r="AZU221" s="3"/>
      <c r="AZV221" s="3"/>
      <c r="AZW221" s="3"/>
      <c r="AZX221" s="3"/>
      <c r="AZY221" s="3"/>
      <c r="AZZ221" s="3"/>
      <c r="BAA221" s="3"/>
      <c r="BAB221" s="3"/>
      <c r="BAC221" s="3"/>
      <c r="BAD221" s="3"/>
      <c r="BAE221" s="3"/>
      <c r="BAF221" s="3"/>
      <c r="BAG221" s="3"/>
      <c r="BAH221" s="3"/>
      <c r="BAI221" s="3"/>
      <c r="BAJ221" s="3"/>
      <c r="BAK221" s="3"/>
      <c r="BAL221" s="3"/>
      <c r="BAM221" s="3"/>
      <c r="BAN221" s="3"/>
      <c r="BAO221" s="3"/>
      <c r="BAP221" s="3"/>
      <c r="BAQ221" s="3"/>
      <c r="BAR221" s="3"/>
      <c r="BAS221" s="3"/>
      <c r="BAT221" s="3"/>
      <c r="BAU221" s="3"/>
      <c r="BAV221" s="3"/>
      <c r="BAW221" s="3"/>
      <c r="BAX221" s="3"/>
      <c r="BAY221" s="3"/>
      <c r="BAZ221" s="3"/>
      <c r="BBA221" s="3"/>
      <c r="BBB221" s="3"/>
      <c r="BBC221" s="3"/>
      <c r="BBD221" s="3"/>
      <c r="BBE221" s="3"/>
      <c r="BBF221" s="3"/>
      <c r="BBG221" s="3"/>
      <c r="BBH221" s="3"/>
      <c r="BBI221" s="3"/>
      <c r="BBJ221" s="3"/>
      <c r="BBK221" s="3"/>
      <c r="BBL221" s="3"/>
      <c r="BBM221" s="3"/>
      <c r="BBN221" s="3"/>
      <c r="BBO221" s="3"/>
      <c r="BBP221" s="3"/>
      <c r="BBQ221" s="3"/>
      <c r="BBR221" s="3"/>
      <c r="BBS221" s="3"/>
      <c r="BBT221" s="3"/>
      <c r="BBU221" s="3"/>
      <c r="BBV221" s="3"/>
      <c r="BBW221" s="3"/>
      <c r="BBX221" s="3"/>
      <c r="BBY221" s="3"/>
      <c r="BBZ221" s="3"/>
      <c r="BCA221" s="3"/>
      <c r="BCB221" s="3"/>
      <c r="BCC221" s="3"/>
      <c r="BCD221" s="3"/>
      <c r="BCE221" s="3"/>
      <c r="BCF221" s="3"/>
      <c r="BCG221" s="3"/>
      <c r="BCH221" s="3"/>
      <c r="BCI221" s="3"/>
      <c r="BCJ221" s="3"/>
      <c r="BCK221" s="3"/>
      <c r="BCL221" s="3"/>
      <c r="BCM221" s="3"/>
      <c r="BCN221" s="3"/>
      <c r="BCO221" s="3"/>
      <c r="BCP221" s="3"/>
      <c r="BCQ221" s="3"/>
      <c r="BCR221" s="3"/>
      <c r="BCS221" s="3"/>
      <c r="BCT221" s="3"/>
      <c r="BCU221" s="3"/>
      <c r="BCV221" s="3"/>
      <c r="BCW221" s="3"/>
      <c r="BCX221" s="3"/>
      <c r="BCY221" s="3"/>
      <c r="BCZ221" s="3"/>
      <c r="BDA221" s="3"/>
      <c r="BDB221" s="3"/>
      <c r="BDC221" s="3"/>
      <c r="BDD221" s="3"/>
      <c r="BDE221" s="3"/>
      <c r="BDF221" s="3"/>
      <c r="BDG221" s="3"/>
      <c r="BDH221" s="3"/>
      <c r="BDI221" s="3"/>
      <c r="BDJ221" s="3"/>
      <c r="BDK221" s="3"/>
      <c r="BDL221" s="3"/>
      <c r="BDM221" s="3"/>
      <c r="BDN221" s="3"/>
      <c r="BDO221" s="3"/>
      <c r="BDP221" s="3"/>
      <c r="BDQ221" s="3"/>
      <c r="BDR221" s="3"/>
      <c r="BDS221" s="3"/>
      <c r="BDT221" s="3"/>
      <c r="BDU221" s="3"/>
      <c r="BDV221" s="3"/>
      <c r="BDW221" s="3"/>
      <c r="BDX221" s="3"/>
      <c r="BDY221" s="3"/>
      <c r="BDZ221" s="3"/>
      <c r="BEA221" s="3"/>
      <c r="BEB221" s="3"/>
      <c r="BEC221" s="3"/>
      <c r="BED221" s="3"/>
      <c r="BEE221" s="3"/>
      <c r="BEF221" s="3"/>
      <c r="BEG221" s="3"/>
      <c r="BEH221" s="3"/>
      <c r="BEI221" s="3"/>
      <c r="BEJ221" s="3"/>
      <c r="BEK221" s="3"/>
      <c r="BEL221" s="3"/>
      <c r="BEM221" s="3"/>
      <c r="BEN221" s="3"/>
      <c r="BEO221" s="3"/>
      <c r="BEP221" s="3"/>
      <c r="BEQ221" s="3"/>
      <c r="BER221" s="3"/>
      <c r="BES221" s="3"/>
      <c r="BET221" s="3"/>
      <c r="BEU221" s="3"/>
      <c r="BEV221" s="3"/>
      <c r="BEW221" s="3"/>
      <c r="BEX221" s="3"/>
      <c r="BEY221" s="3"/>
      <c r="BEZ221" s="3"/>
      <c r="BFA221" s="3"/>
      <c r="BFB221" s="3"/>
      <c r="BFC221" s="3"/>
      <c r="BFD221" s="3"/>
      <c r="BFE221" s="3"/>
      <c r="BFF221" s="3"/>
      <c r="BFG221" s="3"/>
      <c r="BFH221" s="3"/>
      <c r="BFI221" s="3"/>
      <c r="BFJ221" s="3"/>
      <c r="BFK221" s="3"/>
      <c r="BFL221" s="3"/>
      <c r="BFM221" s="3"/>
      <c r="BFN221" s="3"/>
      <c r="BFO221" s="3"/>
      <c r="BFP221" s="3"/>
      <c r="BFQ221" s="3"/>
      <c r="BFR221" s="3"/>
      <c r="BFS221" s="3"/>
      <c r="BFT221" s="3"/>
      <c r="BFU221" s="3"/>
      <c r="BFV221" s="3"/>
      <c r="BFW221" s="3"/>
      <c r="BFX221" s="3"/>
      <c r="BFY221" s="3"/>
      <c r="BFZ221" s="3"/>
      <c r="BGA221" s="3"/>
      <c r="BGB221" s="3"/>
      <c r="BGC221" s="3"/>
      <c r="BGD221" s="3"/>
      <c r="BGE221" s="3"/>
      <c r="BGF221" s="3"/>
      <c r="BGG221" s="3"/>
      <c r="BGH221" s="3"/>
      <c r="BGI221" s="3"/>
      <c r="BGJ221" s="3"/>
      <c r="BGK221" s="3"/>
      <c r="BGL221" s="3"/>
      <c r="BGM221" s="3"/>
      <c r="BGN221" s="3"/>
      <c r="BGO221" s="3"/>
      <c r="BGP221" s="3"/>
      <c r="BGQ221" s="3"/>
      <c r="BGR221" s="3"/>
      <c r="BGS221" s="3"/>
      <c r="BGT221" s="3"/>
      <c r="BGU221" s="3"/>
      <c r="BGV221" s="3"/>
      <c r="BGW221" s="3"/>
      <c r="BGX221" s="3"/>
      <c r="BGY221" s="3"/>
      <c r="BGZ221" s="3"/>
      <c r="BHA221" s="3"/>
      <c r="BHB221" s="3"/>
      <c r="BHC221" s="3"/>
      <c r="BHD221" s="3"/>
      <c r="BHE221" s="3"/>
      <c r="BHF221" s="3"/>
      <c r="BHG221" s="3"/>
      <c r="BHH221" s="3"/>
      <c r="BHI221" s="3"/>
      <c r="BHJ221" s="3"/>
      <c r="BHK221" s="3"/>
      <c r="BHL221" s="3"/>
      <c r="BHM221" s="3"/>
      <c r="BHN221" s="3"/>
      <c r="BHO221" s="3"/>
      <c r="BHP221" s="3"/>
      <c r="BHQ221" s="3"/>
      <c r="BHR221" s="3"/>
      <c r="BHS221" s="3"/>
      <c r="BHT221" s="3"/>
      <c r="BHU221" s="3"/>
      <c r="BHV221" s="3"/>
      <c r="BHW221" s="3"/>
      <c r="BHX221" s="3"/>
      <c r="BHY221" s="3"/>
      <c r="BHZ221" s="3"/>
      <c r="BIA221" s="3"/>
      <c r="BIB221" s="3"/>
      <c r="BIC221" s="3"/>
      <c r="BID221" s="3"/>
      <c r="BIE221" s="3"/>
      <c r="BIF221" s="3"/>
      <c r="BIG221" s="3"/>
      <c r="BIH221" s="3"/>
      <c r="BII221" s="3"/>
      <c r="BIJ221" s="3"/>
      <c r="BIK221" s="3"/>
      <c r="BIL221" s="3"/>
      <c r="BIM221" s="3"/>
      <c r="BIN221" s="3"/>
      <c r="BIO221" s="3"/>
      <c r="BIP221" s="3"/>
      <c r="BIQ221" s="3"/>
      <c r="BIR221" s="3"/>
      <c r="BIS221" s="3"/>
      <c r="BIT221" s="3"/>
      <c r="BIU221" s="3"/>
      <c r="BIV221" s="3"/>
      <c r="BIW221" s="3"/>
      <c r="BIX221" s="3"/>
      <c r="BIY221" s="3"/>
      <c r="BIZ221" s="3"/>
      <c r="BJA221" s="3"/>
      <c r="BJB221" s="3"/>
      <c r="BJC221" s="3"/>
      <c r="BJD221" s="3"/>
      <c r="BJE221" s="3"/>
      <c r="BJF221" s="3"/>
      <c r="BJG221" s="3"/>
      <c r="BJH221" s="3"/>
      <c r="BJI221" s="3"/>
      <c r="BJJ221" s="3"/>
      <c r="BJK221" s="3"/>
      <c r="BJL221" s="3"/>
      <c r="BJM221" s="3"/>
      <c r="BJN221" s="3"/>
      <c r="BJO221" s="3"/>
      <c r="BJP221" s="3"/>
      <c r="BJQ221" s="3"/>
      <c r="BJR221" s="3"/>
      <c r="BJS221" s="3"/>
      <c r="BJT221" s="3"/>
      <c r="BJU221" s="3"/>
      <c r="BJV221" s="3"/>
      <c r="BJW221" s="3"/>
      <c r="BJX221" s="3"/>
      <c r="BJY221" s="3"/>
      <c r="BJZ221" s="3"/>
      <c r="BKA221" s="3"/>
      <c r="BKB221" s="3"/>
      <c r="BKC221" s="3"/>
      <c r="BKD221" s="3"/>
      <c r="BKE221" s="3"/>
      <c r="BKF221" s="3"/>
      <c r="BKG221" s="3"/>
      <c r="BKH221" s="3"/>
      <c r="BKI221" s="3"/>
      <c r="BKJ221" s="3"/>
      <c r="BKK221" s="3"/>
      <c r="BKL221" s="3"/>
      <c r="BKM221" s="3"/>
      <c r="BKN221" s="3"/>
      <c r="BKO221" s="3"/>
      <c r="BKP221" s="3"/>
      <c r="BKQ221" s="3"/>
      <c r="BKR221" s="3"/>
      <c r="BKS221" s="3"/>
      <c r="BKT221" s="3"/>
      <c r="BKU221" s="3"/>
      <c r="BKV221" s="3"/>
      <c r="BKW221" s="3"/>
      <c r="BKX221" s="3"/>
      <c r="BKY221" s="3"/>
      <c r="BKZ221" s="3"/>
      <c r="BLA221" s="3"/>
      <c r="BLB221" s="3"/>
      <c r="BLC221" s="3"/>
      <c r="BLD221" s="3"/>
      <c r="BLE221" s="3"/>
      <c r="BLF221" s="3"/>
      <c r="BLG221" s="3"/>
      <c r="BLH221" s="3"/>
      <c r="BLI221" s="3"/>
      <c r="BLJ221" s="3"/>
      <c r="BLK221" s="3"/>
      <c r="BLL221" s="3"/>
      <c r="BLM221" s="3"/>
      <c r="BLN221" s="3"/>
      <c r="BLO221" s="3"/>
      <c r="BLP221" s="3"/>
      <c r="BLQ221" s="3"/>
      <c r="BLR221" s="3"/>
      <c r="BLS221" s="3"/>
      <c r="BLT221" s="3"/>
      <c r="BLU221" s="3"/>
      <c r="BLV221" s="3"/>
      <c r="BLW221" s="3"/>
      <c r="BLX221" s="3"/>
      <c r="BLY221" s="3"/>
      <c r="BLZ221" s="3"/>
      <c r="BMA221" s="3"/>
      <c r="BMB221" s="3"/>
      <c r="BMC221" s="3"/>
      <c r="BMD221" s="3"/>
      <c r="BME221" s="3"/>
      <c r="BMF221" s="3"/>
      <c r="BMG221" s="3"/>
      <c r="BMH221" s="3"/>
      <c r="BMI221" s="3"/>
      <c r="BMJ221" s="3"/>
      <c r="BMK221" s="3"/>
      <c r="BML221" s="3"/>
      <c r="BMM221" s="3"/>
      <c r="BMN221" s="3"/>
      <c r="BMO221" s="3"/>
      <c r="BMP221" s="3"/>
      <c r="BMQ221" s="3"/>
      <c r="BMR221" s="3"/>
      <c r="BMS221" s="3"/>
      <c r="BMT221" s="3"/>
      <c r="BMU221" s="3"/>
      <c r="BMV221" s="3"/>
      <c r="BMW221" s="3"/>
      <c r="BMX221" s="3"/>
      <c r="BMY221" s="3"/>
      <c r="BMZ221" s="3"/>
      <c r="BNA221" s="3"/>
      <c r="BNB221" s="3"/>
      <c r="BNC221" s="3"/>
      <c r="BND221" s="3"/>
      <c r="BNE221" s="3"/>
      <c r="BNF221" s="3"/>
      <c r="BNG221" s="3"/>
      <c r="BNH221" s="3"/>
      <c r="BNI221" s="3"/>
      <c r="BNJ221" s="3"/>
      <c r="BNK221" s="3"/>
      <c r="BNL221" s="3"/>
      <c r="BNM221" s="3"/>
      <c r="BNN221" s="3"/>
      <c r="BNO221" s="3"/>
      <c r="BNP221" s="3"/>
      <c r="BNQ221" s="3"/>
      <c r="BNR221" s="3"/>
      <c r="BNS221" s="3"/>
      <c r="BNT221" s="3"/>
      <c r="BNU221" s="3"/>
      <c r="BNV221" s="3"/>
      <c r="BNW221" s="3"/>
      <c r="BNX221" s="3"/>
      <c r="BNY221" s="3"/>
      <c r="BNZ221" s="3"/>
      <c r="BOA221" s="3"/>
      <c r="BOB221" s="3"/>
      <c r="BOC221" s="3"/>
      <c r="BOD221" s="3"/>
      <c r="BOE221" s="3"/>
      <c r="BOF221" s="3"/>
      <c r="BOG221" s="3"/>
      <c r="BOH221" s="3"/>
      <c r="BOI221" s="3"/>
      <c r="BOJ221" s="3"/>
      <c r="BOK221" s="3"/>
      <c r="BOL221" s="3"/>
      <c r="BOM221" s="3"/>
      <c r="BON221" s="3"/>
      <c r="BOO221" s="3"/>
      <c r="BOP221" s="3"/>
      <c r="BOQ221" s="3"/>
      <c r="BOR221" s="3"/>
      <c r="BOS221" s="3"/>
      <c r="BOT221" s="3"/>
      <c r="BOU221" s="3"/>
      <c r="BOV221" s="3"/>
      <c r="BOW221" s="3"/>
      <c r="BOX221" s="3"/>
      <c r="BOY221" s="3"/>
      <c r="BOZ221" s="3"/>
      <c r="BPA221" s="3"/>
      <c r="BPB221" s="3"/>
      <c r="BPC221" s="3"/>
      <c r="BPD221" s="3"/>
      <c r="BPE221" s="3"/>
      <c r="BPF221" s="3"/>
      <c r="BPG221" s="3"/>
      <c r="BPH221" s="3"/>
      <c r="BPI221" s="3"/>
      <c r="BPJ221" s="3"/>
      <c r="BPK221" s="3"/>
      <c r="BPL221" s="3"/>
      <c r="BPM221" s="3"/>
      <c r="BPN221" s="3"/>
      <c r="BPO221" s="3"/>
      <c r="BPP221" s="3"/>
      <c r="BPQ221" s="3"/>
      <c r="BPR221" s="3"/>
      <c r="BPS221" s="3"/>
      <c r="BPT221" s="3"/>
      <c r="BPU221" s="3"/>
      <c r="BPV221" s="3"/>
      <c r="BPW221" s="3"/>
      <c r="BPX221" s="3"/>
      <c r="BPY221" s="3"/>
      <c r="BPZ221" s="3"/>
      <c r="BQA221" s="3"/>
      <c r="BQB221" s="3"/>
      <c r="BQC221" s="3"/>
      <c r="BQD221" s="3"/>
      <c r="BQE221" s="3"/>
      <c r="BQF221" s="3"/>
      <c r="BQG221" s="3"/>
      <c r="BQH221" s="3"/>
      <c r="BQI221" s="3"/>
      <c r="BQJ221" s="3"/>
      <c r="BQK221" s="3"/>
      <c r="BQL221" s="3"/>
      <c r="BQM221" s="3"/>
      <c r="BQN221" s="3"/>
      <c r="BQO221" s="3"/>
      <c r="BQP221" s="3"/>
      <c r="BQQ221" s="3"/>
      <c r="BQR221" s="3"/>
      <c r="BQS221" s="3"/>
      <c r="BQT221" s="3"/>
      <c r="BQU221" s="3"/>
      <c r="BQV221" s="3"/>
      <c r="BQW221" s="3"/>
      <c r="BQX221" s="3"/>
      <c r="BQY221" s="3"/>
      <c r="BQZ221" s="3"/>
      <c r="BRA221" s="3"/>
      <c r="BRB221" s="3"/>
      <c r="BRC221" s="3"/>
      <c r="BRD221" s="3"/>
      <c r="BRE221" s="3"/>
      <c r="BRF221" s="3"/>
      <c r="BRG221" s="3"/>
      <c r="BRH221" s="3"/>
      <c r="BRI221" s="3"/>
      <c r="BRJ221" s="3"/>
      <c r="BRK221" s="3"/>
      <c r="BRL221" s="3"/>
      <c r="BRM221" s="3"/>
      <c r="BRN221" s="3"/>
      <c r="BRO221" s="3"/>
      <c r="BRP221" s="3"/>
      <c r="BRQ221" s="3"/>
      <c r="BRR221" s="3"/>
      <c r="BRS221" s="3"/>
      <c r="BRT221" s="3"/>
      <c r="BRU221" s="3"/>
      <c r="BRV221" s="3"/>
      <c r="BRW221" s="3"/>
      <c r="BRX221" s="3"/>
      <c r="BRY221" s="3"/>
      <c r="BRZ221" s="3"/>
      <c r="BSA221" s="3"/>
      <c r="BSB221" s="3"/>
      <c r="BSC221" s="3"/>
      <c r="BSD221" s="3"/>
      <c r="BSE221" s="3"/>
      <c r="BSF221" s="3"/>
      <c r="BSG221" s="3"/>
      <c r="BSH221" s="3"/>
      <c r="BSI221" s="3"/>
      <c r="BSJ221" s="3"/>
      <c r="BSK221" s="3"/>
      <c r="BSL221" s="3"/>
      <c r="BSM221" s="3"/>
      <c r="BSN221" s="3"/>
      <c r="BSO221" s="3"/>
      <c r="BSP221" s="3"/>
      <c r="BSQ221" s="3"/>
      <c r="BSR221" s="3"/>
      <c r="BSS221" s="3"/>
      <c r="BST221" s="3"/>
      <c r="BSU221" s="3"/>
      <c r="BSV221" s="3"/>
      <c r="BSW221" s="3"/>
      <c r="BSX221" s="3"/>
      <c r="BSY221" s="3"/>
      <c r="BSZ221" s="3"/>
      <c r="BTA221" s="3"/>
      <c r="BTB221" s="3"/>
      <c r="BTC221" s="3"/>
      <c r="BTD221" s="3"/>
      <c r="BTE221" s="3"/>
      <c r="BTF221" s="3"/>
      <c r="BTG221" s="3"/>
      <c r="BTH221" s="3"/>
      <c r="BTI221" s="3"/>
      <c r="BTJ221" s="3"/>
      <c r="BTK221" s="3"/>
      <c r="BTL221" s="3"/>
      <c r="BTM221" s="3"/>
      <c r="BTN221" s="3"/>
      <c r="BTO221" s="3"/>
      <c r="BTP221" s="3"/>
      <c r="BTQ221" s="3"/>
      <c r="BTR221" s="3"/>
      <c r="BTS221" s="3"/>
      <c r="BTT221" s="3"/>
      <c r="BTU221" s="3"/>
      <c r="BTV221" s="3"/>
      <c r="BTW221" s="3"/>
      <c r="BTX221" s="3"/>
      <c r="BTY221" s="3"/>
      <c r="BTZ221" s="3"/>
      <c r="BUA221" s="3"/>
      <c r="BUB221" s="3"/>
      <c r="BUC221" s="3"/>
      <c r="BUD221" s="3"/>
      <c r="BUE221" s="3"/>
      <c r="BUF221" s="3"/>
      <c r="BUG221" s="3"/>
      <c r="BUH221" s="3"/>
      <c r="BUI221" s="3"/>
      <c r="BUJ221" s="3"/>
      <c r="BUK221" s="3"/>
      <c r="BUL221" s="3"/>
      <c r="BUM221" s="3"/>
      <c r="BUN221" s="3"/>
      <c r="BUO221" s="3"/>
      <c r="BUP221" s="3"/>
      <c r="BUQ221" s="3"/>
      <c r="BUR221" s="3"/>
      <c r="BUS221" s="3"/>
      <c r="BUT221" s="3"/>
      <c r="BUU221" s="3"/>
      <c r="BUV221" s="3"/>
      <c r="BUW221" s="3"/>
      <c r="BUX221" s="3"/>
      <c r="BUY221" s="3"/>
      <c r="BUZ221" s="3"/>
      <c r="BVA221" s="3"/>
      <c r="BVB221" s="3"/>
      <c r="BVC221" s="3"/>
      <c r="BVD221" s="3"/>
      <c r="BVE221" s="3"/>
      <c r="BVF221" s="3"/>
      <c r="BVG221" s="3"/>
      <c r="BVH221" s="3"/>
      <c r="BVI221" s="3"/>
      <c r="BVJ221" s="3"/>
      <c r="BVK221" s="3"/>
      <c r="BVL221" s="3"/>
      <c r="BVM221" s="3"/>
      <c r="BVN221" s="3"/>
      <c r="BVO221" s="3"/>
      <c r="BVP221" s="3"/>
      <c r="BVQ221" s="3"/>
      <c r="BVR221" s="3"/>
      <c r="BVS221" s="3"/>
      <c r="BVT221" s="3"/>
      <c r="BVU221" s="3"/>
      <c r="BVV221" s="3"/>
      <c r="BVW221" s="3"/>
      <c r="BVX221" s="3"/>
      <c r="BVY221" s="3"/>
      <c r="BVZ221" s="3"/>
      <c r="BWA221" s="3"/>
      <c r="BWB221" s="3"/>
      <c r="BWC221" s="3"/>
      <c r="BWD221" s="3"/>
      <c r="BWE221" s="3"/>
      <c r="BWF221" s="3"/>
      <c r="BWG221" s="3"/>
      <c r="BWH221" s="3"/>
      <c r="BWI221" s="3"/>
      <c r="BWJ221" s="3"/>
      <c r="BWK221" s="3"/>
      <c r="BWL221" s="3"/>
      <c r="BWM221" s="3"/>
      <c r="BWN221" s="3"/>
      <c r="BWO221" s="3"/>
      <c r="BWP221" s="3"/>
      <c r="BWQ221" s="3"/>
      <c r="BWR221" s="3"/>
      <c r="BWS221" s="3"/>
      <c r="BWT221" s="3"/>
      <c r="BWU221" s="3"/>
      <c r="BWV221" s="3"/>
      <c r="BWW221" s="3"/>
      <c r="BWX221" s="3"/>
      <c r="BWY221" s="3"/>
      <c r="BWZ221" s="3"/>
      <c r="BXA221" s="3"/>
      <c r="BXB221" s="3"/>
      <c r="BXC221" s="3"/>
      <c r="BXD221" s="3"/>
      <c r="BXE221" s="3"/>
      <c r="BXF221" s="3"/>
      <c r="BXG221" s="3"/>
      <c r="BXH221" s="3"/>
      <c r="BXI221" s="3"/>
      <c r="BXJ221" s="3"/>
      <c r="BXK221" s="3"/>
      <c r="BXL221" s="3"/>
      <c r="BXM221" s="3"/>
      <c r="BXN221" s="3"/>
      <c r="BXO221" s="3"/>
      <c r="BXP221" s="3"/>
      <c r="BXQ221" s="3"/>
      <c r="BXR221" s="3"/>
      <c r="BXS221" s="3"/>
      <c r="BXT221" s="3"/>
      <c r="BXU221" s="3"/>
      <c r="BXV221" s="3"/>
      <c r="BXW221" s="3"/>
      <c r="BXX221" s="3"/>
      <c r="BXY221" s="3"/>
      <c r="BXZ221" s="3"/>
      <c r="BYA221" s="3"/>
      <c r="BYB221" s="3"/>
      <c r="BYC221" s="3"/>
      <c r="BYD221" s="3"/>
      <c r="BYE221" s="3"/>
      <c r="BYF221" s="3"/>
      <c r="BYG221" s="3"/>
      <c r="BYH221" s="3"/>
      <c r="BYI221" s="3"/>
      <c r="BYJ221" s="3"/>
      <c r="BYK221" s="3"/>
      <c r="BYL221" s="3"/>
      <c r="BYM221" s="3"/>
      <c r="BYN221" s="3"/>
      <c r="BYO221" s="3"/>
      <c r="BYP221" s="3"/>
      <c r="BYQ221" s="3"/>
      <c r="BYR221" s="3"/>
      <c r="BYS221" s="3"/>
      <c r="BYT221" s="3"/>
      <c r="BYU221" s="3"/>
      <c r="BYV221" s="3"/>
      <c r="BYW221" s="3"/>
      <c r="BYX221" s="3"/>
      <c r="BYY221" s="3"/>
      <c r="BYZ221" s="3"/>
      <c r="BZA221" s="3"/>
      <c r="BZB221" s="3"/>
      <c r="BZC221" s="3"/>
      <c r="BZD221" s="3"/>
      <c r="BZE221" s="3"/>
      <c r="BZF221" s="3"/>
      <c r="BZG221" s="3"/>
      <c r="BZH221" s="3"/>
      <c r="BZI221" s="3"/>
      <c r="BZJ221" s="3"/>
      <c r="BZK221" s="3"/>
      <c r="BZL221" s="3"/>
      <c r="BZM221" s="3"/>
      <c r="BZN221" s="3"/>
      <c r="BZO221" s="3"/>
      <c r="BZP221" s="3"/>
      <c r="BZQ221" s="3"/>
      <c r="BZR221" s="3"/>
      <c r="BZS221" s="3"/>
      <c r="BZT221" s="3"/>
      <c r="BZU221" s="3"/>
      <c r="BZV221" s="3"/>
      <c r="BZW221" s="3"/>
      <c r="BZX221" s="3"/>
      <c r="BZY221" s="3"/>
      <c r="BZZ221" s="3"/>
      <c r="CAA221" s="3"/>
      <c r="CAB221" s="3"/>
      <c r="CAC221" s="3"/>
      <c r="CAD221" s="3"/>
      <c r="CAE221" s="3"/>
      <c r="CAF221" s="3"/>
      <c r="CAG221" s="3"/>
      <c r="CAH221" s="3"/>
      <c r="CAI221" s="3"/>
      <c r="CAJ221" s="3"/>
      <c r="CAK221" s="3"/>
      <c r="CAL221" s="3"/>
      <c r="CAM221" s="3"/>
      <c r="CAN221" s="3"/>
      <c r="CAO221" s="3"/>
      <c r="CAP221" s="3"/>
      <c r="CAQ221" s="3"/>
      <c r="CAR221" s="3"/>
      <c r="CAS221" s="3"/>
      <c r="CAT221" s="3"/>
      <c r="CAU221" s="3"/>
      <c r="CAV221" s="3"/>
      <c r="CAW221" s="3"/>
      <c r="CAX221" s="3"/>
      <c r="CAY221" s="3"/>
      <c r="CAZ221" s="3"/>
      <c r="CBA221" s="3"/>
      <c r="CBB221" s="3"/>
      <c r="CBC221" s="3"/>
      <c r="CBD221" s="3"/>
      <c r="CBE221" s="3"/>
      <c r="CBF221" s="3"/>
      <c r="CBG221" s="3"/>
      <c r="CBH221" s="3"/>
      <c r="CBI221" s="3"/>
      <c r="CBJ221" s="3"/>
      <c r="CBK221" s="3"/>
      <c r="CBL221" s="3"/>
      <c r="CBM221" s="3"/>
      <c r="CBN221" s="3"/>
      <c r="CBO221" s="3"/>
      <c r="CBP221" s="3"/>
      <c r="CBQ221" s="3"/>
      <c r="CBR221" s="3"/>
      <c r="CBS221" s="3"/>
      <c r="CBT221" s="3"/>
      <c r="CBU221" s="3"/>
      <c r="CBV221" s="3"/>
      <c r="CBW221" s="3"/>
      <c r="CBX221" s="3"/>
      <c r="CBY221" s="3"/>
      <c r="CBZ221" s="3"/>
      <c r="CCA221" s="3"/>
      <c r="CCB221" s="3"/>
      <c r="CCC221" s="3"/>
      <c r="CCD221" s="3"/>
      <c r="CCE221" s="3"/>
      <c r="CCF221" s="3"/>
      <c r="CCG221" s="3"/>
      <c r="CCH221" s="3"/>
      <c r="CCI221" s="3"/>
      <c r="CCJ221" s="3"/>
      <c r="CCK221" s="3"/>
      <c r="CCL221" s="3"/>
      <c r="CCM221" s="3"/>
      <c r="CCN221" s="3"/>
      <c r="CCO221" s="3"/>
      <c r="CCP221" s="3"/>
      <c r="CCQ221" s="3"/>
      <c r="CCR221" s="3"/>
      <c r="CCS221" s="3"/>
      <c r="CCT221" s="3"/>
      <c r="CCU221" s="3"/>
      <c r="CCV221" s="3"/>
      <c r="CCW221" s="3"/>
      <c r="CCX221" s="3"/>
      <c r="CCY221" s="3"/>
      <c r="CCZ221" s="3"/>
      <c r="CDA221" s="3"/>
      <c r="CDB221" s="3"/>
      <c r="CDC221" s="3"/>
      <c r="CDD221" s="3"/>
      <c r="CDE221" s="3"/>
      <c r="CDF221" s="3"/>
      <c r="CDG221" s="3"/>
      <c r="CDH221" s="3"/>
      <c r="CDI221" s="3"/>
      <c r="CDJ221" s="3"/>
      <c r="CDK221" s="3"/>
      <c r="CDL221" s="3"/>
      <c r="CDM221" s="3"/>
      <c r="CDN221" s="3"/>
      <c r="CDO221" s="3"/>
      <c r="CDP221" s="3"/>
      <c r="CDQ221" s="3"/>
      <c r="CDR221" s="3"/>
      <c r="CDS221" s="3"/>
      <c r="CDT221" s="3"/>
      <c r="CDU221" s="3"/>
      <c r="CDV221" s="3"/>
      <c r="CDW221" s="3"/>
      <c r="CDX221" s="3"/>
      <c r="CDY221" s="3"/>
      <c r="CDZ221" s="3"/>
      <c r="CEA221" s="3"/>
      <c r="CEB221" s="3"/>
      <c r="CEC221" s="3"/>
      <c r="CED221" s="3"/>
      <c r="CEE221" s="3"/>
      <c r="CEF221" s="3"/>
      <c r="CEG221" s="3"/>
      <c r="CEH221" s="3"/>
      <c r="CEI221" s="3"/>
      <c r="CEJ221" s="3"/>
      <c r="CEK221" s="3"/>
      <c r="CEL221" s="3"/>
      <c r="CEM221" s="3"/>
      <c r="CEN221" s="3"/>
      <c r="CEO221" s="3"/>
      <c r="CEP221" s="3"/>
      <c r="CEQ221" s="3"/>
      <c r="CER221" s="3"/>
      <c r="CES221" s="3"/>
      <c r="CET221" s="3"/>
      <c r="CEU221" s="3"/>
      <c r="CEV221" s="3"/>
      <c r="CEW221" s="3"/>
      <c r="CEX221" s="3"/>
      <c r="CEY221" s="3"/>
      <c r="CEZ221" s="3"/>
      <c r="CFA221" s="3"/>
      <c r="CFB221" s="3"/>
      <c r="CFC221" s="3"/>
      <c r="CFD221" s="3"/>
      <c r="CFE221" s="3"/>
      <c r="CFF221" s="3"/>
      <c r="CFG221" s="3"/>
      <c r="CFH221" s="3"/>
      <c r="CFI221" s="3"/>
      <c r="CFJ221" s="3"/>
      <c r="CFK221" s="3"/>
      <c r="CFL221" s="3"/>
      <c r="CFM221" s="3"/>
      <c r="CFN221" s="3"/>
      <c r="CFO221" s="3"/>
      <c r="CFP221" s="3"/>
      <c r="CFQ221" s="3"/>
      <c r="CFR221" s="3"/>
      <c r="CFS221" s="3"/>
      <c r="CFT221" s="3"/>
      <c r="CFU221" s="3"/>
      <c r="CFV221" s="3"/>
      <c r="CFW221" s="3"/>
      <c r="CFX221" s="3"/>
      <c r="CFY221" s="3"/>
      <c r="CFZ221" s="3"/>
      <c r="CGA221" s="3"/>
      <c r="CGB221" s="3"/>
      <c r="CGC221" s="3"/>
      <c r="CGD221" s="3"/>
      <c r="CGE221" s="3"/>
      <c r="CGF221" s="3"/>
      <c r="CGG221" s="3"/>
      <c r="CGH221" s="3"/>
      <c r="CGI221" s="3"/>
      <c r="CGJ221" s="3"/>
      <c r="CGK221" s="3"/>
      <c r="CGL221" s="3"/>
      <c r="CGM221" s="3"/>
      <c r="CGN221" s="3"/>
      <c r="CGO221" s="3"/>
      <c r="CGP221" s="3"/>
      <c r="CGQ221" s="3"/>
      <c r="CGR221" s="3"/>
      <c r="CGS221" s="3"/>
      <c r="CGT221" s="3"/>
      <c r="CGU221" s="3"/>
      <c r="CGV221" s="3"/>
      <c r="CGW221" s="3"/>
      <c r="CGX221" s="3"/>
      <c r="CGY221" s="3"/>
      <c r="CGZ221" s="3"/>
      <c r="CHA221" s="3"/>
      <c r="CHB221" s="3"/>
      <c r="CHC221" s="3"/>
      <c r="CHD221" s="3"/>
    </row>
    <row r="222" spans="1:2240">
      <c r="A222" s="5" t="s">
        <v>236</v>
      </c>
      <c r="B222" s="5" t="s">
        <v>7</v>
      </c>
      <c r="C222" s="14">
        <v>0.54655772447586004</v>
      </c>
      <c r="D222" s="1" t="s">
        <v>681</v>
      </c>
      <c r="E222" s="7">
        <v>0.54655772447586004</v>
      </c>
      <c r="F222" s="4"/>
      <c r="J222" s="4"/>
      <c r="L222" s="4"/>
    </row>
    <row r="223" spans="1:2240">
      <c r="A223" s="5" t="s">
        <v>237</v>
      </c>
      <c r="B223" s="5" t="s">
        <v>6</v>
      </c>
      <c r="C223" s="14">
        <v>0.68517881631851196</v>
      </c>
      <c r="D223" s="1" t="s">
        <v>681</v>
      </c>
      <c r="E223" s="7">
        <v>0.68517881631851196</v>
      </c>
      <c r="F223" s="4"/>
      <c r="J223" s="4"/>
      <c r="L223" s="4"/>
    </row>
    <row r="224" spans="1:2240">
      <c r="A224" s="5" t="s">
        <v>238</v>
      </c>
      <c r="B224" s="5" t="s">
        <v>6</v>
      </c>
      <c r="C224" s="14">
        <v>0.63915640115737904</v>
      </c>
      <c r="D224" s="1" t="s">
        <v>681</v>
      </c>
      <c r="E224" s="7">
        <v>0.63915640115737904</v>
      </c>
      <c r="F224" s="4"/>
      <c r="J224" s="4"/>
      <c r="L224" s="4"/>
    </row>
    <row r="225" spans="1:12">
      <c r="A225" s="5" t="s">
        <v>239</v>
      </c>
      <c r="B225" s="5" t="s">
        <v>6</v>
      </c>
      <c r="C225" s="11">
        <v>0.84501546621322599</v>
      </c>
      <c r="D225" s="1" t="s">
        <v>681</v>
      </c>
      <c r="E225" s="7">
        <v>0.84501546621322599</v>
      </c>
      <c r="F225" s="4"/>
      <c r="J225" s="4"/>
      <c r="L225" s="4"/>
    </row>
    <row r="226" spans="1:12">
      <c r="A226" s="5" t="s">
        <v>240</v>
      </c>
      <c r="B226" s="5" t="s">
        <v>6</v>
      </c>
      <c r="C226" s="11">
        <v>0.85448974370956399</v>
      </c>
      <c r="D226" s="1" t="s">
        <v>681</v>
      </c>
      <c r="E226" s="7">
        <v>0.85448974370956399</v>
      </c>
      <c r="F226" s="4"/>
      <c r="J226" s="4"/>
      <c r="L226" s="4"/>
    </row>
    <row r="227" spans="1:12">
      <c r="A227" s="5" t="s">
        <v>241</v>
      </c>
      <c r="B227" s="5" t="s">
        <v>6</v>
      </c>
      <c r="C227" s="8">
        <v>0.94706529378890902</v>
      </c>
      <c r="D227" s="1" t="s">
        <v>681</v>
      </c>
      <c r="E227" s="7">
        <v>0.94706529378890902</v>
      </c>
      <c r="F227" s="4"/>
      <c r="J227" s="4"/>
      <c r="L227" s="4"/>
    </row>
    <row r="228" spans="1:12">
      <c r="A228" s="5" t="s">
        <v>242</v>
      </c>
      <c r="B228" s="5" t="s">
        <v>6</v>
      </c>
      <c r="C228" s="14">
        <v>0.62143307924270597</v>
      </c>
      <c r="D228" s="1" t="s">
        <v>681</v>
      </c>
      <c r="E228" s="7">
        <v>0.62143307924270597</v>
      </c>
      <c r="F228" s="4"/>
      <c r="J228" s="4"/>
      <c r="L228" s="4"/>
    </row>
    <row r="229" spans="1:12">
      <c r="A229" s="5" t="s">
        <v>243</v>
      </c>
      <c r="B229" s="5" t="s">
        <v>7</v>
      </c>
      <c r="C229" s="8">
        <v>0.91839772462844804</v>
      </c>
      <c r="D229" s="1" t="s">
        <v>681</v>
      </c>
      <c r="E229" s="7">
        <v>0.91839772462844804</v>
      </c>
      <c r="F229" s="4"/>
      <c r="J229" s="4"/>
      <c r="L229" s="4"/>
    </row>
    <row r="230" spans="1:12">
      <c r="A230" s="5" t="s">
        <v>244</v>
      </c>
      <c r="B230" s="5" t="s">
        <v>7</v>
      </c>
      <c r="C230" s="8">
        <v>0.99786680936813299</v>
      </c>
      <c r="D230" s="1" t="s">
        <v>681</v>
      </c>
      <c r="E230" s="7">
        <v>0.99786680936813299</v>
      </c>
      <c r="F230" s="4"/>
      <c r="J230" s="4"/>
      <c r="L230" s="4"/>
    </row>
    <row r="231" spans="1:12">
      <c r="A231" s="5" t="s">
        <v>245</v>
      </c>
      <c r="B231" s="5" t="s">
        <v>9</v>
      </c>
      <c r="C231" s="14">
        <v>0.56641948223114003</v>
      </c>
      <c r="D231" s="1" t="s">
        <v>681</v>
      </c>
      <c r="E231" s="7">
        <v>0.56641948223114003</v>
      </c>
      <c r="F231" s="4"/>
      <c r="J231" s="4"/>
      <c r="L231" s="4"/>
    </row>
    <row r="232" spans="1:12">
      <c r="A232" s="5" t="s">
        <v>246</v>
      </c>
      <c r="B232" s="5" t="s">
        <v>7</v>
      </c>
      <c r="C232" s="14">
        <v>0.66740477085113503</v>
      </c>
      <c r="D232" s="1" t="s">
        <v>681</v>
      </c>
      <c r="E232" s="7">
        <v>0.66740477085113503</v>
      </c>
      <c r="F232" s="4"/>
      <c r="J232" s="4"/>
      <c r="L232" s="4"/>
    </row>
    <row r="233" spans="1:12">
      <c r="A233" s="5" t="s">
        <v>247</v>
      </c>
      <c r="B233" s="5" t="s">
        <v>7</v>
      </c>
      <c r="C233" s="8">
        <v>0.99926084280014005</v>
      </c>
      <c r="D233" s="1" t="s">
        <v>681</v>
      </c>
      <c r="E233" s="7">
        <v>0.99926084280014005</v>
      </c>
      <c r="F233" s="4"/>
      <c r="J233" s="4"/>
      <c r="L233" s="4"/>
    </row>
    <row r="234" spans="1:12">
      <c r="A234" s="5" t="s">
        <v>248</v>
      </c>
      <c r="B234" s="5" t="s">
        <v>7</v>
      </c>
      <c r="C234" s="8">
        <v>0.96887409687042203</v>
      </c>
      <c r="D234" s="1" t="s">
        <v>681</v>
      </c>
      <c r="E234" s="7">
        <v>0.96887409687042203</v>
      </c>
      <c r="F234" s="4"/>
      <c r="J234" s="4"/>
      <c r="L234" s="4"/>
    </row>
    <row r="235" spans="1:12">
      <c r="A235" s="5" t="s">
        <v>249</v>
      </c>
      <c r="B235" s="5" t="s">
        <v>7</v>
      </c>
      <c r="C235" s="9">
        <v>0.29225745797157199</v>
      </c>
      <c r="D235" s="1" t="s">
        <v>681</v>
      </c>
      <c r="E235" s="7">
        <v>0.29225745797157199</v>
      </c>
      <c r="F235" s="4"/>
      <c r="J235" s="4"/>
      <c r="L235" s="4"/>
    </row>
    <row r="236" spans="1:12">
      <c r="A236" s="5" t="s">
        <v>250</v>
      </c>
      <c r="B236" s="5" t="s">
        <v>7</v>
      </c>
      <c r="C236" s="11">
        <v>0.87531036138534501</v>
      </c>
      <c r="D236" s="1" t="s">
        <v>681</v>
      </c>
      <c r="E236" s="7">
        <v>0.87531036138534501</v>
      </c>
      <c r="F236" s="4"/>
      <c r="J236" s="4"/>
      <c r="L236" s="4"/>
    </row>
    <row r="237" spans="1:12">
      <c r="A237" s="5" t="s">
        <v>251</v>
      </c>
      <c r="B237" s="5" t="s">
        <v>7</v>
      </c>
      <c r="C237" s="14">
        <v>0.53331321477890004</v>
      </c>
      <c r="D237" s="1" t="s">
        <v>681</v>
      </c>
      <c r="E237" s="7">
        <v>0.53331321477890004</v>
      </c>
      <c r="F237" s="4"/>
      <c r="J237" s="4"/>
      <c r="L237" s="4"/>
    </row>
    <row r="238" spans="1:12">
      <c r="A238" s="5" t="s">
        <v>252</v>
      </c>
      <c r="B238" s="5" t="s">
        <v>6</v>
      </c>
      <c r="C238" s="11">
        <v>0.891368627548217</v>
      </c>
      <c r="D238" s="1" t="s">
        <v>681</v>
      </c>
      <c r="E238" s="7">
        <v>0.891368627548217</v>
      </c>
      <c r="F238" s="4"/>
      <c r="J238" s="4"/>
      <c r="L238" s="4"/>
    </row>
    <row r="239" spans="1:12">
      <c r="A239" s="5" t="s">
        <v>253</v>
      </c>
      <c r="B239" s="5" t="s">
        <v>10</v>
      </c>
      <c r="C239" s="6">
        <v>0.77930051088333097</v>
      </c>
      <c r="D239" s="1" t="s">
        <v>681</v>
      </c>
      <c r="E239" s="7">
        <v>0.77930051088333097</v>
      </c>
      <c r="F239" s="4"/>
      <c r="J239" s="4"/>
      <c r="L239" s="4"/>
    </row>
    <row r="240" spans="1:12">
      <c r="A240" s="5" t="s">
        <v>254</v>
      </c>
      <c r="B240" s="5" t="s">
        <v>5</v>
      </c>
      <c r="C240" s="9">
        <v>0.498008161783218</v>
      </c>
      <c r="D240" s="1" t="s">
        <v>681</v>
      </c>
      <c r="E240" s="7">
        <v>0.498008161783218</v>
      </c>
      <c r="F240" s="4"/>
      <c r="J240" s="4"/>
      <c r="L240" s="4"/>
    </row>
    <row r="241" spans="1:2240" s="16" customFormat="1">
      <c r="A241" s="15" t="s">
        <v>255</v>
      </c>
      <c r="B241" s="15" t="s">
        <v>9</v>
      </c>
      <c r="C241" s="9">
        <v>0.41626608371734602</v>
      </c>
      <c r="D241" s="16" t="s">
        <v>682</v>
      </c>
      <c r="E241" s="17"/>
      <c r="F241" s="4"/>
      <c r="G241" s="3"/>
      <c r="H241" s="3"/>
      <c r="I241" s="3"/>
      <c r="J241" s="4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/>
      <c r="QI241" s="3"/>
      <c r="QJ241" s="3"/>
      <c r="QK241" s="3"/>
      <c r="QL241" s="3"/>
      <c r="QM241" s="3"/>
      <c r="QN241" s="3"/>
      <c r="QO241" s="3"/>
      <c r="QP241" s="3"/>
      <c r="QQ241" s="3"/>
      <c r="QR241" s="3"/>
      <c r="QS241" s="3"/>
      <c r="QT241" s="3"/>
      <c r="QU241" s="3"/>
      <c r="QV241" s="3"/>
      <c r="QW241" s="3"/>
      <c r="QX241" s="3"/>
      <c r="QY241" s="3"/>
      <c r="QZ241" s="3"/>
      <c r="RA241" s="3"/>
      <c r="RB241" s="3"/>
      <c r="RC241" s="3"/>
      <c r="RD241" s="3"/>
      <c r="RE241" s="3"/>
      <c r="RF241" s="3"/>
      <c r="RG241" s="3"/>
      <c r="RH241" s="3"/>
      <c r="RI241" s="3"/>
      <c r="RJ241" s="3"/>
      <c r="RK241" s="3"/>
      <c r="RL241" s="3"/>
      <c r="RM241" s="3"/>
      <c r="RN241" s="3"/>
      <c r="RO241" s="3"/>
      <c r="RP241" s="3"/>
      <c r="RQ241" s="3"/>
      <c r="RR241" s="3"/>
      <c r="RS241" s="3"/>
      <c r="RT241" s="3"/>
      <c r="RU241" s="3"/>
      <c r="RV241" s="3"/>
      <c r="RW241" s="3"/>
      <c r="RX241" s="3"/>
      <c r="RY241" s="3"/>
      <c r="RZ241" s="3"/>
      <c r="SA241" s="3"/>
      <c r="SB241" s="3"/>
      <c r="SC241" s="3"/>
      <c r="SD241" s="3"/>
      <c r="SE241" s="3"/>
      <c r="SF241" s="3"/>
      <c r="SG241" s="3"/>
      <c r="SH241" s="3"/>
      <c r="SI241" s="3"/>
      <c r="SJ241" s="3"/>
      <c r="SK241" s="3"/>
      <c r="SL241" s="3"/>
      <c r="SM241" s="3"/>
      <c r="SN241" s="3"/>
      <c r="SO241" s="3"/>
      <c r="SP241" s="3"/>
      <c r="SQ241" s="3"/>
      <c r="SR241" s="3"/>
      <c r="SS241" s="3"/>
      <c r="ST241" s="3"/>
      <c r="SU241" s="3"/>
      <c r="SV241" s="3"/>
      <c r="SW241" s="3"/>
      <c r="SX241" s="3"/>
      <c r="SY241" s="3"/>
      <c r="SZ241" s="3"/>
      <c r="TA241" s="3"/>
      <c r="TB241" s="3"/>
      <c r="TC241" s="3"/>
      <c r="TD241" s="3"/>
      <c r="TE241" s="3"/>
      <c r="TF241" s="3"/>
      <c r="TG241" s="3"/>
      <c r="TH241" s="3"/>
      <c r="TI241" s="3"/>
      <c r="TJ241" s="3"/>
      <c r="TK241" s="3"/>
      <c r="TL241" s="3"/>
      <c r="TM241" s="3"/>
      <c r="TN241" s="3"/>
      <c r="TO241" s="3"/>
      <c r="TP241" s="3"/>
      <c r="TQ241" s="3"/>
      <c r="TR241" s="3"/>
      <c r="TS241" s="3"/>
      <c r="TT241" s="3"/>
      <c r="TU241" s="3"/>
      <c r="TV241" s="3"/>
      <c r="TW241" s="3"/>
      <c r="TX241" s="3"/>
      <c r="TY241" s="3"/>
      <c r="TZ241" s="3"/>
      <c r="UA241" s="3"/>
      <c r="UB241" s="3"/>
      <c r="UC241" s="3"/>
      <c r="UD241" s="3"/>
      <c r="UE241" s="3"/>
      <c r="UF241" s="3"/>
      <c r="UG241" s="3"/>
      <c r="UH241" s="3"/>
      <c r="UI241" s="3"/>
      <c r="UJ241" s="3"/>
      <c r="UK241" s="3"/>
      <c r="UL241" s="3"/>
      <c r="UM241" s="3"/>
      <c r="UN241" s="3"/>
      <c r="UO241" s="3"/>
      <c r="UP241" s="3"/>
      <c r="UQ241" s="3"/>
      <c r="UR241" s="3"/>
      <c r="US241" s="3"/>
      <c r="UT241" s="3"/>
      <c r="UU241" s="3"/>
      <c r="UV241" s="3"/>
      <c r="UW241" s="3"/>
      <c r="UX241" s="3"/>
      <c r="UY241" s="3"/>
      <c r="UZ241" s="3"/>
      <c r="VA241" s="3"/>
      <c r="VB241" s="3"/>
      <c r="VC241" s="3"/>
      <c r="VD241" s="3"/>
      <c r="VE241" s="3"/>
      <c r="VF241" s="3"/>
      <c r="VG241" s="3"/>
      <c r="VH241" s="3"/>
      <c r="VI241" s="3"/>
      <c r="VJ241" s="3"/>
      <c r="VK241" s="3"/>
      <c r="VL241" s="3"/>
      <c r="VM241" s="3"/>
      <c r="VN241" s="3"/>
      <c r="VO241" s="3"/>
      <c r="VP241" s="3"/>
      <c r="VQ241" s="3"/>
      <c r="VR241" s="3"/>
      <c r="VS241" s="3"/>
      <c r="VT241" s="3"/>
      <c r="VU241" s="3"/>
      <c r="VV241" s="3"/>
      <c r="VW241" s="3"/>
      <c r="VX241" s="3"/>
      <c r="VY241" s="3"/>
      <c r="VZ241" s="3"/>
      <c r="WA241" s="3"/>
      <c r="WB241" s="3"/>
      <c r="WC241" s="3"/>
      <c r="WD241" s="3"/>
      <c r="WE241" s="3"/>
      <c r="WF241" s="3"/>
      <c r="WG241" s="3"/>
      <c r="WH241" s="3"/>
      <c r="WI241" s="3"/>
      <c r="WJ241" s="3"/>
      <c r="WK241" s="3"/>
      <c r="WL241" s="3"/>
      <c r="WM241" s="3"/>
      <c r="WN241" s="3"/>
      <c r="WO241" s="3"/>
      <c r="WP241" s="3"/>
      <c r="WQ241" s="3"/>
      <c r="WR241" s="3"/>
      <c r="WS241" s="3"/>
      <c r="WT241" s="3"/>
      <c r="WU241" s="3"/>
      <c r="WV241" s="3"/>
      <c r="WW241" s="3"/>
      <c r="WX241" s="3"/>
      <c r="WY241" s="3"/>
      <c r="WZ241" s="3"/>
      <c r="XA241" s="3"/>
      <c r="XB241" s="3"/>
      <c r="XC241" s="3"/>
      <c r="XD241" s="3"/>
      <c r="XE241" s="3"/>
      <c r="XF241" s="3"/>
      <c r="XG241" s="3"/>
      <c r="XH241" s="3"/>
      <c r="XI241" s="3"/>
      <c r="XJ241" s="3"/>
      <c r="XK241" s="3"/>
      <c r="XL241" s="3"/>
      <c r="XM241" s="3"/>
      <c r="XN241" s="3"/>
      <c r="XO241" s="3"/>
      <c r="XP241" s="3"/>
      <c r="XQ241" s="3"/>
      <c r="XR241" s="3"/>
      <c r="XS241" s="3"/>
      <c r="XT241" s="3"/>
      <c r="XU241" s="3"/>
      <c r="XV241" s="3"/>
      <c r="XW241" s="3"/>
      <c r="XX241" s="3"/>
      <c r="XY241" s="3"/>
      <c r="XZ241" s="3"/>
      <c r="YA241" s="3"/>
      <c r="YB241" s="3"/>
      <c r="YC241" s="3"/>
      <c r="YD241" s="3"/>
      <c r="YE241" s="3"/>
      <c r="YF241" s="3"/>
      <c r="YG241" s="3"/>
      <c r="YH241" s="3"/>
      <c r="YI241" s="3"/>
      <c r="YJ241" s="3"/>
      <c r="YK241" s="3"/>
      <c r="YL241" s="3"/>
      <c r="YM241" s="3"/>
      <c r="YN241" s="3"/>
      <c r="YO241" s="3"/>
      <c r="YP241" s="3"/>
      <c r="YQ241" s="3"/>
      <c r="YR241" s="3"/>
      <c r="YS241" s="3"/>
      <c r="YT241" s="3"/>
      <c r="YU241" s="3"/>
      <c r="YV241" s="3"/>
      <c r="YW241" s="3"/>
      <c r="YX241" s="3"/>
      <c r="YY241" s="3"/>
      <c r="YZ241" s="3"/>
      <c r="ZA241" s="3"/>
      <c r="ZB241" s="3"/>
      <c r="ZC241" s="3"/>
      <c r="ZD241" s="3"/>
      <c r="ZE241" s="3"/>
      <c r="ZF241" s="3"/>
      <c r="ZG241" s="3"/>
      <c r="ZH241" s="3"/>
      <c r="ZI241" s="3"/>
      <c r="ZJ241" s="3"/>
      <c r="ZK241" s="3"/>
      <c r="ZL241" s="3"/>
      <c r="ZM241" s="3"/>
      <c r="ZN241" s="3"/>
      <c r="ZO241" s="3"/>
      <c r="ZP241" s="3"/>
      <c r="ZQ241" s="3"/>
      <c r="ZR241" s="3"/>
      <c r="ZS241" s="3"/>
      <c r="ZT241" s="3"/>
      <c r="ZU241" s="3"/>
      <c r="ZV241" s="3"/>
      <c r="ZW241" s="3"/>
      <c r="ZX241" s="3"/>
      <c r="ZY241" s="3"/>
      <c r="ZZ241" s="3"/>
      <c r="AAA241" s="3"/>
      <c r="AAB241" s="3"/>
      <c r="AAC241" s="3"/>
      <c r="AAD241" s="3"/>
      <c r="AAE241" s="3"/>
      <c r="AAF241" s="3"/>
      <c r="AAG241" s="3"/>
      <c r="AAH241" s="3"/>
      <c r="AAI241" s="3"/>
      <c r="AAJ241" s="3"/>
      <c r="AAK241" s="3"/>
      <c r="AAL241" s="3"/>
      <c r="AAM241" s="3"/>
      <c r="AAN241" s="3"/>
      <c r="AAO241" s="3"/>
      <c r="AAP241" s="3"/>
      <c r="AAQ241" s="3"/>
      <c r="AAR241" s="3"/>
      <c r="AAS241" s="3"/>
      <c r="AAT241" s="3"/>
      <c r="AAU241" s="3"/>
      <c r="AAV241" s="3"/>
      <c r="AAW241" s="3"/>
      <c r="AAX241" s="3"/>
      <c r="AAY241" s="3"/>
      <c r="AAZ241" s="3"/>
      <c r="ABA241" s="3"/>
      <c r="ABB241" s="3"/>
      <c r="ABC241" s="3"/>
      <c r="ABD241" s="3"/>
      <c r="ABE241" s="3"/>
      <c r="ABF241" s="3"/>
      <c r="ABG241" s="3"/>
      <c r="ABH241" s="3"/>
      <c r="ABI241" s="3"/>
      <c r="ABJ241" s="3"/>
      <c r="ABK241" s="3"/>
      <c r="ABL241" s="3"/>
      <c r="ABM241" s="3"/>
      <c r="ABN241" s="3"/>
      <c r="ABO241" s="3"/>
      <c r="ABP241" s="3"/>
      <c r="ABQ241" s="3"/>
      <c r="ABR241" s="3"/>
      <c r="ABS241" s="3"/>
      <c r="ABT241" s="3"/>
      <c r="ABU241" s="3"/>
      <c r="ABV241" s="3"/>
      <c r="ABW241" s="3"/>
      <c r="ABX241" s="3"/>
      <c r="ABY241" s="3"/>
      <c r="ABZ241" s="3"/>
      <c r="ACA241" s="3"/>
      <c r="ACB241" s="3"/>
      <c r="ACC241" s="3"/>
      <c r="ACD241" s="3"/>
      <c r="ACE241" s="3"/>
      <c r="ACF241" s="3"/>
      <c r="ACG241" s="3"/>
      <c r="ACH241" s="3"/>
      <c r="ACI241" s="3"/>
      <c r="ACJ241" s="3"/>
      <c r="ACK241" s="3"/>
      <c r="ACL241" s="3"/>
      <c r="ACM241" s="3"/>
      <c r="ACN241" s="3"/>
      <c r="ACO241" s="3"/>
      <c r="ACP241" s="3"/>
      <c r="ACQ241" s="3"/>
      <c r="ACR241" s="3"/>
      <c r="ACS241" s="3"/>
      <c r="ACT241" s="3"/>
      <c r="ACU241" s="3"/>
      <c r="ACV241" s="3"/>
      <c r="ACW241" s="3"/>
      <c r="ACX241" s="3"/>
      <c r="ACY241" s="3"/>
      <c r="ACZ241" s="3"/>
      <c r="ADA241" s="3"/>
      <c r="ADB241" s="3"/>
      <c r="ADC241" s="3"/>
      <c r="ADD241" s="3"/>
      <c r="ADE241" s="3"/>
      <c r="ADF241" s="3"/>
      <c r="ADG241" s="3"/>
      <c r="ADH241" s="3"/>
      <c r="ADI241" s="3"/>
      <c r="ADJ241" s="3"/>
      <c r="ADK241" s="3"/>
      <c r="ADL241" s="3"/>
      <c r="ADM241" s="3"/>
      <c r="ADN241" s="3"/>
      <c r="ADO241" s="3"/>
      <c r="ADP241" s="3"/>
      <c r="ADQ241" s="3"/>
      <c r="ADR241" s="3"/>
      <c r="ADS241" s="3"/>
      <c r="ADT241" s="3"/>
      <c r="ADU241" s="3"/>
      <c r="ADV241" s="3"/>
      <c r="ADW241" s="3"/>
      <c r="ADX241" s="3"/>
      <c r="ADY241" s="3"/>
      <c r="ADZ241" s="3"/>
      <c r="AEA241" s="3"/>
      <c r="AEB241" s="3"/>
      <c r="AEC241" s="3"/>
      <c r="AED241" s="3"/>
      <c r="AEE241" s="3"/>
      <c r="AEF241" s="3"/>
      <c r="AEG241" s="3"/>
      <c r="AEH241" s="3"/>
      <c r="AEI241" s="3"/>
      <c r="AEJ241" s="3"/>
      <c r="AEK241" s="3"/>
      <c r="AEL241" s="3"/>
      <c r="AEM241" s="3"/>
      <c r="AEN241" s="3"/>
      <c r="AEO241" s="3"/>
      <c r="AEP241" s="3"/>
      <c r="AEQ241" s="3"/>
      <c r="AER241" s="3"/>
      <c r="AES241" s="3"/>
      <c r="AET241" s="3"/>
      <c r="AEU241" s="3"/>
      <c r="AEV241" s="3"/>
      <c r="AEW241" s="3"/>
      <c r="AEX241" s="3"/>
      <c r="AEY241" s="3"/>
      <c r="AEZ241" s="3"/>
      <c r="AFA241" s="3"/>
      <c r="AFB241" s="3"/>
      <c r="AFC241" s="3"/>
      <c r="AFD241" s="3"/>
      <c r="AFE241" s="3"/>
      <c r="AFF241" s="3"/>
      <c r="AFG241" s="3"/>
      <c r="AFH241" s="3"/>
      <c r="AFI241" s="3"/>
      <c r="AFJ241" s="3"/>
      <c r="AFK241" s="3"/>
      <c r="AFL241" s="3"/>
      <c r="AFM241" s="3"/>
      <c r="AFN241" s="3"/>
      <c r="AFO241" s="3"/>
      <c r="AFP241" s="3"/>
      <c r="AFQ241" s="3"/>
      <c r="AFR241" s="3"/>
      <c r="AFS241" s="3"/>
      <c r="AFT241" s="3"/>
      <c r="AFU241" s="3"/>
      <c r="AFV241" s="3"/>
      <c r="AFW241" s="3"/>
      <c r="AFX241" s="3"/>
      <c r="AFY241" s="3"/>
      <c r="AFZ241" s="3"/>
      <c r="AGA241" s="3"/>
      <c r="AGB241" s="3"/>
      <c r="AGC241" s="3"/>
      <c r="AGD241" s="3"/>
      <c r="AGE241" s="3"/>
      <c r="AGF241" s="3"/>
      <c r="AGG241" s="3"/>
      <c r="AGH241" s="3"/>
      <c r="AGI241" s="3"/>
      <c r="AGJ241" s="3"/>
      <c r="AGK241" s="3"/>
      <c r="AGL241" s="3"/>
      <c r="AGM241" s="3"/>
      <c r="AGN241" s="3"/>
      <c r="AGO241" s="3"/>
      <c r="AGP241" s="3"/>
      <c r="AGQ241" s="3"/>
      <c r="AGR241" s="3"/>
      <c r="AGS241" s="3"/>
      <c r="AGT241" s="3"/>
      <c r="AGU241" s="3"/>
      <c r="AGV241" s="3"/>
      <c r="AGW241" s="3"/>
      <c r="AGX241" s="3"/>
      <c r="AGY241" s="3"/>
      <c r="AGZ241" s="3"/>
      <c r="AHA241" s="3"/>
      <c r="AHB241" s="3"/>
      <c r="AHC241" s="3"/>
      <c r="AHD241" s="3"/>
      <c r="AHE241" s="3"/>
      <c r="AHF241" s="3"/>
      <c r="AHG241" s="3"/>
      <c r="AHH241" s="3"/>
      <c r="AHI241" s="3"/>
      <c r="AHJ241" s="3"/>
      <c r="AHK241" s="3"/>
      <c r="AHL241" s="3"/>
      <c r="AHM241" s="3"/>
      <c r="AHN241" s="3"/>
      <c r="AHO241" s="3"/>
      <c r="AHP241" s="3"/>
      <c r="AHQ241" s="3"/>
      <c r="AHR241" s="3"/>
      <c r="AHS241" s="3"/>
      <c r="AHT241" s="3"/>
      <c r="AHU241" s="3"/>
      <c r="AHV241" s="3"/>
      <c r="AHW241" s="3"/>
      <c r="AHX241" s="3"/>
      <c r="AHY241" s="3"/>
      <c r="AHZ241" s="3"/>
      <c r="AIA241" s="3"/>
      <c r="AIB241" s="3"/>
      <c r="AIC241" s="3"/>
      <c r="AID241" s="3"/>
      <c r="AIE241" s="3"/>
      <c r="AIF241" s="3"/>
      <c r="AIG241" s="3"/>
      <c r="AIH241" s="3"/>
      <c r="AII241" s="3"/>
      <c r="AIJ241" s="3"/>
      <c r="AIK241" s="3"/>
      <c r="AIL241" s="3"/>
      <c r="AIM241" s="3"/>
      <c r="AIN241" s="3"/>
      <c r="AIO241" s="3"/>
      <c r="AIP241" s="3"/>
      <c r="AIQ241" s="3"/>
      <c r="AIR241" s="3"/>
      <c r="AIS241" s="3"/>
      <c r="AIT241" s="3"/>
      <c r="AIU241" s="3"/>
      <c r="AIV241" s="3"/>
      <c r="AIW241" s="3"/>
      <c r="AIX241" s="3"/>
      <c r="AIY241" s="3"/>
      <c r="AIZ241" s="3"/>
      <c r="AJA241" s="3"/>
      <c r="AJB241" s="3"/>
      <c r="AJC241" s="3"/>
      <c r="AJD241" s="3"/>
      <c r="AJE241" s="3"/>
      <c r="AJF241" s="3"/>
      <c r="AJG241" s="3"/>
      <c r="AJH241" s="3"/>
      <c r="AJI241" s="3"/>
      <c r="AJJ241" s="3"/>
      <c r="AJK241" s="3"/>
      <c r="AJL241" s="3"/>
      <c r="AJM241" s="3"/>
      <c r="AJN241" s="3"/>
      <c r="AJO241" s="3"/>
      <c r="AJP241" s="3"/>
      <c r="AJQ241" s="3"/>
      <c r="AJR241" s="3"/>
      <c r="AJS241" s="3"/>
      <c r="AJT241" s="3"/>
      <c r="AJU241" s="3"/>
      <c r="AJV241" s="3"/>
      <c r="AJW241" s="3"/>
      <c r="AJX241" s="3"/>
      <c r="AJY241" s="3"/>
      <c r="AJZ241" s="3"/>
      <c r="AKA241" s="3"/>
      <c r="AKB241" s="3"/>
      <c r="AKC241" s="3"/>
      <c r="AKD241" s="3"/>
      <c r="AKE241" s="3"/>
      <c r="AKF241" s="3"/>
      <c r="AKG241" s="3"/>
      <c r="AKH241" s="3"/>
      <c r="AKI241" s="3"/>
      <c r="AKJ241" s="3"/>
      <c r="AKK241" s="3"/>
      <c r="AKL241" s="3"/>
      <c r="AKM241" s="3"/>
      <c r="AKN241" s="3"/>
      <c r="AKO241" s="3"/>
      <c r="AKP241" s="3"/>
      <c r="AKQ241" s="3"/>
      <c r="AKR241" s="3"/>
      <c r="AKS241" s="3"/>
      <c r="AKT241" s="3"/>
      <c r="AKU241" s="3"/>
      <c r="AKV241" s="3"/>
      <c r="AKW241" s="3"/>
      <c r="AKX241" s="3"/>
      <c r="AKY241" s="3"/>
      <c r="AKZ241" s="3"/>
      <c r="ALA241" s="3"/>
      <c r="ALB241" s="3"/>
      <c r="ALC241" s="3"/>
      <c r="ALD241" s="3"/>
      <c r="ALE241" s="3"/>
      <c r="ALF241" s="3"/>
      <c r="ALG241" s="3"/>
      <c r="ALH241" s="3"/>
      <c r="ALI241" s="3"/>
      <c r="ALJ241" s="3"/>
      <c r="ALK241" s="3"/>
      <c r="ALL241" s="3"/>
      <c r="ALM241" s="3"/>
      <c r="ALN241" s="3"/>
      <c r="ALO241" s="3"/>
      <c r="ALP241" s="3"/>
      <c r="ALQ241" s="3"/>
      <c r="ALR241" s="3"/>
      <c r="ALS241" s="3"/>
      <c r="ALT241" s="3"/>
      <c r="ALU241" s="3"/>
      <c r="ALV241" s="3"/>
      <c r="ALW241" s="3"/>
      <c r="ALX241" s="3"/>
      <c r="ALY241" s="3"/>
      <c r="ALZ241" s="3"/>
      <c r="AMA241" s="3"/>
      <c r="AMB241" s="3"/>
      <c r="AMC241" s="3"/>
      <c r="AMD241" s="3"/>
      <c r="AME241" s="3"/>
      <c r="AMF241" s="3"/>
      <c r="AMG241" s="3"/>
      <c r="AMH241" s="3"/>
      <c r="AMI241" s="3"/>
      <c r="AMJ241" s="3"/>
      <c r="AMK241" s="3"/>
      <c r="AML241" s="3"/>
      <c r="AMM241" s="3"/>
      <c r="AMN241" s="3"/>
      <c r="AMO241" s="3"/>
      <c r="AMP241" s="3"/>
      <c r="AMQ241" s="3"/>
      <c r="AMR241" s="3"/>
      <c r="AMS241" s="3"/>
      <c r="AMT241" s="3"/>
      <c r="AMU241" s="3"/>
      <c r="AMV241" s="3"/>
      <c r="AMW241" s="3"/>
      <c r="AMX241" s="3"/>
      <c r="AMY241" s="3"/>
      <c r="AMZ241" s="3"/>
      <c r="ANA241" s="3"/>
      <c r="ANB241" s="3"/>
      <c r="ANC241" s="3"/>
      <c r="AND241" s="3"/>
      <c r="ANE241" s="3"/>
      <c r="ANF241" s="3"/>
      <c r="ANG241" s="3"/>
      <c r="ANH241" s="3"/>
      <c r="ANI241" s="3"/>
      <c r="ANJ241" s="3"/>
      <c r="ANK241" s="3"/>
      <c r="ANL241" s="3"/>
      <c r="ANM241" s="3"/>
      <c r="ANN241" s="3"/>
      <c r="ANO241" s="3"/>
      <c r="ANP241" s="3"/>
      <c r="ANQ241" s="3"/>
      <c r="ANR241" s="3"/>
      <c r="ANS241" s="3"/>
      <c r="ANT241" s="3"/>
      <c r="ANU241" s="3"/>
      <c r="ANV241" s="3"/>
      <c r="ANW241" s="3"/>
      <c r="ANX241" s="3"/>
      <c r="ANY241" s="3"/>
      <c r="ANZ241" s="3"/>
      <c r="AOA241" s="3"/>
      <c r="AOB241" s="3"/>
      <c r="AOC241" s="3"/>
      <c r="AOD241" s="3"/>
      <c r="AOE241" s="3"/>
      <c r="AOF241" s="3"/>
      <c r="AOG241" s="3"/>
      <c r="AOH241" s="3"/>
      <c r="AOI241" s="3"/>
      <c r="AOJ241" s="3"/>
      <c r="AOK241" s="3"/>
      <c r="AOL241" s="3"/>
      <c r="AOM241" s="3"/>
      <c r="AON241" s="3"/>
      <c r="AOO241" s="3"/>
      <c r="AOP241" s="3"/>
      <c r="AOQ241" s="3"/>
      <c r="AOR241" s="3"/>
      <c r="AOS241" s="3"/>
      <c r="AOT241" s="3"/>
      <c r="AOU241" s="3"/>
      <c r="AOV241" s="3"/>
      <c r="AOW241" s="3"/>
      <c r="AOX241" s="3"/>
      <c r="AOY241" s="3"/>
      <c r="AOZ241" s="3"/>
      <c r="APA241" s="3"/>
      <c r="APB241" s="3"/>
      <c r="APC241" s="3"/>
      <c r="APD241" s="3"/>
      <c r="APE241" s="3"/>
      <c r="APF241" s="3"/>
      <c r="APG241" s="3"/>
      <c r="APH241" s="3"/>
      <c r="API241" s="3"/>
      <c r="APJ241" s="3"/>
      <c r="APK241" s="3"/>
      <c r="APL241" s="3"/>
      <c r="APM241" s="3"/>
      <c r="APN241" s="3"/>
      <c r="APO241" s="3"/>
      <c r="APP241" s="3"/>
      <c r="APQ241" s="3"/>
      <c r="APR241" s="3"/>
      <c r="APS241" s="3"/>
      <c r="APT241" s="3"/>
      <c r="APU241" s="3"/>
      <c r="APV241" s="3"/>
      <c r="APW241" s="3"/>
      <c r="APX241" s="3"/>
      <c r="APY241" s="3"/>
      <c r="APZ241" s="3"/>
      <c r="AQA241" s="3"/>
      <c r="AQB241" s="3"/>
      <c r="AQC241" s="3"/>
      <c r="AQD241" s="3"/>
      <c r="AQE241" s="3"/>
      <c r="AQF241" s="3"/>
      <c r="AQG241" s="3"/>
      <c r="AQH241" s="3"/>
      <c r="AQI241" s="3"/>
      <c r="AQJ241" s="3"/>
      <c r="AQK241" s="3"/>
      <c r="AQL241" s="3"/>
      <c r="AQM241" s="3"/>
      <c r="AQN241" s="3"/>
      <c r="AQO241" s="3"/>
      <c r="AQP241" s="3"/>
      <c r="AQQ241" s="3"/>
      <c r="AQR241" s="3"/>
      <c r="AQS241" s="3"/>
      <c r="AQT241" s="3"/>
      <c r="AQU241" s="3"/>
      <c r="AQV241" s="3"/>
      <c r="AQW241" s="3"/>
      <c r="AQX241" s="3"/>
      <c r="AQY241" s="3"/>
      <c r="AQZ241" s="3"/>
      <c r="ARA241" s="3"/>
      <c r="ARB241" s="3"/>
      <c r="ARC241" s="3"/>
      <c r="ARD241" s="3"/>
      <c r="ARE241" s="3"/>
      <c r="ARF241" s="3"/>
      <c r="ARG241" s="3"/>
      <c r="ARH241" s="3"/>
      <c r="ARI241" s="3"/>
      <c r="ARJ241" s="3"/>
      <c r="ARK241" s="3"/>
      <c r="ARL241" s="3"/>
      <c r="ARM241" s="3"/>
      <c r="ARN241" s="3"/>
      <c r="ARO241" s="3"/>
      <c r="ARP241" s="3"/>
      <c r="ARQ241" s="3"/>
      <c r="ARR241" s="3"/>
      <c r="ARS241" s="3"/>
      <c r="ART241" s="3"/>
      <c r="ARU241" s="3"/>
      <c r="ARV241" s="3"/>
      <c r="ARW241" s="3"/>
      <c r="ARX241" s="3"/>
      <c r="ARY241" s="3"/>
      <c r="ARZ241" s="3"/>
      <c r="ASA241" s="3"/>
      <c r="ASB241" s="3"/>
      <c r="ASC241" s="3"/>
      <c r="ASD241" s="3"/>
      <c r="ASE241" s="3"/>
      <c r="ASF241" s="3"/>
      <c r="ASG241" s="3"/>
      <c r="ASH241" s="3"/>
      <c r="ASI241" s="3"/>
      <c r="ASJ241" s="3"/>
      <c r="ASK241" s="3"/>
      <c r="ASL241" s="3"/>
      <c r="ASM241" s="3"/>
      <c r="ASN241" s="3"/>
      <c r="ASO241" s="3"/>
      <c r="ASP241" s="3"/>
      <c r="ASQ241" s="3"/>
      <c r="ASR241" s="3"/>
      <c r="ASS241" s="3"/>
      <c r="AST241" s="3"/>
      <c r="ASU241" s="3"/>
      <c r="ASV241" s="3"/>
      <c r="ASW241" s="3"/>
      <c r="ASX241" s="3"/>
      <c r="ASY241" s="3"/>
      <c r="ASZ241" s="3"/>
      <c r="ATA241" s="3"/>
      <c r="ATB241" s="3"/>
      <c r="ATC241" s="3"/>
      <c r="ATD241" s="3"/>
      <c r="ATE241" s="3"/>
      <c r="ATF241" s="3"/>
      <c r="ATG241" s="3"/>
      <c r="ATH241" s="3"/>
      <c r="ATI241" s="3"/>
      <c r="ATJ241" s="3"/>
      <c r="ATK241" s="3"/>
      <c r="ATL241" s="3"/>
      <c r="ATM241" s="3"/>
      <c r="ATN241" s="3"/>
      <c r="ATO241" s="3"/>
      <c r="ATP241" s="3"/>
      <c r="ATQ241" s="3"/>
      <c r="ATR241" s="3"/>
      <c r="ATS241" s="3"/>
      <c r="ATT241" s="3"/>
      <c r="ATU241" s="3"/>
      <c r="ATV241" s="3"/>
      <c r="ATW241" s="3"/>
      <c r="ATX241" s="3"/>
      <c r="ATY241" s="3"/>
      <c r="ATZ241" s="3"/>
      <c r="AUA241" s="3"/>
      <c r="AUB241" s="3"/>
      <c r="AUC241" s="3"/>
      <c r="AUD241" s="3"/>
      <c r="AUE241" s="3"/>
      <c r="AUF241" s="3"/>
      <c r="AUG241" s="3"/>
      <c r="AUH241" s="3"/>
      <c r="AUI241" s="3"/>
      <c r="AUJ241" s="3"/>
      <c r="AUK241" s="3"/>
      <c r="AUL241" s="3"/>
      <c r="AUM241" s="3"/>
      <c r="AUN241" s="3"/>
      <c r="AUO241" s="3"/>
      <c r="AUP241" s="3"/>
      <c r="AUQ241" s="3"/>
      <c r="AUR241" s="3"/>
      <c r="AUS241" s="3"/>
      <c r="AUT241" s="3"/>
      <c r="AUU241" s="3"/>
      <c r="AUV241" s="3"/>
      <c r="AUW241" s="3"/>
      <c r="AUX241" s="3"/>
      <c r="AUY241" s="3"/>
      <c r="AUZ241" s="3"/>
      <c r="AVA241" s="3"/>
      <c r="AVB241" s="3"/>
      <c r="AVC241" s="3"/>
      <c r="AVD241" s="3"/>
      <c r="AVE241" s="3"/>
      <c r="AVF241" s="3"/>
      <c r="AVG241" s="3"/>
      <c r="AVH241" s="3"/>
      <c r="AVI241" s="3"/>
      <c r="AVJ241" s="3"/>
      <c r="AVK241" s="3"/>
      <c r="AVL241" s="3"/>
      <c r="AVM241" s="3"/>
      <c r="AVN241" s="3"/>
      <c r="AVO241" s="3"/>
      <c r="AVP241" s="3"/>
      <c r="AVQ241" s="3"/>
      <c r="AVR241" s="3"/>
      <c r="AVS241" s="3"/>
      <c r="AVT241" s="3"/>
      <c r="AVU241" s="3"/>
      <c r="AVV241" s="3"/>
      <c r="AVW241" s="3"/>
      <c r="AVX241" s="3"/>
      <c r="AVY241" s="3"/>
      <c r="AVZ241" s="3"/>
      <c r="AWA241" s="3"/>
      <c r="AWB241" s="3"/>
      <c r="AWC241" s="3"/>
      <c r="AWD241" s="3"/>
      <c r="AWE241" s="3"/>
      <c r="AWF241" s="3"/>
      <c r="AWG241" s="3"/>
      <c r="AWH241" s="3"/>
      <c r="AWI241" s="3"/>
      <c r="AWJ241" s="3"/>
      <c r="AWK241" s="3"/>
      <c r="AWL241" s="3"/>
      <c r="AWM241" s="3"/>
      <c r="AWN241" s="3"/>
      <c r="AWO241" s="3"/>
      <c r="AWP241" s="3"/>
      <c r="AWQ241" s="3"/>
      <c r="AWR241" s="3"/>
      <c r="AWS241" s="3"/>
      <c r="AWT241" s="3"/>
      <c r="AWU241" s="3"/>
      <c r="AWV241" s="3"/>
      <c r="AWW241" s="3"/>
      <c r="AWX241" s="3"/>
      <c r="AWY241" s="3"/>
      <c r="AWZ241" s="3"/>
      <c r="AXA241" s="3"/>
      <c r="AXB241" s="3"/>
      <c r="AXC241" s="3"/>
      <c r="AXD241" s="3"/>
      <c r="AXE241" s="3"/>
      <c r="AXF241" s="3"/>
      <c r="AXG241" s="3"/>
      <c r="AXH241" s="3"/>
      <c r="AXI241" s="3"/>
      <c r="AXJ241" s="3"/>
      <c r="AXK241" s="3"/>
      <c r="AXL241" s="3"/>
      <c r="AXM241" s="3"/>
      <c r="AXN241" s="3"/>
      <c r="AXO241" s="3"/>
      <c r="AXP241" s="3"/>
      <c r="AXQ241" s="3"/>
      <c r="AXR241" s="3"/>
      <c r="AXS241" s="3"/>
      <c r="AXT241" s="3"/>
      <c r="AXU241" s="3"/>
      <c r="AXV241" s="3"/>
      <c r="AXW241" s="3"/>
      <c r="AXX241" s="3"/>
      <c r="AXY241" s="3"/>
      <c r="AXZ241" s="3"/>
      <c r="AYA241" s="3"/>
      <c r="AYB241" s="3"/>
      <c r="AYC241" s="3"/>
      <c r="AYD241" s="3"/>
      <c r="AYE241" s="3"/>
      <c r="AYF241" s="3"/>
      <c r="AYG241" s="3"/>
      <c r="AYH241" s="3"/>
      <c r="AYI241" s="3"/>
      <c r="AYJ241" s="3"/>
      <c r="AYK241" s="3"/>
      <c r="AYL241" s="3"/>
      <c r="AYM241" s="3"/>
      <c r="AYN241" s="3"/>
      <c r="AYO241" s="3"/>
      <c r="AYP241" s="3"/>
      <c r="AYQ241" s="3"/>
      <c r="AYR241" s="3"/>
      <c r="AYS241" s="3"/>
      <c r="AYT241" s="3"/>
      <c r="AYU241" s="3"/>
      <c r="AYV241" s="3"/>
      <c r="AYW241" s="3"/>
      <c r="AYX241" s="3"/>
      <c r="AYY241" s="3"/>
      <c r="AYZ241" s="3"/>
      <c r="AZA241" s="3"/>
      <c r="AZB241" s="3"/>
      <c r="AZC241" s="3"/>
      <c r="AZD241" s="3"/>
      <c r="AZE241" s="3"/>
      <c r="AZF241" s="3"/>
      <c r="AZG241" s="3"/>
      <c r="AZH241" s="3"/>
      <c r="AZI241" s="3"/>
      <c r="AZJ241" s="3"/>
      <c r="AZK241" s="3"/>
      <c r="AZL241" s="3"/>
      <c r="AZM241" s="3"/>
      <c r="AZN241" s="3"/>
      <c r="AZO241" s="3"/>
      <c r="AZP241" s="3"/>
      <c r="AZQ241" s="3"/>
      <c r="AZR241" s="3"/>
      <c r="AZS241" s="3"/>
      <c r="AZT241" s="3"/>
      <c r="AZU241" s="3"/>
      <c r="AZV241" s="3"/>
      <c r="AZW241" s="3"/>
      <c r="AZX241" s="3"/>
      <c r="AZY241" s="3"/>
      <c r="AZZ241" s="3"/>
      <c r="BAA241" s="3"/>
      <c r="BAB241" s="3"/>
      <c r="BAC241" s="3"/>
      <c r="BAD241" s="3"/>
      <c r="BAE241" s="3"/>
      <c r="BAF241" s="3"/>
      <c r="BAG241" s="3"/>
      <c r="BAH241" s="3"/>
      <c r="BAI241" s="3"/>
      <c r="BAJ241" s="3"/>
      <c r="BAK241" s="3"/>
      <c r="BAL241" s="3"/>
      <c r="BAM241" s="3"/>
      <c r="BAN241" s="3"/>
      <c r="BAO241" s="3"/>
      <c r="BAP241" s="3"/>
      <c r="BAQ241" s="3"/>
      <c r="BAR241" s="3"/>
      <c r="BAS241" s="3"/>
      <c r="BAT241" s="3"/>
      <c r="BAU241" s="3"/>
      <c r="BAV241" s="3"/>
      <c r="BAW241" s="3"/>
      <c r="BAX241" s="3"/>
      <c r="BAY241" s="3"/>
      <c r="BAZ241" s="3"/>
      <c r="BBA241" s="3"/>
      <c r="BBB241" s="3"/>
      <c r="BBC241" s="3"/>
      <c r="BBD241" s="3"/>
      <c r="BBE241" s="3"/>
      <c r="BBF241" s="3"/>
      <c r="BBG241" s="3"/>
      <c r="BBH241" s="3"/>
      <c r="BBI241" s="3"/>
      <c r="BBJ241" s="3"/>
      <c r="BBK241" s="3"/>
      <c r="BBL241" s="3"/>
      <c r="BBM241" s="3"/>
      <c r="BBN241" s="3"/>
      <c r="BBO241" s="3"/>
      <c r="BBP241" s="3"/>
      <c r="BBQ241" s="3"/>
      <c r="BBR241" s="3"/>
      <c r="BBS241" s="3"/>
      <c r="BBT241" s="3"/>
      <c r="BBU241" s="3"/>
      <c r="BBV241" s="3"/>
      <c r="BBW241" s="3"/>
      <c r="BBX241" s="3"/>
      <c r="BBY241" s="3"/>
      <c r="BBZ241" s="3"/>
      <c r="BCA241" s="3"/>
      <c r="BCB241" s="3"/>
      <c r="BCC241" s="3"/>
      <c r="BCD241" s="3"/>
      <c r="BCE241" s="3"/>
      <c r="BCF241" s="3"/>
      <c r="BCG241" s="3"/>
      <c r="BCH241" s="3"/>
      <c r="BCI241" s="3"/>
      <c r="BCJ241" s="3"/>
      <c r="BCK241" s="3"/>
      <c r="BCL241" s="3"/>
      <c r="BCM241" s="3"/>
      <c r="BCN241" s="3"/>
      <c r="BCO241" s="3"/>
      <c r="BCP241" s="3"/>
      <c r="BCQ241" s="3"/>
      <c r="BCR241" s="3"/>
      <c r="BCS241" s="3"/>
      <c r="BCT241" s="3"/>
      <c r="BCU241" s="3"/>
      <c r="BCV241" s="3"/>
      <c r="BCW241" s="3"/>
      <c r="BCX241" s="3"/>
      <c r="BCY241" s="3"/>
      <c r="BCZ241" s="3"/>
      <c r="BDA241" s="3"/>
      <c r="BDB241" s="3"/>
      <c r="BDC241" s="3"/>
      <c r="BDD241" s="3"/>
      <c r="BDE241" s="3"/>
      <c r="BDF241" s="3"/>
      <c r="BDG241" s="3"/>
      <c r="BDH241" s="3"/>
      <c r="BDI241" s="3"/>
      <c r="BDJ241" s="3"/>
      <c r="BDK241" s="3"/>
      <c r="BDL241" s="3"/>
      <c r="BDM241" s="3"/>
      <c r="BDN241" s="3"/>
      <c r="BDO241" s="3"/>
      <c r="BDP241" s="3"/>
      <c r="BDQ241" s="3"/>
      <c r="BDR241" s="3"/>
      <c r="BDS241" s="3"/>
      <c r="BDT241" s="3"/>
      <c r="BDU241" s="3"/>
      <c r="BDV241" s="3"/>
      <c r="BDW241" s="3"/>
      <c r="BDX241" s="3"/>
      <c r="BDY241" s="3"/>
      <c r="BDZ241" s="3"/>
      <c r="BEA241" s="3"/>
      <c r="BEB241" s="3"/>
      <c r="BEC241" s="3"/>
      <c r="BED241" s="3"/>
      <c r="BEE241" s="3"/>
      <c r="BEF241" s="3"/>
      <c r="BEG241" s="3"/>
      <c r="BEH241" s="3"/>
      <c r="BEI241" s="3"/>
      <c r="BEJ241" s="3"/>
      <c r="BEK241" s="3"/>
      <c r="BEL241" s="3"/>
      <c r="BEM241" s="3"/>
      <c r="BEN241" s="3"/>
      <c r="BEO241" s="3"/>
      <c r="BEP241" s="3"/>
      <c r="BEQ241" s="3"/>
      <c r="BER241" s="3"/>
      <c r="BES241" s="3"/>
      <c r="BET241" s="3"/>
      <c r="BEU241" s="3"/>
      <c r="BEV241" s="3"/>
      <c r="BEW241" s="3"/>
      <c r="BEX241" s="3"/>
      <c r="BEY241" s="3"/>
      <c r="BEZ241" s="3"/>
      <c r="BFA241" s="3"/>
      <c r="BFB241" s="3"/>
      <c r="BFC241" s="3"/>
      <c r="BFD241" s="3"/>
      <c r="BFE241" s="3"/>
      <c r="BFF241" s="3"/>
      <c r="BFG241" s="3"/>
      <c r="BFH241" s="3"/>
      <c r="BFI241" s="3"/>
      <c r="BFJ241" s="3"/>
      <c r="BFK241" s="3"/>
      <c r="BFL241" s="3"/>
      <c r="BFM241" s="3"/>
      <c r="BFN241" s="3"/>
      <c r="BFO241" s="3"/>
      <c r="BFP241" s="3"/>
      <c r="BFQ241" s="3"/>
      <c r="BFR241" s="3"/>
      <c r="BFS241" s="3"/>
      <c r="BFT241" s="3"/>
      <c r="BFU241" s="3"/>
      <c r="BFV241" s="3"/>
      <c r="BFW241" s="3"/>
      <c r="BFX241" s="3"/>
      <c r="BFY241" s="3"/>
      <c r="BFZ241" s="3"/>
      <c r="BGA241" s="3"/>
      <c r="BGB241" s="3"/>
      <c r="BGC241" s="3"/>
      <c r="BGD241" s="3"/>
      <c r="BGE241" s="3"/>
      <c r="BGF241" s="3"/>
      <c r="BGG241" s="3"/>
      <c r="BGH241" s="3"/>
      <c r="BGI241" s="3"/>
      <c r="BGJ241" s="3"/>
      <c r="BGK241" s="3"/>
      <c r="BGL241" s="3"/>
      <c r="BGM241" s="3"/>
      <c r="BGN241" s="3"/>
      <c r="BGO241" s="3"/>
      <c r="BGP241" s="3"/>
      <c r="BGQ241" s="3"/>
      <c r="BGR241" s="3"/>
      <c r="BGS241" s="3"/>
      <c r="BGT241" s="3"/>
      <c r="BGU241" s="3"/>
      <c r="BGV241" s="3"/>
      <c r="BGW241" s="3"/>
      <c r="BGX241" s="3"/>
      <c r="BGY241" s="3"/>
      <c r="BGZ241" s="3"/>
      <c r="BHA241" s="3"/>
      <c r="BHB241" s="3"/>
      <c r="BHC241" s="3"/>
      <c r="BHD241" s="3"/>
      <c r="BHE241" s="3"/>
      <c r="BHF241" s="3"/>
      <c r="BHG241" s="3"/>
      <c r="BHH241" s="3"/>
      <c r="BHI241" s="3"/>
      <c r="BHJ241" s="3"/>
      <c r="BHK241" s="3"/>
      <c r="BHL241" s="3"/>
      <c r="BHM241" s="3"/>
      <c r="BHN241" s="3"/>
      <c r="BHO241" s="3"/>
      <c r="BHP241" s="3"/>
      <c r="BHQ241" s="3"/>
      <c r="BHR241" s="3"/>
      <c r="BHS241" s="3"/>
      <c r="BHT241" s="3"/>
      <c r="BHU241" s="3"/>
      <c r="BHV241" s="3"/>
      <c r="BHW241" s="3"/>
      <c r="BHX241" s="3"/>
      <c r="BHY241" s="3"/>
      <c r="BHZ241" s="3"/>
      <c r="BIA241" s="3"/>
      <c r="BIB241" s="3"/>
      <c r="BIC241" s="3"/>
      <c r="BID241" s="3"/>
      <c r="BIE241" s="3"/>
      <c r="BIF241" s="3"/>
      <c r="BIG241" s="3"/>
      <c r="BIH241" s="3"/>
      <c r="BII241" s="3"/>
      <c r="BIJ241" s="3"/>
      <c r="BIK241" s="3"/>
      <c r="BIL241" s="3"/>
      <c r="BIM241" s="3"/>
      <c r="BIN241" s="3"/>
      <c r="BIO241" s="3"/>
      <c r="BIP241" s="3"/>
      <c r="BIQ241" s="3"/>
      <c r="BIR241" s="3"/>
      <c r="BIS241" s="3"/>
      <c r="BIT241" s="3"/>
      <c r="BIU241" s="3"/>
      <c r="BIV241" s="3"/>
      <c r="BIW241" s="3"/>
      <c r="BIX241" s="3"/>
      <c r="BIY241" s="3"/>
      <c r="BIZ241" s="3"/>
      <c r="BJA241" s="3"/>
      <c r="BJB241" s="3"/>
      <c r="BJC241" s="3"/>
      <c r="BJD241" s="3"/>
      <c r="BJE241" s="3"/>
      <c r="BJF241" s="3"/>
      <c r="BJG241" s="3"/>
      <c r="BJH241" s="3"/>
      <c r="BJI241" s="3"/>
      <c r="BJJ241" s="3"/>
      <c r="BJK241" s="3"/>
      <c r="BJL241" s="3"/>
      <c r="BJM241" s="3"/>
      <c r="BJN241" s="3"/>
      <c r="BJO241" s="3"/>
      <c r="BJP241" s="3"/>
      <c r="BJQ241" s="3"/>
      <c r="BJR241" s="3"/>
      <c r="BJS241" s="3"/>
      <c r="BJT241" s="3"/>
      <c r="BJU241" s="3"/>
      <c r="BJV241" s="3"/>
      <c r="BJW241" s="3"/>
      <c r="BJX241" s="3"/>
      <c r="BJY241" s="3"/>
      <c r="BJZ241" s="3"/>
      <c r="BKA241" s="3"/>
      <c r="BKB241" s="3"/>
      <c r="BKC241" s="3"/>
      <c r="BKD241" s="3"/>
      <c r="BKE241" s="3"/>
      <c r="BKF241" s="3"/>
      <c r="BKG241" s="3"/>
      <c r="BKH241" s="3"/>
      <c r="BKI241" s="3"/>
      <c r="BKJ241" s="3"/>
      <c r="BKK241" s="3"/>
      <c r="BKL241" s="3"/>
      <c r="BKM241" s="3"/>
      <c r="BKN241" s="3"/>
      <c r="BKO241" s="3"/>
      <c r="BKP241" s="3"/>
      <c r="BKQ241" s="3"/>
      <c r="BKR241" s="3"/>
      <c r="BKS241" s="3"/>
      <c r="BKT241" s="3"/>
      <c r="BKU241" s="3"/>
      <c r="BKV241" s="3"/>
      <c r="BKW241" s="3"/>
      <c r="BKX241" s="3"/>
      <c r="BKY241" s="3"/>
      <c r="BKZ241" s="3"/>
      <c r="BLA241" s="3"/>
      <c r="BLB241" s="3"/>
      <c r="BLC241" s="3"/>
      <c r="BLD241" s="3"/>
      <c r="BLE241" s="3"/>
      <c r="BLF241" s="3"/>
      <c r="BLG241" s="3"/>
      <c r="BLH241" s="3"/>
      <c r="BLI241" s="3"/>
      <c r="BLJ241" s="3"/>
      <c r="BLK241" s="3"/>
      <c r="BLL241" s="3"/>
      <c r="BLM241" s="3"/>
      <c r="BLN241" s="3"/>
      <c r="BLO241" s="3"/>
      <c r="BLP241" s="3"/>
      <c r="BLQ241" s="3"/>
      <c r="BLR241" s="3"/>
      <c r="BLS241" s="3"/>
      <c r="BLT241" s="3"/>
      <c r="BLU241" s="3"/>
      <c r="BLV241" s="3"/>
      <c r="BLW241" s="3"/>
      <c r="BLX241" s="3"/>
      <c r="BLY241" s="3"/>
      <c r="BLZ241" s="3"/>
      <c r="BMA241" s="3"/>
      <c r="BMB241" s="3"/>
      <c r="BMC241" s="3"/>
      <c r="BMD241" s="3"/>
      <c r="BME241" s="3"/>
      <c r="BMF241" s="3"/>
      <c r="BMG241" s="3"/>
      <c r="BMH241" s="3"/>
      <c r="BMI241" s="3"/>
      <c r="BMJ241" s="3"/>
      <c r="BMK241" s="3"/>
      <c r="BML241" s="3"/>
      <c r="BMM241" s="3"/>
      <c r="BMN241" s="3"/>
      <c r="BMO241" s="3"/>
      <c r="BMP241" s="3"/>
      <c r="BMQ241" s="3"/>
      <c r="BMR241" s="3"/>
      <c r="BMS241" s="3"/>
      <c r="BMT241" s="3"/>
      <c r="BMU241" s="3"/>
      <c r="BMV241" s="3"/>
      <c r="BMW241" s="3"/>
      <c r="BMX241" s="3"/>
      <c r="BMY241" s="3"/>
      <c r="BMZ241" s="3"/>
      <c r="BNA241" s="3"/>
      <c r="BNB241" s="3"/>
      <c r="BNC241" s="3"/>
      <c r="BND241" s="3"/>
      <c r="BNE241" s="3"/>
      <c r="BNF241" s="3"/>
      <c r="BNG241" s="3"/>
      <c r="BNH241" s="3"/>
      <c r="BNI241" s="3"/>
      <c r="BNJ241" s="3"/>
      <c r="BNK241" s="3"/>
      <c r="BNL241" s="3"/>
      <c r="BNM241" s="3"/>
      <c r="BNN241" s="3"/>
      <c r="BNO241" s="3"/>
      <c r="BNP241" s="3"/>
      <c r="BNQ241" s="3"/>
      <c r="BNR241" s="3"/>
      <c r="BNS241" s="3"/>
      <c r="BNT241" s="3"/>
      <c r="BNU241" s="3"/>
      <c r="BNV241" s="3"/>
      <c r="BNW241" s="3"/>
      <c r="BNX241" s="3"/>
      <c r="BNY241" s="3"/>
      <c r="BNZ241" s="3"/>
      <c r="BOA241" s="3"/>
      <c r="BOB241" s="3"/>
      <c r="BOC241" s="3"/>
      <c r="BOD241" s="3"/>
      <c r="BOE241" s="3"/>
      <c r="BOF241" s="3"/>
      <c r="BOG241" s="3"/>
      <c r="BOH241" s="3"/>
      <c r="BOI241" s="3"/>
      <c r="BOJ241" s="3"/>
      <c r="BOK241" s="3"/>
      <c r="BOL241" s="3"/>
      <c r="BOM241" s="3"/>
      <c r="BON241" s="3"/>
      <c r="BOO241" s="3"/>
      <c r="BOP241" s="3"/>
      <c r="BOQ241" s="3"/>
      <c r="BOR241" s="3"/>
      <c r="BOS241" s="3"/>
      <c r="BOT241" s="3"/>
      <c r="BOU241" s="3"/>
      <c r="BOV241" s="3"/>
      <c r="BOW241" s="3"/>
      <c r="BOX241" s="3"/>
      <c r="BOY241" s="3"/>
      <c r="BOZ241" s="3"/>
      <c r="BPA241" s="3"/>
      <c r="BPB241" s="3"/>
      <c r="BPC241" s="3"/>
      <c r="BPD241" s="3"/>
      <c r="BPE241" s="3"/>
      <c r="BPF241" s="3"/>
      <c r="BPG241" s="3"/>
      <c r="BPH241" s="3"/>
      <c r="BPI241" s="3"/>
      <c r="BPJ241" s="3"/>
      <c r="BPK241" s="3"/>
      <c r="BPL241" s="3"/>
      <c r="BPM241" s="3"/>
      <c r="BPN241" s="3"/>
      <c r="BPO241" s="3"/>
      <c r="BPP241" s="3"/>
      <c r="BPQ241" s="3"/>
      <c r="BPR241" s="3"/>
      <c r="BPS241" s="3"/>
      <c r="BPT241" s="3"/>
      <c r="BPU241" s="3"/>
      <c r="BPV241" s="3"/>
      <c r="BPW241" s="3"/>
      <c r="BPX241" s="3"/>
      <c r="BPY241" s="3"/>
      <c r="BPZ241" s="3"/>
      <c r="BQA241" s="3"/>
      <c r="BQB241" s="3"/>
      <c r="BQC241" s="3"/>
      <c r="BQD241" s="3"/>
      <c r="BQE241" s="3"/>
      <c r="BQF241" s="3"/>
      <c r="BQG241" s="3"/>
      <c r="BQH241" s="3"/>
      <c r="BQI241" s="3"/>
      <c r="BQJ241" s="3"/>
      <c r="BQK241" s="3"/>
      <c r="BQL241" s="3"/>
      <c r="BQM241" s="3"/>
      <c r="BQN241" s="3"/>
      <c r="BQO241" s="3"/>
      <c r="BQP241" s="3"/>
      <c r="BQQ241" s="3"/>
      <c r="BQR241" s="3"/>
      <c r="BQS241" s="3"/>
      <c r="BQT241" s="3"/>
      <c r="BQU241" s="3"/>
      <c r="BQV241" s="3"/>
      <c r="BQW241" s="3"/>
      <c r="BQX241" s="3"/>
      <c r="BQY241" s="3"/>
      <c r="BQZ241" s="3"/>
      <c r="BRA241" s="3"/>
      <c r="BRB241" s="3"/>
      <c r="BRC241" s="3"/>
      <c r="BRD241" s="3"/>
      <c r="BRE241" s="3"/>
      <c r="BRF241" s="3"/>
      <c r="BRG241" s="3"/>
      <c r="BRH241" s="3"/>
      <c r="BRI241" s="3"/>
      <c r="BRJ241" s="3"/>
      <c r="BRK241" s="3"/>
      <c r="BRL241" s="3"/>
      <c r="BRM241" s="3"/>
      <c r="BRN241" s="3"/>
      <c r="BRO241" s="3"/>
      <c r="BRP241" s="3"/>
      <c r="BRQ241" s="3"/>
      <c r="BRR241" s="3"/>
      <c r="BRS241" s="3"/>
      <c r="BRT241" s="3"/>
      <c r="BRU241" s="3"/>
      <c r="BRV241" s="3"/>
      <c r="BRW241" s="3"/>
      <c r="BRX241" s="3"/>
      <c r="BRY241" s="3"/>
      <c r="BRZ241" s="3"/>
      <c r="BSA241" s="3"/>
      <c r="BSB241" s="3"/>
      <c r="BSC241" s="3"/>
      <c r="BSD241" s="3"/>
      <c r="BSE241" s="3"/>
      <c r="BSF241" s="3"/>
      <c r="BSG241" s="3"/>
      <c r="BSH241" s="3"/>
      <c r="BSI241" s="3"/>
      <c r="BSJ241" s="3"/>
      <c r="BSK241" s="3"/>
      <c r="BSL241" s="3"/>
      <c r="BSM241" s="3"/>
      <c r="BSN241" s="3"/>
      <c r="BSO241" s="3"/>
      <c r="BSP241" s="3"/>
      <c r="BSQ241" s="3"/>
      <c r="BSR241" s="3"/>
      <c r="BSS241" s="3"/>
      <c r="BST241" s="3"/>
      <c r="BSU241" s="3"/>
      <c r="BSV241" s="3"/>
      <c r="BSW241" s="3"/>
      <c r="BSX241" s="3"/>
      <c r="BSY241" s="3"/>
      <c r="BSZ241" s="3"/>
      <c r="BTA241" s="3"/>
      <c r="BTB241" s="3"/>
      <c r="BTC241" s="3"/>
      <c r="BTD241" s="3"/>
      <c r="BTE241" s="3"/>
      <c r="BTF241" s="3"/>
      <c r="BTG241" s="3"/>
      <c r="BTH241" s="3"/>
      <c r="BTI241" s="3"/>
      <c r="BTJ241" s="3"/>
      <c r="BTK241" s="3"/>
      <c r="BTL241" s="3"/>
      <c r="BTM241" s="3"/>
      <c r="BTN241" s="3"/>
      <c r="BTO241" s="3"/>
      <c r="BTP241" s="3"/>
      <c r="BTQ241" s="3"/>
      <c r="BTR241" s="3"/>
      <c r="BTS241" s="3"/>
      <c r="BTT241" s="3"/>
      <c r="BTU241" s="3"/>
      <c r="BTV241" s="3"/>
      <c r="BTW241" s="3"/>
      <c r="BTX241" s="3"/>
      <c r="BTY241" s="3"/>
      <c r="BTZ241" s="3"/>
      <c r="BUA241" s="3"/>
      <c r="BUB241" s="3"/>
      <c r="BUC241" s="3"/>
      <c r="BUD241" s="3"/>
      <c r="BUE241" s="3"/>
      <c r="BUF241" s="3"/>
      <c r="BUG241" s="3"/>
      <c r="BUH241" s="3"/>
      <c r="BUI241" s="3"/>
      <c r="BUJ241" s="3"/>
      <c r="BUK241" s="3"/>
      <c r="BUL241" s="3"/>
      <c r="BUM241" s="3"/>
      <c r="BUN241" s="3"/>
      <c r="BUO241" s="3"/>
      <c r="BUP241" s="3"/>
      <c r="BUQ241" s="3"/>
      <c r="BUR241" s="3"/>
      <c r="BUS241" s="3"/>
      <c r="BUT241" s="3"/>
      <c r="BUU241" s="3"/>
      <c r="BUV241" s="3"/>
      <c r="BUW241" s="3"/>
      <c r="BUX241" s="3"/>
      <c r="BUY241" s="3"/>
      <c r="BUZ241" s="3"/>
      <c r="BVA241" s="3"/>
      <c r="BVB241" s="3"/>
      <c r="BVC241" s="3"/>
      <c r="BVD241" s="3"/>
      <c r="BVE241" s="3"/>
      <c r="BVF241" s="3"/>
      <c r="BVG241" s="3"/>
      <c r="BVH241" s="3"/>
      <c r="BVI241" s="3"/>
      <c r="BVJ241" s="3"/>
      <c r="BVK241" s="3"/>
      <c r="BVL241" s="3"/>
      <c r="BVM241" s="3"/>
      <c r="BVN241" s="3"/>
      <c r="BVO241" s="3"/>
      <c r="BVP241" s="3"/>
      <c r="BVQ241" s="3"/>
      <c r="BVR241" s="3"/>
      <c r="BVS241" s="3"/>
      <c r="BVT241" s="3"/>
      <c r="BVU241" s="3"/>
      <c r="BVV241" s="3"/>
      <c r="BVW241" s="3"/>
      <c r="BVX241" s="3"/>
      <c r="BVY241" s="3"/>
      <c r="BVZ241" s="3"/>
      <c r="BWA241" s="3"/>
      <c r="BWB241" s="3"/>
      <c r="BWC241" s="3"/>
      <c r="BWD241" s="3"/>
      <c r="BWE241" s="3"/>
      <c r="BWF241" s="3"/>
      <c r="BWG241" s="3"/>
      <c r="BWH241" s="3"/>
      <c r="BWI241" s="3"/>
      <c r="BWJ241" s="3"/>
      <c r="BWK241" s="3"/>
      <c r="BWL241" s="3"/>
      <c r="BWM241" s="3"/>
      <c r="BWN241" s="3"/>
      <c r="BWO241" s="3"/>
      <c r="BWP241" s="3"/>
      <c r="BWQ241" s="3"/>
      <c r="BWR241" s="3"/>
      <c r="BWS241" s="3"/>
      <c r="BWT241" s="3"/>
      <c r="BWU241" s="3"/>
      <c r="BWV241" s="3"/>
      <c r="BWW241" s="3"/>
      <c r="BWX241" s="3"/>
      <c r="BWY241" s="3"/>
      <c r="BWZ241" s="3"/>
      <c r="BXA241" s="3"/>
      <c r="BXB241" s="3"/>
      <c r="BXC241" s="3"/>
      <c r="BXD241" s="3"/>
      <c r="BXE241" s="3"/>
      <c r="BXF241" s="3"/>
      <c r="BXG241" s="3"/>
      <c r="BXH241" s="3"/>
      <c r="BXI241" s="3"/>
      <c r="BXJ241" s="3"/>
      <c r="BXK241" s="3"/>
      <c r="BXL241" s="3"/>
      <c r="BXM241" s="3"/>
      <c r="BXN241" s="3"/>
      <c r="BXO241" s="3"/>
      <c r="BXP241" s="3"/>
      <c r="BXQ241" s="3"/>
      <c r="BXR241" s="3"/>
      <c r="BXS241" s="3"/>
      <c r="BXT241" s="3"/>
      <c r="BXU241" s="3"/>
      <c r="BXV241" s="3"/>
      <c r="BXW241" s="3"/>
      <c r="BXX241" s="3"/>
      <c r="BXY241" s="3"/>
      <c r="BXZ241" s="3"/>
      <c r="BYA241" s="3"/>
      <c r="BYB241" s="3"/>
      <c r="BYC241" s="3"/>
      <c r="BYD241" s="3"/>
      <c r="BYE241" s="3"/>
      <c r="BYF241" s="3"/>
      <c r="BYG241" s="3"/>
      <c r="BYH241" s="3"/>
      <c r="BYI241" s="3"/>
      <c r="BYJ241" s="3"/>
      <c r="BYK241" s="3"/>
      <c r="BYL241" s="3"/>
      <c r="BYM241" s="3"/>
      <c r="BYN241" s="3"/>
      <c r="BYO241" s="3"/>
      <c r="BYP241" s="3"/>
      <c r="BYQ241" s="3"/>
      <c r="BYR241" s="3"/>
      <c r="BYS241" s="3"/>
      <c r="BYT241" s="3"/>
      <c r="BYU241" s="3"/>
      <c r="BYV241" s="3"/>
      <c r="BYW241" s="3"/>
      <c r="BYX241" s="3"/>
      <c r="BYY241" s="3"/>
      <c r="BYZ241" s="3"/>
      <c r="BZA241" s="3"/>
      <c r="BZB241" s="3"/>
      <c r="BZC241" s="3"/>
      <c r="BZD241" s="3"/>
      <c r="BZE241" s="3"/>
      <c r="BZF241" s="3"/>
      <c r="BZG241" s="3"/>
      <c r="BZH241" s="3"/>
      <c r="BZI241" s="3"/>
      <c r="BZJ241" s="3"/>
      <c r="BZK241" s="3"/>
      <c r="BZL241" s="3"/>
      <c r="BZM241" s="3"/>
      <c r="BZN241" s="3"/>
      <c r="BZO241" s="3"/>
      <c r="BZP241" s="3"/>
      <c r="BZQ241" s="3"/>
      <c r="BZR241" s="3"/>
      <c r="BZS241" s="3"/>
      <c r="BZT241" s="3"/>
      <c r="BZU241" s="3"/>
      <c r="BZV241" s="3"/>
      <c r="BZW241" s="3"/>
      <c r="BZX241" s="3"/>
      <c r="BZY241" s="3"/>
      <c r="BZZ241" s="3"/>
      <c r="CAA241" s="3"/>
      <c r="CAB241" s="3"/>
      <c r="CAC241" s="3"/>
      <c r="CAD241" s="3"/>
      <c r="CAE241" s="3"/>
      <c r="CAF241" s="3"/>
      <c r="CAG241" s="3"/>
      <c r="CAH241" s="3"/>
      <c r="CAI241" s="3"/>
      <c r="CAJ241" s="3"/>
      <c r="CAK241" s="3"/>
      <c r="CAL241" s="3"/>
      <c r="CAM241" s="3"/>
      <c r="CAN241" s="3"/>
      <c r="CAO241" s="3"/>
      <c r="CAP241" s="3"/>
      <c r="CAQ241" s="3"/>
      <c r="CAR241" s="3"/>
      <c r="CAS241" s="3"/>
      <c r="CAT241" s="3"/>
      <c r="CAU241" s="3"/>
      <c r="CAV241" s="3"/>
      <c r="CAW241" s="3"/>
      <c r="CAX241" s="3"/>
      <c r="CAY241" s="3"/>
      <c r="CAZ241" s="3"/>
      <c r="CBA241" s="3"/>
      <c r="CBB241" s="3"/>
      <c r="CBC241" s="3"/>
      <c r="CBD241" s="3"/>
      <c r="CBE241" s="3"/>
      <c r="CBF241" s="3"/>
      <c r="CBG241" s="3"/>
      <c r="CBH241" s="3"/>
      <c r="CBI241" s="3"/>
      <c r="CBJ241" s="3"/>
      <c r="CBK241" s="3"/>
      <c r="CBL241" s="3"/>
      <c r="CBM241" s="3"/>
      <c r="CBN241" s="3"/>
      <c r="CBO241" s="3"/>
      <c r="CBP241" s="3"/>
      <c r="CBQ241" s="3"/>
      <c r="CBR241" s="3"/>
      <c r="CBS241" s="3"/>
      <c r="CBT241" s="3"/>
      <c r="CBU241" s="3"/>
      <c r="CBV241" s="3"/>
      <c r="CBW241" s="3"/>
      <c r="CBX241" s="3"/>
      <c r="CBY241" s="3"/>
      <c r="CBZ241" s="3"/>
      <c r="CCA241" s="3"/>
      <c r="CCB241" s="3"/>
      <c r="CCC241" s="3"/>
      <c r="CCD241" s="3"/>
      <c r="CCE241" s="3"/>
      <c r="CCF241" s="3"/>
      <c r="CCG241" s="3"/>
      <c r="CCH241" s="3"/>
      <c r="CCI241" s="3"/>
      <c r="CCJ241" s="3"/>
      <c r="CCK241" s="3"/>
      <c r="CCL241" s="3"/>
      <c r="CCM241" s="3"/>
      <c r="CCN241" s="3"/>
      <c r="CCO241" s="3"/>
      <c r="CCP241" s="3"/>
      <c r="CCQ241" s="3"/>
      <c r="CCR241" s="3"/>
      <c r="CCS241" s="3"/>
      <c r="CCT241" s="3"/>
      <c r="CCU241" s="3"/>
      <c r="CCV241" s="3"/>
      <c r="CCW241" s="3"/>
      <c r="CCX241" s="3"/>
      <c r="CCY241" s="3"/>
      <c r="CCZ241" s="3"/>
      <c r="CDA241" s="3"/>
      <c r="CDB241" s="3"/>
      <c r="CDC241" s="3"/>
      <c r="CDD241" s="3"/>
      <c r="CDE241" s="3"/>
      <c r="CDF241" s="3"/>
      <c r="CDG241" s="3"/>
      <c r="CDH241" s="3"/>
      <c r="CDI241" s="3"/>
      <c r="CDJ241" s="3"/>
      <c r="CDK241" s="3"/>
      <c r="CDL241" s="3"/>
      <c r="CDM241" s="3"/>
      <c r="CDN241" s="3"/>
      <c r="CDO241" s="3"/>
      <c r="CDP241" s="3"/>
      <c r="CDQ241" s="3"/>
      <c r="CDR241" s="3"/>
      <c r="CDS241" s="3"/>
      <c r="CDT241" s="3"/>
      <c r="CDU241" s="3"/>
      <c r="CDV241" s="3"/>
      <c r="CDW241" s="3"/>
      <c r="CDX241" s="3"/>
      <c r="CDY241" s="3"/>
      <c r="CDZ241" s="3"/>
      <c r="CEA241" s="3"/>
      <c r="CEB241" s="3"/>
      <c r="CEC241" s="3"/>
      <c r="CED241" s="3"/>
      <c r="CEE241" s="3"/>
      <c r="CEF241" s="3"/>
      <c r="CEG241" s="3"/>
      <c r="CEH241" s="3"/>
      <c r="CEI241" s="3"/>
      <c r="CEJ241" s="3"/>
      <c r="CEK241" s="3"/>
      <c r="CEL241" s="3"/>
      <c r="CEM241" s="3"/>
      <c r="CEN241" s="3"/>
      <c r="CEO241" s="3"/>
      <c r="CEP241" s="3"/>
      <c r="CEQ241" s="3"/>
      <c r="CER241" s="3"/>
      <c r="CES241" s="3"/>
      <c r="CET241" s="3"/>
      <c r="CEU241" s="3"/>
      <c r="CEV241" s="3"/>
      <c r="CEW241" s="3"/>
      <c r="CEX241" s="3"/>
      <c r="CEY241" s="3"/>
      <c r="CEZ241" s="3"/>
      <c r="CFA241" s="3"/>
      <c r="CFB241" s="3"/>
      <c r="CFC241" s="3"/>
      <c r="CFD241" s="3"/>
      <c r="CFE241" s="3"/>
      <c r="CFF241" s="3"/>
      <c r="CFG241" s="3"/>
      <c r="CFH241" s="3"/>
      <c r="CFI241" s="3"/>
      <c r="CFJ241" s="3"/>
      <c r="CFK241" s="3"/>
      <c r="CFL241" s="3"/>
      <c r="CFM241" s="3"/>
      <c r="CFN241" s="3"/>
      <c r="CFO241" s="3"/>
      <c r="CFP241" s="3"/>
      <c r="CFQ241" s="3"/>
      <c r="CFR241" s="3"/>
      <c r="CFS241" s="3"/>
      <c r="CFT241" s="3"/>
      <c r="CFU241" s="3"/>
      <c r="CFV241" s="3"/>
      <c r="CFW241" s="3"/>
      <c r="CFX241" s="3"/>
      <c r="CFY241" s="3"/>
      <c r="CFZ241" s="3"/>
      <c r="CGA241" s="3"/>
      <c r="CGB241" s="3"/>
      <c r="CGC241" s="3"/>
      <c r="CGD241" s="3"/>
      <c r="CGE241" s="3"/>
      <c r="CGF241" s="3"/>
      <c r="CGG241" s="3"/>
      <c r="CGH241" s="3"/>
      <c r="CGI241" s="3"/>
      <c r="CGJ241" s="3"/>
      <c r="CGK241" s="3"/>
      <c r="CGL241" s="3"/>
      <c r="CGM241" s="3"/>
      <c r="CGN241" s="3"/>
      <c r="CGO241" s="3"/>
      <c r="CGP241" s="3"/>
      <c r="CGQ241" s="3"/>
      <c r="CGR241" s="3"/>
      <c r="CGS241" s="3"/>
      <c r="CGT241" s="3"/>
      <c r="CGU241" s="3"/>
      <c r="CGV241" s="3"/>
      <c r="CGW241" s="3"/>
      <c r="CGX241" s="3"/>
      <c r="CGY241" s="3"/>
      <c r="CGZ241" s="3"/>
      <c r="CHA241" s="3"/>
      <c r="CHB241" s="3"/>
      <c r="CHC241" s="3"/>
      <c r="CHD241" s="3"/>
    </row>
    <row r="242" spans="1:2240">
      <c r="A242" s="5" t="s">
        <v>256</v>
      </c>
      <c r="B242" s="5" t="s">
        <v>6</v>
      </c>
      <c r="C242" s="14">
        <v>0.52555966377258301</v>
      </c>
      <c r="D242" s="1" t="s">
        <v>681</v>
      </c>
      <c r="E242" s="7">
        <v>0.52555966377258301</v>
      </c>
      <c r="F242" s="4"/>
      <c r="J242" s="4"/>
      <c r="L242" s="4"/>
    </row>
    <row r="243" spans="1:2240">
      <c r="A243" s="5" t="s">
        <v>257</v>
      </c>
      <c r="B243" s="5" t="s">
        <v>7</v>
      </c>
      <c r="C243" s="11">
        <v>0.85014832019805897</v>
      </c>
      <c r="D243" s="1" t="s">
        <v>681</v>
      </c>
      <c r="E243" s="7">
        <v>0.85014832019805897</v>
      </c>
      <c r="F243" s="4"/>
      <c r="J243" s="4"/>
      <c r="L243" s="4"/>
    </row>
    <row r="244" spans="1:2240">
      <c r="A244" s="5" t="s">
        <v>258</v>
      </c>
      <c r="B244" s="5" t="s">
        <v>7</v>
      </c>
      <c r="C244" s="14">
        <v>0.52261227369308405</v>
      </c>
      <c r="D244" s="1" t="s">
        <v>681</v>
      </c>
      <c r="E244" s="7">
        <v>0.52261227369308405</v>
      </c>
      <c r="F244" s="4"/>
      <c r="J244" s="4"/>
      <c r="L244" s="4"/>
    </row>
    <row r="245" spans="1:2240">
      <c r="A245" s="5" t="s">
        <v>259</v>
      </c>
      <c r="B245" s="5" t="s">
        <v>6</v>
      </c>
      <c r="C245" s="14">
        <v>0.63076305389404297</v>
      </c>
      <c r="D245" s="1" t="s">
        <v>681</v>
      </c>
      <c r="E245" s="7">
        <v>0.63076305389404297</v>
      </c>
      <c r="F245" s="4"/>
      <c r="J245" s="4"/>
      <c r="L245" s="4"/>
    </row>
    <row r="246" spans="1:2240">
      <c r="A246" s="5" t="s">
        <v>260</v>
      </c>
      <c r="B246" s="5" t="s">
        <v>6</v>
      </c>
      <c r="C246" s="14">
        <v>0.62946200370788497</v>
      </c>
      <c r="D246" s="1" t="s">
        <v>681</v>
      </c>
      <c r="E246" s="7">
        <v>0.62946200370788497</v>
      </c>
      <c r="F246" s="4"/>
      <c r="J246" s="4"/>
      <c r="L246" s="4"/>
    </row>
    <row r="247" spans="1:2240" s="16" customFormat="1">
      <c r="A247" s="15" t="s">
        <v>261</v>
      </c>
      <c r="B247" s="15" t="s">
        <v>5</v>
      </c>
      <c r="C247" s="14">
        <v>0.67579138278961104</v>
      </c>
      <c r="D247" s="16" t="s">
        <v>682</v>
      </c>
      <c r="E247" s="17"/>
      <c r="F247" s="4"/>
      <c r="G247" s="3"/>
      <c r="H247" s="3"/>
      <c r="I247" s="3"/>
      <c r="J247" s="4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/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  <c r="VP247" s="3"/>
      <c r="VQ247" s="3"/>
      <c r="VR247" s="3"/>
      <c r="VS247" s="3"/>
      <c r="VT247" s="3"/>
      <c r="VU247" s="3"/>
      <c r="VV247" s="3"/>
      <c r="VW247" s="3"/>
      <c r="VX247" s="3"/>
      <c r="VY247" s="3"/>
      <c r="VZ247" s="3"/>
      <c r="WA247" s="3"/>
      <c r="WB247" s="3"/>
      <c r="WC247" s="3"/>
      <c r="WD247" s="3"/>
      <c r="WE247" s="3"/>
      <c r="WF247" s="3"/>
      <c r="WG247" s="3"/>
      <c r="WH247" s="3"/>
      <c r="WI247" s="3"/>
      <c r="WJ247" s="3"/>
      <c r="WK247" s="3"/>
      <c r="WL247" s="3"/>
      <c r="WM247" s="3"/>
      <c r="WN247" s="3"/>
      <c r="WO247" s="3"/>
      <c r="WP247" s="3"/>
      <c r="WQ247" s="3"/>
      <c r="WR247" s="3"/>
      <c r="WS247" s="3"/>
      <c r="WT247" s="3"/>
      <c r="WU247" s="3"/>
      <c r="WV247" s="3"/>
      <c r="WW247" s="3"/>
      <c r="WX247" s="3"/>
      <c r="WY247" s="3"/>
      <c r="WZ247" s="3"/>
      <c r="XA247" s="3"/>
      <c r="XB247" s="3"/>
      <c r="XC247" s="3"/>
      <c r="XD247" s="3"/>
      <c r="XE247" s="3"/>
      <c r="XF247" s="3"/>
      <c r="XG247" s="3"/>
      <c r="XH247" s="3"/>
      <c r="XI247" s="3"/>
      <c r="XJ247" s="3"/>
      <c r="XK247" s="3"/>
      <c r="XL247" s="3"/>
      <c r="XM247" s="3"/>
      <c r="XN247" s="3"/>
      <c r="XO247" s="3"/>
      <c r="XP247" s="3"/>
      <c r="XQ247" s="3"/>
      <c r="XR247" s="3"/>
      <c r="XS247" s="3"/>
      <c r="XT247" s="3"/>
      <c r="XU247" s="3"/>
      <c r="XV247" s="3"/>
      <c r="XW247" s="3"/>
      <c r="XX247" s="3"/>
      <c r="XY247" s="3"/>
      <c r="XZ247" s="3"/>
      <c r="YA247" s="3"/>
      <c r="YB247" s="3"/>
      <c r="YC247" s="3"/>
      <c r="YD247" s="3"/>
      <c r="YE247" s="3"/>
      <c r="YF247" s="3"/>
      <c r="YG247" s="3"/>
      <c r="YH247" s="3"/>
      <c r="YI247" s="3"/>
      <c r="YJ247" s="3"/>
      <c r="YK247" s="3"/>
      <c r="YL247" s="3"/>
      <c r="YM247" s="3"/>
      <c r="YN247" s="3"/>
      <c r="YO247" s="3"/>
      <c r="YP247" s="3"/>
      <c r="YQ247" s="3"/>
      <c r="YR247" s="3"/>
      <c r="YS247" s="3"/>
      <c r="YT247" s="3"/>
      <c r="YU247" s="3"/>
      <c r="YV247" s="3"/>
      <c r="YW247" s="3"/>
      <c r="YX247" s="3"/>
      <c r="YY247" s="3"/>
      <c r="YZ247" s="3"/>
      <c r="ZA247" s="3"/>
      <c r="ZB247" s="3"/>
      <c r="ZC247" s="3"/>
      <c r="ZD247" s="3"/>
      <c r="ZE247" s="3"/>
      <c r="ZF247" s="3"/>
      <c r="ZG247" s="3"/>
      <c r="ZH247" s="3"/>
      <c r="ZI247" s="3"/>
      <c r="ZJ247" s="3"/>
      <c r="ZK247" s="3"/>
      <c r="ZL247" s="3"/>
      <c r="ZM247" s="3"/>
      <c r="ZN247" s="3"/>
      <c r="ZO247" s="3"/>
      <c r="ZP247" s="3"/>
      <c r="ZQ247" s="3"/>
      <c r="ZR247" s="3"/>
      <c r="ZS247" s="3"/>
      <c r="ZT247" s="3"/>
      <c r="ZU247" s="3"/>
      <c r="ZV247" s="3"/>
      <c r="ZW247" s="3"/>
      <c r="ZX247" s="3"/>
      <c r="ZY247" s="3"/>
      <c r="ZZ247" s="3"/>
      <c r="AAA247" s="3"/>
      <c r="AAB247" s="3"/>
      <c r="AAC247" s="3"/>
      <c r="AAD247" s="3"/>
      <c r="AAE247" s="3"/>
      <c r="AAF247" s="3"/>
      <c r="AAG247" s="3"/>
      <c r="AAH247" s="3"/>
      <c r="AAI247" s="3"/>
      <c r="AAJ247" s="3"/>
      <c r="AAK247" s="3"/>
      <c r="AAL247" s="3"/>
      <c r="AAM247" s="3"/>
      <c r="AAN247" s="3"/>
      <c r="AAO247" s="3"/>
      <c r="AAP247" s="3"/>
      <c r="AAQ247" s="3"/>
      <c r="AAR247" s="3"/>
      <c r="AAS247" s="3"/>
      <c r="AAT247" s="3"/>
      <c r="AAU247" s="3"/>
      <c r="AAV247" s="3"/>
      <c r="AAW247" s="3"/>
      <c r="AAX247" s="3"/>
      <c r="AAY247" s="3"/>
      <c r="AAZ247" s="3"/>
      <c r="ABA247" s="3"/>
      <c r="ABB247" s="3"/>
      <c r="ABC247" s="3"/>
      <c r="ABD247" s="3"/>
      <c r="ABE247" s="3"/>
      <c r="ABF247" s="3"/>
      <c r="ABG247" s="3"/>
      <c r="ABH247" s="3"/>
      <c r="ABI247" s="3"/>
      <c r="ABJ247" s="3"/>
      <c r="ABK247" s="3"/>
      <c r="ABL247" s="3"/>
      <c r="ABM247" s="3"/>
      <c r="ABN247" s="3"/>
      <c r="ABO247" s="3"/>
      <c r="ABP247" s="3"/>
      <c r="ABQ247" s="3"/>
      <c r="ABR247" s="3"/>
      <c r="ABS247" s="3"/>
      <c r="ABT247" s="3"/>
      <c r="ABU247" s="3"/>
      <c r="ABV247" s="3"/>
      <c r="ABW247" s="3"/>
      <c r="ABX247" s="3"/>
      <c r="ABY247" s="3"/>
      <c r="ABZ247" s="3"/>
      <c r="ACA247" s="3"/>
      <c r="ACB247" s="3"/>
      <c r="ACC247" s="3"/>
      <c r="ACD247" s="3"/>
      <c r="ACE247" s="3"/>
      <c r="ACF247" s="3"/>
      <c r="ACG247" s="3"/>
      <c r="ACH247" s="3"/>
      <c r="ACI247" s="3"/>
      <c r="ACJ247" s="3"/>
      <c r="ACK247" s="3"/>
      <c r="ACL247" s="3"/>
      <c r="ACM247" s="3"/>
      <c r="ACN247" s="3"/>
      <c r="ACO247" s="3"/>
      <c r="ACP247" s="3"/>
      <c r="ACQ247" s="3"/>
      <c r="ACR247" s="3"/>
      <c r="ACS247" s="3"/>
      <c r="ACT247" s="3"/>
      <c r="ACU247" s="3"/>
      <c r="ACV247" s="3"/>
      <c r="ACW247" s="3"/>
      <c r="ACX247" s="3"/>
      <c r="ACY247" s="3"/>
      <c r="ACZ247" s="3"/>
      <c r="ADA247" s="3"/>
      <c r="ADB247" s="3"/>
      <c r="ADC247" s="3"/>
      <c r="ADD247" s="3"/>
      <c r="ADE247" s="3"/>
      <c r="ADF247" s="3"/>
      <c r="ADG247" s="3"/>
      <c r="ADH247" s="3"/>
      <c r="ADI247" s="3"/>
      <c r="ADJ247" s="3"/>
      <c r="ADK247" s="3"/>
      <c r="ADL247" s="3"/>
      <c r="ADM247" s="3"/>
      <c r="ADN247" s="3"/>
      <c r="ADO247" s="3"/>
      <c r="ADP247" s="3"/>
      <c r="ADQ247" s="3"/>
      <c r="ADR247" s="3"/>
      <c r="ADS247" s="3"/>
      <c r="ADT247" s="3"/>
      <c r="ADU247" s="3"/>
      <c r="ADV247" s="3"/>
      <c r="ADW247" s="3"/>
      <c r="ADX247" s="3"/>
      <c r="ADY247" s="3"/>
      <c r="ADZ247" s="3"/>
      <c r="AEA247" s="3"/>
      <c r="AEB247" s="3"/>
      <c r="AEC247" s="3"/>
      <c r="AED247" s="3"/>
      <c r="AEE247" s="3"/>
      <c r="AEF247" s="3"/>
      <c r="AEG247" s="3"/>
      <c r="AEH247" s="3"/>
      <c r="AEI247" s="3"/>
      <c r="AEJ247" s="3"/>
      <c r="AEK247" s="3"/>
      <c r="AEL247" s="3"/>
      <c r="AEM247" s="3"/>
      <c r="AEN247" s="3"/>
      <c r="AEO247" s="3"/>
      <c r="AEP247" s="3"/>
      <c r="AEQ247" s="3"/>
      <c r="AER247" s="3"/>
      <c r="AES247" s="3"/>
      <c r="AET247" s="3"/>
      <c r="AEU247" s="3"/>
      <c r="AEV247" s="3"/>
      <c r="AEW247" s="3"/>
      <c r="AEX247" s="3"/>
      <c r="AEY247" s="3"/>
      <c r="AEZ247" s="3"/>
      <c r="AFA247" s="3"/>
      <c r="AFB247" s="3"/>
      <c r="AFC247" s="3"/>
      <c r="AFD247" s="3"/>
      <c r="AFE247" s="3"/>
      <c r="AFF247" s="3"/>
      <c r="AFG247" s="3"/>
      <c r="AFH247" s="3"/>
      <c r="AFI247" s="3"/>
      <c r="AFJ247" s="3"/>
      <c r="AFK247" s="3"/>
      <c r="AFL247" s="3"/>
      <c r="AFM247" s="3"/>
      <c r="AFN247" s="3"/>
      <c r="AFO247" s="3"/>
      <c r="AFP247" s="3"/>
      <c r="AFQ247" s="3"/>
      <c r="AFR247" s="3"/>
      <c r="AFS247" s="3"/>
      <c r="AFT247" s="3"/>
      <c r="AFU247" s="3"/>
      <c r="AFV247" s="3"/>
      <c r="AFW247" s="3"/>
      <c r="AFX247" s="3"/>
      <c r="AFY247" s="3"/>
      <c r="AFZ247" s="3"/>
      <c r="AGA247" s="3"/>
      <c r="AGB247" s="3"/>
      <c r="AGC247" s="3"/>
      <c r="AGD247" s="3"/>
      <c r="AGE247" s="3"/>
      <c r="AGF247" s="3"/>
      <c r="AGG247" s="3"/>
      <c r="AGH247" s="3"/>
      <c r="AGI247" s="3"/>
      <c r="AGJ247" s="3"/>
      <c r="AGK247" s="3"/>
      <c r="AGL247" s="3"/>
      <c r="AGM247" s="3"/>
      <c r="AGN247" s="3"/>
      <c r="AGO247" s="3"/>
      <c r="AGP247" s="3"/>
      <c r="AGQ247" s="3"/>
      <c r="AGR247" s="3"/>
      <c r="AGS247" s="3"/>
      <c r="AGT247" s="3"/>
      <c r="AGU247" s="3"/>
      <c r="AGV247" s="3"/>
      <c r="AGW247" s="3"/>
      <c r="AGX247" s="3"/>
      <c r="AGY247" s="3"/>
      <c r="AGZ247" s="3"/>
      <c r="AHA247" s="3"/>
      <c r="AHB247" s="3"/>
      <c r="AHC247" s="3"/>
      <c r="AHD247" s="3"/>
      <c r="AHE247" s="3"/>
      <c r="AHF247" s="3"/>
      <c r="AHG247" s="3"/>
      <c r="AHH247" s="3"/>
      <c r="AHI247" s="3"/>
      <c r="AHJ247" s="3"/>
      <c r="AHK247" s="3"/>
      <c r="AHL247" s="3"/>
      <c r="AHM247" s="3"/>
      <c r="AHN247" s="3"/>
      <c r="AHO247" s="3"/>
      <c r="AHP247" s="3"/>
      <c r="AHQ247" s="3"/>
      <c r="AHR247" s="3"/>
      <c r="AHS247" s="3"/>
      <c r="AHT247" s="3"/>
      <c r="AHU247" s="3"/>
      <c r="AHV247" s="3"/>
      <c r="AHW247" s="3"/>
      <c r="AHX247" s="3"/>
      <c r="AHY247" s="3"/>
      <c r="AHZ247" s="3"/>
      <c r="AIA247" s="3"/>
      <c r="AIB247" s="3"/>
      <c r="AIC247" s="3"/>
      <c r="AID247" s="3"/>
      <c r="AIE247" s="3"/>
      <c r="AIF247" s="3"/>
      <c r="AIG247" s="3"/>
      <c r="AIH247" s="3"/>
      <c r="AII247" s="3"/>
      <c r="AIJ247" s="3"/>
      <c r="AIK247" s="3"/>
      <c r="AIL247" s="3"/>
      <c r="AIM247" s="3"/>
      <c r="AIN247" s="3"/>
      <c r="AIO247" s="3"/>
      <c r="AIP247" s="3"/>
      <c r="AIQ247" s="3"/>
      <c r="AIR247" s="3"/>
      <c r="AIS247" s="3"/>
      <c r="AIT247" s="3"/>
      <c r="AIU247" s="3"/>
      <c r="AIV247" s="3"/>
      <c r="AIW247" s="3"/>
      <c r="AIX247" s="3"/>
      <c r="AIY247" s="3"/>
      <c r="AIZ247" s="3"/>
      <c r="AJA247" s="3"/>
      <c r="AJB247" s="3"/>
      <c r="AJC247" s="3"/>
      <c r="AJD247" s="3"/>
      <c r="AJE247" s="3"/>
      <c r="AJF247" s="3"/>
      <c r="AJG247" s="3"/>
      <c r="AJH247" s="3"/>
      <c r="AJI247" s="3"/>
      <c r="AJJ247" s="3"/>
      <c r="AJK247" s="3"/>
      <c r="AJL247" s="3"/>
      <c r="AJM247" s="3"/>
      <c r="AJN247" s="3"/>
      <c r="AJO247" s="3"/>
      <c r="AJP247" s="3"/>
      <c r="AJQ247" s="3"/>
      <c r="AJR247" s="3"/>
      <c r="AJS247" s="3"/>
      <c r="AJT247" s="3"/>
      <c r="AJU247" s="3"/>
      <c r="AJV247" s="3"/>
      <c r="AJW247" s="3"/>
      <c r="AJX247" s="3"/>
      <c r="AJY247" s="3"/>
      <c r="AJZ247" s="3"/>
      <c r="AKA247" s="3"/>
      <c r="AKB247" s="3"/>
      <c r="AKC247" s="3"/>
      <c r="AKD247" s="3"/>
      <c r="AKE247" s="3"/>
      <c r="AKF247" s="3"/>
      <c r="AKG247" s="3"/>
      <c r="AKH247" s="3"/>
      <c r="AKI247" s="3"/>
      <c r="AKJ247" s="3"/>
      <c r="AKK247" s="3"/>
      <c r="AKL247" s="3"/>
      <c r="AKM247" s="3"/>
      <c r="AKN247" s="3"/>
      <c r="AKO247" s="3"/>
      <c r="AKP247" s="3"/>
      <c r="AKQ247" s="3"/>
      <c r="AKR247" s="3"/>
      <c r="AKS247" s="3"/>
      <c r="AKT247" s="3"/>
      <c r="AKU247" s="3"/>
      <c r="AKV247" s="3"/>
      <c r="AKW247" s="3"/>
      <c r="AKX247" s="3"/>
      <c r="AKY247" s="3"/>
      <c r="AKZ247" s="3"/>
      <c r="ALA247" s="3"/>
      <c r="ALB247" s="3"/>
      <c r="ALC247" s="3"/>
      <c r="ALD247" s="3"/>
      <c r="ALE247" s="3"/>
      <c r="ALF247" s="3"/>
      <c r="ALG247" s="3"/>
      <c r="ALH247" s="3"/>
      <c r="ALI247" s="3"/>
      <c r="ALJ247" s="3"/>
      <c r="ALK247" s="3"/>
      <c r="ALL247" s="3"/>
      <c r="ALM247" s="3"/>
      <c r="ALN247" s="3"/>
      <c r="ALO247" s="3"/>
      <c r="ALP247" s="3"/>
      <c r="ALQ247" s="3"/>
      <c r="ALR247" s="3"/>
      <c r="ALS247" s="3"/>
      <c r="ALT247" s="3"/>
      <c r="ALU247" s="3"/>
      <c r="ALV247" s="3"/>
      <c r="ALW247" s="3"/>
      <c r="ALX247" s="3"/>
      <c r="ALY247" s="3"/>
      <c r="ALZ247" s="3"/>
      <c r="AMA247" s="3"/>
      <c r="AMB247" s="3"/>
      <c r="AMC247" s="3"/>
      <c r="AMD247" s="3"/>
      <c r="AME247" s="3"/>
      <c r="AMF247" s="3"/>
      <c r="AMG247" s="3"/>
      <c r="AMH247" s="3"/>
      <c r="AMI247" s="3"/>
      <c r="AMJ247" s="3"/>
      <c r="AMK247" s="3"/>
      <c r="AML247" s="3"/>
      <c r="AMM247" s="3"/>
      <c r="AMN247" s="3"/>
      <c r="AMO247" s="3"/>
      <c r="AMP247" s="3"/>
      <c r="AMQ247" s="3"/>
      <c r="AMR247" s="3"/>
      <c r="AMS247" s="3"/>
      <c r="AMT247" s="3"/>
      <c r="AMU247" s="3"/>
      <c r="AMV247" s="3"/>
      <c r="AMW247" s="3"/>
      <c r="AMX247" s="3"/>
      <c r="AMY247" s="3"/>
      <c r="AMZ247" s="3"/>
      <c r="ANA247" s="3"/>
      <c r="ANB247" s="3"/>
      <c r="ANC247" s="3"/>
      <c r="AND247" s="3"/>
      <c r="ANE247" s="3"/>
      <c r="ANF247" s="3"/>
      <c r="ANG247" s="3"/>
      <c r="ANH247" s="3"/>
      <c r="ANI247" s="3"/>
      <c r="ANJ247" s="3"/>
      <c r="ANK247" s="3"/>
      <c r="ANL247" s="3"/>
      <c r="ANM247" s="3"/>
      <c r="ANN247" s="3"/>
      <c r="ANO247" s="3"/>
      <c r="ANP247" s="3"/>
      <c r="ANQ247" s="3"/>
      <c r="ANR247" s="3"/>
      <c r="ANS247" s="3"/>
      <c r="ANT247" s="3"/>
      <c r="ANU247" s="3"/>
      <c r="ANV247" s="3"/>
      <c r="ANW247" s="3"/>
      <c r="ANX247" s="3"/>
      <c r="ANY247" s="3"/>
      <c r="ANZ247" s="3"/>
      <c r="AOA247" s="3"/>
      <c r="AOB247" s="3"/>
      <c r="AOC247" s="3"/>
      <c r="AOD247" s="3"/>
      <c r="AOE247" s="3"/>
      <c r="AOF247" s="3"/>
      <c r="AOG247" s="3"/>
      <c r="AOH247" s="3"/>
      <c r="AOI247" s="3"/>
      <c r="AOJ247" s="3"/>
      <c r="AOK247" s="3"/>
      <c r="AOL247" s="3"/>
      <c r="AOM247" s="3"/>
      <c r="AON247" s="3"/>
      <c r="AOO247" s="3"/>
      <c r="AOP247" s="3"/>
      <c r="AOQ247" s="3"/>
      <c r="AOR247" s="3"/>
      <c r="AOS247" s="3"/>
      <c r="AOT247" s="3"/>
      <c r="AOU247" s="3"/>
      <c r="AOV247" s="3"/>
      <c r="AOW247" s="3"/>
      <c r="AOX247" s="3"/>
      <c r="AOY247" s="3"/>
      <c r="AOZ247" s="3"/>
      <c r="APA247" s="3"/>
      <c r="APB247" s="3"/>
      <c r="APC247" s="3"/>
      <c r="APD247" s="3"/>
      <c r="APE247" s="3"/>
      <c r="APF247" s="3"/>
      <c r="APG247" s="3"/>
      <c r="APH247" s="3"/>
      <c r="API247" s="3"/>
      <c r="APJ247" s="3"/>
      <c r="APK247" s="3"/>
      <c r="APL247" s="3"/>
      <c r="APM247" s="3"/>
      <c r="APN247" s="3"/>
      <c r="APO247" s="3"/>
      <c r="APP247" s="3"/>
      <c r="APQ247" s="3"/>
      <c r="APR247" s="3"/>
      <c r="APS247" s="3"/>
      <c r="APT247" s="3"/>
      <c r="APU247" s="3"/>
      <c r="APV247" s="3"/>
      <c r="APW247" s="3"/>
      <c r="APX247" s="3"/>
      <c r="APY247" s="3"/>
      <c r="APZ247" s="3"/>
      <c r="AQA247" s="3"/>
      <c r="AQB247" s="3"/>
      <c r="AQC247" s="3"/>
      <c r="AQD247" s="3"/>
      <c r="AQE247" s="3"/>
      <c r="AQF247" s="3"/>
      <c r="AQG247" s="3"/>
      <c r="AQH247" s="3"/>
      <c r="AQI247" s="3"/>
      <c r="AQJ247" s="3"/>
      <c r="AQK247" s="3"/>
      <c r="AQL247" s="3"/>
      <c r="AQM247" s="3"/>
      <c r="AQN247" s="3"/>
      <c r="AQO247" s="3"/>
      <c r="AQP247" s="3"/>
      <c r="AQQ247" s="3"/>
      <c r="AQR247" s="3"/>
      <c r="AQS247" s="3"/>
      <c r="AQT247" s="3"/>
      <c r="AQU247" s="3"/>
      <c r="AQV247" s="3"/>
      <c r="AQW247" s="3"/>
      <c r="AQX247" s="3"/>
      <c r="AQY247" s="3"/>
      <c r="AQZ247" s="3"/>
      <c r="ARA247" s="3"/>
      <c r="ARB247" s="3"/>
      <c r="ARC247" s="3"/>
      <c r="ARD247" s="3"/>
      <c r="ARE247" s="3"/>
      <c r="ARF247" s="3"/>
      <c r="ARG247" s="3"/>
      <c r="ARH247" s="3"/>
      <c r="ARI247" s="3"/>
      <c r="ARJ247" s="3"/>
      <c r="ARK247" s="3"/>
      <c r="ARL247" s="3"/>
      <c r="ARM247" s="3"/>
      <c r="ARN247" s="3"/>
      <c r="ARO247" s="3"/>
      <c r="ARP247" s="3"/>
      <c r="ARQ247" s="3"/>
      <c r="ARR247" s="3"/>
      <c r="ARS247" s="3"/>
      <c r="ART247" s="3"/>
      <c r="ARU247" s="3"/>
      <c r="ARV247" s="3"/>
      <c r="ARW247" s="3"/>
      <c r="ARX247" s="3"/>
      <c r="ARY247" s="3"/>
      <c r="ARZ247" s="3"/>
      <c r="ASA247" s="3"/>
      <c r="ASB247" s="3"/>
      <c r="ASC247" s="3"/>
      <c r="ASD247" s="3"/>
      <c r="ASE247" s="3"/>
      <c r="ASF247" s="3"/>
      <c r="ASG247" s="3"/>
      <c r="ASH247" s="3"/>
      <c r="ASI247" s="3"/>
      <c r="ASJ247" s="3"/>
      <c r="ASK247" s="3"/>
      <c r="ASL247" s="3"/>
      <c r="ASM247" s="3"/>
      <c r="ASN247" s="3"/>
      <c r="ASO247" s="3"/>
      <c r="ASP247" s="3"/>
      <c r="ASQ247" s="3"/>
      <c r="ASR247" s="3"/>
      <c r="ASS247" s="3"/>
      <c r="AST247" s="3"/>
      <c r="ASU247" s="3"/>
      <c r="ASV247" s="3"/>
      <c r="ASW247" s="3"/>
      <c r="ASX247" s="3"/>
      <c r="ASY247" s="3"/>
      <c r="ASZ247" s="3"/>
      <c r="ATA247" s="3"/>
      <c r="ATB247" s="3"/>
      <c r="ATC247" s="3"/>
      <c r="ATD247" s="3"/>
      <c r="ATE247" s="3"/>
      <c r="ATF247" s="3"/>
      <c r="ATG247" s="3"/>
      <c r="ATH247" s="3"/>
      <c r="ATI247" s="3"/>
      <c r="ATJ247" s="3"/>
      <c r="ATK247" s="3"/>
      <c r="ATL247" s="3"/>
      <c r="ATM247" s="3"/>
      <c r="ATN247" s="3"/>
      <c r="ATO247" s="3"/>
      <c r="ATP247" s="3"/>
      <c r="ATQ247" s="3"/>
      <c r="ATR247" s="3"/>
      <c r="ATS247" s="3"/>
      <c r="ATT247" s="3"/>
      <c r="ATU247" s="3"/>
      <c r="ATV247" s="3"/>
      <c r="ATW247" s="3"/>
      <c r="ATX247" s="3"/>
      <c r="ATY247" s="3"/>
      <c r="ATZ247" s="3"/>
      <c r="AUA247" s="3"/>
      <c r="AUB247" s="3"/>
      <c r="AUC247" s="3"/>
      <c r="AUD247" s="3"/>
      <c r="AUE247" s="3"/>
      <c r="AUF247" s="3"/>
      <c r="AUG247" s="3"/>
      <c r="AUH247" s="3"/>
      <c r="AUI247" s="3"/>
      <c r="AUJ247" s="3"/>
      <c r="AUK247" s="3"/>
      <c r="AUL247" s="3"/>
      <c r="AUM247" s="3"/>
      <c r="AUN247" s="3"/>
      <c r="AUO247" s="3"/>
      <c r="AUP247" s="3"/>
      <c r="AUQ247" s="3"/>
      <c r="AUR247" s="3"/>
      <c r="AUS247" s="3"/>
      <c r="AUT247" s="3"/>
      <c r="AUU247" s="3"/>
      <c r="AUV247" s="3"/>
      <c r="AUW247" s="3"/>
      <c r="AUX247" s="3"/>
      <c r="AUY247" s="3"/>
      <c r="AUZ247" s="3"/>
      <c r="AVA247" s="3"/>
      <c r="AVB247" s="3"/>
      <c r="AVC247" s="3"/>
      <c r="AVD247" s="3"/>
      <c r="AVE247" s="3"/>
      <c r="AVF247" s="3"/>
      <c r="AVG247" s="3"/>
      <c r="AVH247" s="3"/>
      <c r="AVI247" s="3"/>
      <c r="AVJ247" s="3"/>
      <c r="AVK247" s="3"/>
      <c r="AVL247" s="3"/>
      <c r="AVM247" s="3"/>
      <c r="AVN247" s="3"/>
      <c r="AVO247" s="3"/>
      <c r="AVP247" s="3"/>
      <c r="AVQ247" s="3"/>
      <c r="AVR247" s="3"/>
      <c r="AVS247" s="3"/>
      <c r="AVT247" s="3"/>
      <c r="AVU247" s="3"/>
      <c r="AVV247" s="3"/>
      <c r="AVW247" s="3"/>
      <c r="AVX247" s="3"/>
      <c r="AVY247" s="3"/>
      <c r="AVZ247" s="3"/>
      <c r="AWA247" s="3"/>
      <c r="AWB247" s="3"/>
      <c r="AWC247" s="3"/>
      <c r="AWD247" s="3"/>
      <c r="AWE247" s="3"/>
      <c r="AWF247" s="3"/>
      <c r="AWG247" s="3"/>
      <c r="AWH247" s="3"/>
      <c r="AWI247" s="3"/>
      <c r="AWJ247" s="3"/>
      <c r="AWK247" s="3"/>
      <c r="AWL247" s="3"/>
      <c r="AWM247" s="3"/>
      <c r="AWN247" s="3"/>
      <c r="AWO247" s="3"/>
      <c r="AWP247" s="3"/>
      <c r="AWQ247" s="3"/>
      <c r="AWR247" s="3"/>
      <c r="AWS247" s="3"/>
      <c r="AWT247" s="3"/>
      <c r="AWU247" s="3"/>
      <c r="AWV247" s="3"/>
      <c r="AWW247" s="3"/>
      <c r="AWX247" s="3"/>
      <c r="AWY247" s="3"/>
      <c r="AWZ247" s="3"/>
      <c r="AXA247" s="3"/>
      <c r="AXB247" s="3"/>
      <c r="AXC247" s="3"/>
      <c r="AXD247" s="3"/>
      <c r="AXE247" s="3"/>
      <c r="AXF247" s="3"/>
      <c r="AXG247" s="3"/>
      <c r="AXH247" s="3"/>
      <c r="AXI247" s="3"/>
      <c r="AXJ247" s="3"/>
      <c r="AXK247" s="3"/>
      <c r="AXL247" s="3"/>
      <c r="AXM247" s="3"/>
      <c r="AXN247" s="3"/>
      <c r="AXO247" s="3"/>
      <c r="AXP247" s="3"/>
      <c r="AXQ247" s="3"/>
      <c r="AXR247" s="3"/>
      <c r="AXS247" s="3"/>
      <c r="AXT247" s="3"/>
      <c r="AXU247" s="3"/>
      <c r="AXV247" s="3"/>
      <c r="AXW247" s="3"/>
      <c r="AXX247" s="3"/>
      <c r="AXY247" s="3"/>
      <c r="AXZ247" s="3"/>
      <c r="AYA247" s="3"/>
      <c r="AYB247" s="3"/>
      <c r="AYC247" s="3"/>
      <c r="AYD247" s="3"/>
      <c r="AYE247" s="3"/>
      <c r="AYF247" s="3"/>
      <c r="AYG247" s="3"/>
      <c r="AYH247" s="3"/>
      <c r="AYI247" s="3"/>
      <c r="AYJ247" s="3"/>
      <c r="AYK247" s="3"/>
      <c r="AYL247" s="3"/>
      <c r="AYM247" s="3"/>
      <c r="AYN247" s="3"/>
      <c r="AYO247" s="3"/>
      <c r="AYP247" s="3"/>
      <c r="AYQ247" s="3"/>
      <c r="AYR247" s="3"/>
      <c r="AYS247" s="3"/>
      <c r="AYT247" s="3"/>
      <c r="AYU247" s="3"/>
      <c r="AYV247" s="3"/>
      <c r="AYW247" s="3"/>
      <c r="AYX247" s="3"/>
      <c r="AYY247" s="3"/>
      <c r="AYZ247" s="3"/>
      <c r="AZA247" s="3"/>
      <c r="AZB247" s="3"/>
      <c r="AZC247" s="3"/>
      <c r="AZD247" s="3"/>
      <c r="AZE247" s="3"/>
      <c r="AZF247" s="3"/>
      <c r="AZG247" s="3"/>
      <c r="AZH247" s="3"/>
      <c r="AZI247" s="3"/>
      <c r="AZJ247" s="3"/>
      <c r="AZK247" s="3"/>
      <c r="AZL247" s="3"/>
      <c r="AZM247" s="3"/>
      <c r="AZN247" s="3"/>
      <c r="AZO247" s="3"/>
      <c r="AZP247" s="3"/>
      <c r="AZQ247" s="3"/>
      <c r="AZR247" s="3"/>
      <c r="AZS247" s="3"/>
      <c r="AZT247" s="3"/>
      <c r="AZU247" s="3"/>
      <c r="AZV247" s="3"/>
      <c r="AZW247" s="3"/>
      <c r="AZX247" s="3"/>
      <c r="AZY247" s="3"/>
      <c r="AZZ247" s="3"/>
      <c r="BAA247" s="3"/>
      <c r="BAB247" s="3"/>
      <c r="BAC247" s="3"/>
      <c r="BAD247" s="3"/>
      <c r="BAE247" s="3"/>
      <c r="BAF247" s="3"/>
      <c r="BAG247" s="3"/>
      <c r="BAH247" s="3"/>
      <c r="BAI247" s="3"/>
      <c r="BAJ247" s="3"/>
      <c r="BAK247" s="3"/>
      <c r="BAL247" s="3"/>
      <c r="BAM247" s="3"/>
      <c r="BAN247" s="3"/>
      <c r="BAO247" s="3"/>
      <c r="BAP247" s="3"/>
      <c r="BAQ247" s="3"/>
      <c r="BAR247" s="3"/>
      <c r="BAS247" s="3"/>
      <c r="BAT247" s="3"/>
      <c r="BAU247" s="3"/>
      <c r="BAV247" s="3"/>
      <c r="BAW247" s="3"/>
      <c r="BAX247" s="3"/>
      <c r="BAY247" s="3"/>
      <c r="BAZ247" s="3"/>
      <c r="BBA247" s="3"/>
      <c r="BBB247" s="3"/>
      <c r="BBC247" s="3"/>
      <c r="BBD247" s="3"/>
      <c r="BBE247" s="3"/>
      <c r="BBF247" s="3"/>
      <c r="BBG247" s="3"/>
      <c r="BBH247" s="3"/>
      <c r="BBI247" s="3"/>
      <c r="BBJ247" s="3"/>
      <c r="BBK247" s="3"/>
      <c r="BBL247" s="3"/>
      <c r="BBM247" s="3"/>
      <c r="BBN247" s="3"/>
      <c r="BBO247" s="3"/>
      <c r="BBP247" s="3"/>
      <c r="BBQ247" s="3"/>
      <c r="BBR247" s="3"/>
      <c r="BBS247" s="3"/>
      <c r="BBT247" s="3"/>
      <c r="BBU247" s="3"/>
      <c r="BBV247" s="3"/>
      <c r="BBW247" s="3"/>
      <c r="BBX247" s="3"/>
      <c r="BBY247" s="3"/>
      <c r="BBZ247" s="3"/>
      <c r="BCA247" s="3"/>
      <c r="BCB247" s="3"/>
      <c r="BCC247" s="3"/>
      <c r="BCD247" s="3"/>
      <c r="BCE247" s="3"/>
      <c r="BCF247" s="3"/>
      <c r="BCG247" s="3"/>
      <c r="BCH247" s="3"/>
      <c r="BCI247" s="3"/>
      <c r="BCJ247" s="3"/>
      <c r="BCK247" s="3"/>
      <c r="BCL247" s="3"/>
      <c r="BCM247" s="3"/>
      <c r="BCN247" s="3"/>
      <c r="BCO247" s="3"/>
      <c r="BCP247" s="3"/>
      <c r="BCQ247" s="3"/>
      <c r="BCR247" s="3"/>
      <c r="BCS247" s="3"/>
      <c r="BCT247" s="3"/>
      <c r="BCU247" s="3"/>
      <c r="BCV247" s="3"/>
      <c r="BCW247" s="3"/>
      <c r="BCX247" s="3"/>
      <c r="BCY247" s="3"/>
      <c r="BCZ247" s="3"/>
      <c r="BDA247" s="3"/>
      <c r="BDB247" s="3"/>
      <c r="BDC247" s="3"/>
      <c r="BDD247" s="3"/>
      <c r="BDE247" s="3"/>
      <c r="BDF247" s="3"/>
      <c r="BDG247" s="3"/>
      <c r="BDH247" s="3"/>
      <c r="BDI247" s="3"/>
      <c r="BDJ247" s="3"/>
      <c r="BDK247" s="3"/>
      <c r="BDL247" s="3"/>
      <c r="BDM247" s="3"/>
      <c r="BDN247" s="3"/>
      <c r="BDO247" s="3"/>
      <c r="BDP247" s="3"/>
      <c r="BDQ247" s="3"/>
      <c r="BDR247" s="3"/>
      <c r="BDS247" s="3"/>
      <c r="BDT247" s="3"/>
      <c r="BDU247" s="3"/>
      <c r="BDV247" s="3"/>
      <c r="BDW247" s="3"/>
      <c r="BDX247" s="3"/>
      <c r="BDY247" s="3"/>
      <c r="BDZ247" s="3"/>
      <c r="BEA247" s="3"/>
      <c r="BEB247" s="3"/>
      <c r="BEC247" s="3"/>
      <c r="BED247" s="3"/>
      <c r="BEE247" s="3"/>
      <c r="BEF247" s="3"/>
      <c r="BEG247" s="3"/>
      <c r="BEH247" s="3"/>
      <c r="BEI247" s="3"/>
      <c r="BEJ247" s="3"/>
      <c r="BEK247" s="3"/>
      <c r="BEL247" s="3"/>
      <c r="BEM247" s="3"/>
      <c r="BEN247" s="3"/>
      <c r="BEO247" s="3"/>
      <c r="BEP247" s="3"/>
      <c r="BEQ247" s="3"/>
      <c r="BER247" s="3"/>
      <c r="BES247" s="3"/>
      <c r="BET247" s="3"/>
      <c r="BEU247" s="3"/>
      <c r="BEV247" s="3"/>
      <c r="BEW247" s="3"/>
      <c r="BEX247" s="3"/>
      <c r="BEY247" s="3"/>
      <c r="BEZ247" s="3"/>
      <c r="BFA247" s="3"/>
      <c r="BFB247" s="3"/>
      <c r="BFC247" s="3"/>
      <c r="BFD247" s="3"/>
      <c r="BFE247" s="3"/>
      <c r="BFF247" s="3"/>
      <c r="BFG247" s="3"/>
      <c r="BFH247" s="3"/>
      <c r="BFI247" s="3"/>
      <c r="BFJ247" s="3"/>
      <c r="BFK247" s="3"/>
      <c r="BFL247" s="3"/>
      <c r="BFM247" s="3"/>
      <c r="BFN247" s="3"/>
      <c r="BFO247" s="3"/>
      <c r="BFP247" s="3"/>
      <c r="BFQ247" s="3"/>
      <c r="BFR247" s="3"/>
      <c r="BFS247" s="3"/>
      <c r="BFT247" s="3"/>
      <c r="BFU247" s="3"/>
      <c r="BFV247" s="3"/>
      <c r="BFW247" s="3"/>
      <c r="BFX247" s="3"/>
      <c r="BFY247" s="3"/>
      <c r="BFZ247" s="3"/>
      <c r="BGA247" s="3"/>
      <c r="BGB247" s="3"/>
      <c r="BGC247" s="3"/>
      <c r="BGD247" s="3"/>
      <c r="BGE247" s="3"/>
      <c r="BGF247" s="3"/>
      <c r="BGG247" s="3"/>
      <c r="BGH247" s="3"/>
      <c r="BGI247" s="3"/>
      <c r="BGJ247" s="3"/>
      <c r="BGK247" s="3"/>
      <c r="BGL247" s="3"/>
      <c r="BGM247" s="3"/>
      <c r="BGN247" s="3"/>
      <c r="BGO247" s="3"/>
      <c r="BGP247" s="3"/>
      <c r="BGQ247" s="3"/>
      <c r="BGR247" s="3"/>
      <c r="BGS247" s="3"/>
      <c r="BGT247" s="3"/>
      <c r="BGU247" s="3"/>
      <c r="BGV247" s="3"/>
      <c r="BGW247" s="3"/>
      <c r="BGX247" s="3"/>
      <c r="BGY247" s="3"/>
      <c r="BGZ247" s="3"/>
      <c r="BHA247" s="3"/>
      <c r="BHB247" s="3"/>
      <c r="BHC247" s="3"/>
      <c r="BHD247" s="3"/>
      <c r="BHE247" s="3"/>
      <c r="BHF247" s="3"/>
      <c r="BHG247" s="3"/>
      <c r="BHH247" s="3"/>
      <c r="BHI247" s="3"/>
      <c r="BHJ247" s="3"/>
      <c r="BHK247" s="3"/>
      <c r="BHL247" s="3"/>
      <c r="BHM247" s="3"/>
      <c r="BHN247" s="3"/>
      <c r="BHO247" s="3"/>
      <c r="BHP247" s="3"/>
      <c r="BHQ247" s="3"/>
      <c r="BHR247" s="3"/>
      <c r="BHS247" s="3"/>
      <c r="BHT247" s="3"/>
      <c r="BHU247" s="3"/>
      <c r="BHV247" s="3"/>
      <c r="BHW247" s="3"/>
      <c r="BHX247" s="3"/>
      <c r="BHY247" s="3"/>
      <c r="BHZ247" s="3"/>
      <c r="BIA247" s="3"/>
      <c r="BIB247" s="3"/>
      <c r="BIC247" s="3"/>
      <c r="BID247" s="3"/>
      <c r="BIE247" s="3"/>
      <c r="BIF247" s="3"/>
      <c r="BIG247" s="3"/>
      <c r="BIH247" s="3"/>
      <c r="BII247" s="3"/>
      <c r="BIJ247" s="3"/>
      <c r="BIK247" s="3"/>
      <c r="BIL247" s="3"/>
      <c r="BIM247" s="3"/>
      <c r="BIN247" s="3"/>
      <c r="BIO247" s="3"/>
      <c r="BIP247" s="3"/>
      <c r="BIQ247" s="3"/>
      <c r="BIR247" s="3"/>
      <c r="BIS247" s="3"/>
      <c r="BIT247" s="3"/>
      <c r="BIU247" s="3"/>
      <c r="BIV247" s="3"/>
      <c r="BIW247" s="3"/>
      <c r="BIX247" s="3"/>
      <c r="BIY247" s="3"/>
      <c r="BIZ247" s="3"/>
      <c r="BJA247" s="3"/>
      <c r="BJB247" s="3"/>
      <c r="BJC247" s="3"/>
      <c r="BJD247" s="3"/>
      <c r="BJE247" s="3"/>
      <c r="BJF247" s="3"/>
      <c r="BJG247" s="3"/>
      <c r="BJH247" s="3"/>
      <c r="BJI247" s="3"/>
      <c r="BJJ247" s="3"/>
      <c r="BJK247" s="3"/>
      <c r="BJL247" s="3"/>
      <c r="BJM247" s="3"/>
      <c r="BJN247" s="3"/>
      <c r="BJO247" s="3"/>
      <c r="BJP247" s="3"/>
      <c r="BJQ247" s="3"/>
      <c r="BJR247" s="3"/>
      <c r="BJS247" s="3"/>
      <c r="BJT247" s="3"/>
      <c r="BJU247" s="3"/>
      <c r="BJV247" s="3"/>
      <c r="BJW247" s="3"/>
      <c r="BJX247" s="3"/>
      <c r="BJY247" s="3"/>
      <c r="BJZ247" s="3"/>
      <c r="BKA247" s="3"/>
      <c r="BKB247" s="3"/>
      <c r="BKC247" s="3"/>
      <c r="BKD247" s="3"/>
      <c r="BKE247" s="3"/>
      <c r="BKF247" s="3"/>
      <c r="BKG247" s="3"/>
      <c r="BKH247" s="3"/>
      <c r="BKI247" s="3"/>
      <c r="BKJ247" s="3"/>
      <c r="BKK247" s="3"/>
      <c r="BKL247" s="3"/>
      <c r="BKM247" s="3"/>
      <c r="BKN247" s="3"/>
      <c r="BKO247" s="3"/>
      <c r="BKP247" s="3"/>
      <c r="BKQ247" s="3"/>
      <c r="BKR247" s="3"/>
      <c r="BKS247" s="3"/>
      <c r="BKT247" s="3"/>
      <c r="BKU247" s="3"/>
      <c r="BKV247" s="3"/>
      <c r="BKW247" s="3"/>
      <c r="BKX247" s="3"/>
      <c r="BKY247" s="3"/>
      <c r="BKZ247" s="3"/>
      <c r="BLA247" s="3"/>
      <c r="BLB247" s="3"/>
      <c r="BLC247" s="3"/>
      <c r="BLD247" s="3"/>
      <c r="BLE247" s="3"/>
      <c r="BLF247" s="3"/>
      <c r="BLG247" s="3"/>
      <c r="BLH247" s="3"/>
      <c r="BLI247" s="3"/>
      <c r="BLJ247" s="3"/>
      <c r="BLK247" s="3"/>
      <c r="BLL247" s="3"/>
      <c r="BLM247" s="3"/>
      <c r="BLN247" s="3"/>
      <c r="BLO247" s="3"/>
      <c r="BLP247" s="3"/>
      <c r="BLQ247" s="3"/>
      <c r="BLR247" s="3"/>
      <c r="BLS247" s="3"/>
      <c r="BLT247" s="3"/>
      <c r="BLU247" s="3"/>
      <c r="BLV247" s="3"/>
      <c r="BLW247" s="3"/>
      <c r="BLX247" s="3"/>
      <c r="BLY247" s="3"/>
      <c r="BLZ247" s="3"/>
      <c r="BMA247" s="3"/>
      <c r="BMB247" s="3"/>
      <c r="BMC247" s="3"/>
      <c r="BMD247" s="3"/>
      <c r="BME247" s="3"/>
      <c r="BMF247" s="3"/>
      <c r="BMG247" s="3"/>
      <c r="BMH247" s="3"/>
      <c r="BMI247" s="3"/>
      <c r="BMJ247" s="3"/>
      <c r="BMK247" s="3"/>
      <c r="BML247" s="3"/>
      <c r="BMM247" s="3"/>
      <c r="BMN247" s="3"/>
      <c r="BMO247" s="3"/>
      <c r="BMP247" s="3"/>
      <c r="BMQ247" s="3"/>
      <c r="BMR247" s="3"/>
      <c r="BMS247" s="3"/>
      <c r="BMT247" s="3"/>
      <c r="BMU247" s="3"/>
      <c r="BMV247" s="3"/>
      <c r="BMW247" s="3"/>
      <c r="BMX247" s="3"/>
      <c r="BMY247" s="3"/>
      <c r="BMZ247" s="3"/>
      <c r="BNA247" s="3"/>
      <c r="BNB247" s="3"/>
      <c r="BNC247" s="3"/>
      <c r="BND247" s="3"/>
      <c r="BNE247" s="3"/>
      <c r="BNF247" s="3"/>
      <c r="BNG247" s="3"/>
      <c r="BNH247" s="3"/>
      <c r="BNI247" s="3"/>
      <c r="BNJ247" s="3"/>
      <c r="BNK247" s="3"/>
      <c r="BNL247" s="3"/>
      <c r="BNM247" s="3"/>
      <c r="BNN247" s="3"/>
      <c r="BNO247" s="3"/>
      <c r="BNP247" s="3"/>
      <c r="BNQ247" s="3"/>
      <c r="BNR247" s="3"/>
      <c r="BNS247" s="3"/>
      <c r="BNT247" s="3"/>
      <c r="BNU247" s="3"/>
      <c r="BNV247" s="3"/>
      <c r="BNW247" s="3"/>
      <c r="BNX247" s="3"/>
      <c r="BNY247" s="3"/>
      <c r="BNZ247" s="3"/>
      <c r="BOA247" s="3"/>
      <c r="BOB247" s="3"/>
      <c r="BOC247" s="3"/>
      <c r="BOD247" s="3"/>
      <c r="BOE247" s="3"/>
      <c r="BOF247" s="3"/>
      <c r="BOG247" s="3"/>
      <c r="BOH247" s="3"/>
      <c r="BOI247" s="3"/>
      <c r="BOJ247" s="3"/>
      <c r="BOK247" s="3"/>
      <c r="BOL247" s="3"/>
      <c r="BOM247" s="3"/>
      <c r="BON247" s="3"/>
      <c r="BOO247" s="3"/>
      <c r="BOP247" s="3"/>
      <c r="BOQ247" s="3"/>
      <c r="BOR247" s="3"/>
      <c r="BOS247" s="3"/>
      <c r="BOT247" s="3"/>
      <c r="BOU247" s="3"/>
      <c r="BOV247" s="3"/>
      <c r="BOW247" s="3"/>
      <c r="BOX247" s="3"/>
      <c r="BOY247" s="3"/>
      <c r="BOZ247" s="3"/>
      <c r="BPA247" s="3"/>
      <c r="BPB247" s="3"/>
      <c r="BPC247" s="3"/>
      <c r="BPD247" s="3"/>
      <c r="BPE247" s="3"/>
      <c r="BPF247" s="3"/>
      <c r="BPG247" s="3"/>
      <c r="BPH247" s="3"/>
      <c r="BPI247" s="3"/>
      <c r="BPJ247" s="3"/>
      <c r="BPK247" s="3"/>
      <c r="BPL247" s="3"/>
      <c r="BPM247" s="3"/>
      <c r="BPN247" s="3"/>
      <c r="BPO247" s="3"/>
      <c r="BPP247" s="3"/>
      <c r="BPQ247" s="3"/>
      <c r="BPR247" s="3"/>
      <c r="BPS247" s="3"/>
      <c r="BPT247" s="3"/>
      <c r="BPU247" s="3"/>
      <c r="BPV247" s="3"/>
      <c r="BPW247" s="3"/>
      <c r="BPX247" s="3"/>
      <c r="BPY247" s="3"/>
      <c r="BPZ247" s="3"/>
      <c r="BQA247" s="3"/>
      <c r="BQB247" s="3"/>
      <c r="BQC247" s="3"/>
      <c r="BQD247" s="3"/>
      <c r="BQE247" s="3"/>
      <c r="BQF247" s="3"/>
      <c r="BQG247" s="3"/>
      <c r="BQH247" s="3"/>
      <c r="BQI247" s="3"/>
      <c r="BQJ247" s="3"/>
      <c r="BQK247" s="3"/>
      <c r="BQL247" s="3"/>
      <c r="BQM247" s="3"/>
      <c r="BQN247" s="3"/>
      <c r="BQO247" s="3"/>
      <c r="BQP247" s="3"/>
      <c r="BQQ247" s="3"/>
      <c r="BQR247" s="3"/>
      <c r="BQS247" s="3"/>
      <c r="BQT247" s="3"/>
      <c r="BQU247" s="3"/>
      <c r="BQV247" s="3"/>
      <c r="BQW247" s="3"/>
      <c r="BQX247" s="3"/>
      <c r="BQY247" s="3"/>
      <c r="BQZ247" s="3"/>
      <c r="BRA247" s="3"/>
      <c r="BRB247" s="3"/>
      <c r="BRC247" s="3"/>
      <c r="BRD247" s="3"/>
      <c r="BRE247" s="3"/>
      <c r="BRF247" s="3"/>
      <c r="BRG247" s="3"/>
      <c r="BRH247" s="3"/>
      <c r="BRI247" s="3"/>
      <c r="BRJ247" s="3"/>
      <c r="BRK247" s="3"/>
      <c r="BRL247" s="3"/>
      <c r="BRM247" s="3"/>
      <c r="BRN247" s="3"/>
      <c r="BRO247" s="3"/>
      <c r="BRP247" s="3"/>
      <c r="BRQ247" s="3"/>
      <c r="BRR247" s="3"/>
      <c r="BRS247" s="3"/>
      <c r="BRT247" s="3"/>
      <c r="BRU247" s="3"/>
      <c r="BRV247" s="3"/>
      <c r="BRW247" s="3"/>
      <c r="BRX247" s="3"/>
      <c r="BRY247" s="3"/>
      <c r="BRZ247" s="3"/>
      <c r="BSA247" s="3"/>
      <c r="BSB247" s="3"/>
      <c r="BSC247" s="3"/>
      <c r="BSD247" s="3"/>
      <c r="BSE247" s="3"/>
      <c r="BSF247" s="3"/>
      <c r="BSG247" s="3"/>
      <c r="BSH247" s="3"/>
      <c r="BSI247" s="3"/>
      <c r="BSJ247" s="3"/>
      <c r="BSK247" s="3"/>
      <c r="BSL247" s="3"/>
      <c r="BSM247" s="3"/>
      <c r="BSN247" s="3"/>
      <c r="BSO247" s="3"/>
      <c r="BSP247" s="3"/>
      <c r="BSQ247" s="3"/>
      <c r="BSR247" s="3"/>
      <c r="BSS247" s="3"/>
      <c r="BST247" s="3"/>
      <c r="BSU247" s="3"/>
      <c r="BSV247" s="3"/>
      <c r="BSW247" s="3"/>
      <c r="BSX247" s="3"/>
      <c r="BSY247" s="3"/>
      <c r="BSZ247" s="3"/>
      <c r="BTA247" s="3"/>
      <c r="BTB247" s="3"/>
      <c r="BTC247" s="3"/>
      <c r="BTD247" s="3"/>
      <c r="BTE247" s="3"/>
      <c r="BTF247" s="3"/>
      <c r="BTG247" s="3"/>
      <c r="BTH247" s="3"/>
      <c r="BTI247" s="3"/>
      <c r="BTJ247" s="3"/>
      <c r="BTK247" s="3"/>
      <c r="BTL247" s="3"/>
      <c r="BTM247" s="3"/>
      <c r="BTN247" s="3"/>
      <c r="BTO247" s="3"/>
      <c r="BTP247" s="3"/>
      <c r="BTQ247" s="3"/>
      <c r="BTR247" s="3"/>
      <c r="BTS247" s="3"/>
      <c r="BTT247" s="3"/>
      <c r="BTU247" s="3"/>
      <c r="BTV247" s="3"/>
      <c r="BTW247" s="3"/>
      <c r="BTX247" s="3"/>
      <c r="BTY247" s="3"/>
      <c r="BTZ247" s="3"/>
      <c r="BUA247" s="3"/>
      <c r="BUB247" s="3"/>
      <c r="BUC247" s="3"/>
      <c r="BUD247" s="3"/>
      <c r="BUE247" s="3"/>
      <c r="BUF247" s="3"/>
      <c r="BUG247" s="3"/>
      <c r="BUH247" s="3"/>
      <c r="BUI247" s="3"/>
      <c r="BUJ247" s="3"/>
      <c r="BUK247" s="3"/>
      <c r="BUL247" s="3"/>
      <c r="BUM247" s="3"/>
      <c r="BUN247" s="3"/>
      <c r="BUO247" s="3"/>
      <c r="BUP247" s="3"/>
      <c r="BUQ247" s="3"/>
      <c r="BUR247" s="3"/>
      <c r="BUS247" s="3"/>
      <c r="BUT247" s="3"/>
      <c r="BUU247" s="3"/>
      <c r="BUV247" s="3"/>
      <c r="BUW247" s="3"/>
      <c r="BUX247" s="3"/>
      <c r="BUY247" s="3"/>
      <c r="BUZ247" s="3"/>
      <c r="BVA247" s="3"/>
      <c r="BVB247" s="3"/>
      <c r="BVC247" s="3"/>
      <c r="BVD247" s="3"/>
      <c r="BVE247" s="3"/>
      <c r="BVF247" s="3"/>
      <c r="BVG247" s="3"/>
      <c r="BVH247" s="3"/>
      <c r="BVI247" s="3"/>
      <c r="BVJ247" s="3"/>
      <c r="BVK247" s="3"/>
      <c r="BVL247" s="3"/>
      <c r="BVM247" s="3"/>
      <c r="BVN247" s="3"/>
      <c r="BVO247" s="3"/>
      <c r="BVP247" s="3"/>
      <c r="BVQ247" s="3"/>
      <c r="BVR247" s="3"/>
      <c r="BVS247" s="3"/>
      <c r="BVT247" s="3"/>
      <c r="BVU247" s="3"/>
      <c r="BVV247" s="3"/>
      <c r="BVW247" s="3"/>
      <c r="BVX247" s="3"/>
      <c r="BVY247" s="3"/>
      <c r="BVZ247" s="3"/>
      <c r="BWA247" s="3"/>
      <c r="BWB247" s="3"/>
      <c r="BWC247" s="3"/>
      <c r="BWD247" s="3"/>
      <c r="BWE247" s="3"/>
      <c r="BWF247" s="3"/>
      <c r="BWG247" s="3"/>
      <c r="BWH247" s="3"/>
      <c r="BWI247" s="3"/>
      <c r="BWJ247" s="3"/>
      <c r="BWK247" s="3"/>
      <c r="BWL247" s="3"/>
      <c r="BWM247" s="3"/>
      <c r="BWN247" s="3"/>
      <c r="BWO247" s="3"/>
      <c r="BWP247" s="3"/>
      <c r="BWQ247" s="3"/>
      <c r="BWR247" s="3"/>
      <c r="BWS247" s="3"/>
      <c r="BWT247" s="3"/>
      <c r="BWU247" s="3"/>
      <c r="BWV247" s="3"/>
      <c r="BWW247" s="3"/>
      <c r="BWX247" s="3"/>
      <c r="BWY247" s="3"/>
      <c r="BWZ247" s="3"/>
      <c r="BXA247" s="3"/>
      <c r="BXB247" s="3"/>
      <c r="BXC247" s="3"/>
      <c r="BXD247" s="3"/>
      <c r="BXE247" s="3"/>
      <c r="BXF247" s="3"/>
      <c r="BXG247" s="3"/>
      <c r="BXH247" s="3"/>
      <c r="BXI247" s="3"/>
      <c r="BXJ247" s="3"/>
      <c r="BXK247" s="3"/>
      <c r="BXL247" s="3"/>
      <c r="BXM247" s="3"/>
      <c r="BXN247" s="3"/>
      <c r="BXO247" s="3"/>
      <c r="BXP247" s="3"/>
      <c r="BXQ247" s="3"/>
      <c r="BXR247" s="3"/>
      <c r="BXS247" s="3"/>
      <c r="BXT247" s="3"/>
      <c r="BXU247" s="3"/>
      <c r="BXV247" s="3"/>
      <c r="BXW247" s="3"/>
      <c r="BXX247" s="3"/>
      <c r="BXY247" s="3"/>
      <c r="BXZ247" s="3"/>
      <c r="BYA247" s="3"/>
      <c r="BYB247" s="3"/>
      <c r="BYC247" s="3"/>
      <c r="BYD247" s="3"/>
      <c r="BYE247" s="3"/>
      <c r="BYF247" s="3"/>
      <c r="BYG247" s="3"/>
      <c r="BYH247" s="3"/>
      <c r="BYI247" s="3"/>
      <c r="BYJ247" s="3"/>
      <c r="BYK247" s="3"/>
      <c r="BYL247" s="3"/>
      <c r="BYM247" s="3"/>
      <c r="BYN247" s="3"/>
      <c r="BYO247" s="3"/>
      <c r="BYP247" s="3"/>
      <c r="BYQ247" s="3"/>
      <c r="BYR247" s="3"/>
      <c r="BYS247" s="3"/>
      <c r="BYT247" s="3"/>
      <c r="BYU247" s="3"/>
      <c r="BYV247" s="3"/>
      <c r="BYW247" s="3"/>
      <c r="BYX247" s="3"/>
      <c r="BYY247" s="3"/>
      <c r="BYZ247" s="3"/>
      <c r="BZA247" s="3"/>
      <c r="BZB247" s="3"/>
      <c r="BZC247" s="3"/>
      <c r="BZD247" s="3"/>
      <c r="BZE247" s="3"/>
      <c r="BZF247" s="3"/>
      <c r="BZG247" s="3"/>
      <c r="BZH247" s="3"/>
      <c r="BZI247" s="3"/>
      <c r="BZJ247" s="3"/>
      <c r="BZK247" s="3"/>
      <c r="BZL247" s="3"/>
      <c r="BZM247" s="3"/>
      <c r="BZN247" s="3"/>
      <c r="BZO247" s="3"/>
      <c r="BZP247" s="3"/>
      <c r="BZQ247" s="3"/>
      <c r="BZR247" s="3"/>
      <c r="BZS247" s="3"/>
      <c r="BZT247" s="3"/>
      <c r="BZU247" s="3"/>
      <c r="BZV247" s="3"/>
      <c r="BZW247" s="3"/>
      <c r="BZX247" s="3"/>
      <c r="BZY247" s="3"/>
      <c r="BZZ247" s="3"/>
      <c r="CAA247" s="3"/>
      <c r="CAB247" s="3"/>
      <c r="CAC247" s="3"/>
      <c r="CAD247" s="3"/>
      <c r="CAE247" s="3"/>
      <c r="CAF247" s="3"/>
      <c r="CAG247" s="3"/>
      <c r="CAH247" s="3"/>
      <c r="CAI247" s="3"/>
      <c r="CAJ247" s="3"/>
      <c r="CAK247" s="3"/>
      <c r="CAL247" s="3"/>
      <c r="CAM247" s="3"/>
      <c r="CAN247" s="3"/>
      <c r="CAO247" s="3"/>
      <c r="CAP247" s="3"/>
      <c r="CAQ247" s="3"/>
      <c r="CAR247" s="3"/>
      <c r="CAS247" s="3"/>
      <c r="CAT247" s="3"/>
      <c r="CAU247" s="3"/>
      <c r="CAV247" s="3"/>
      <c r="CAW247" s="3"/>
      <c r="CAX247" s="3"/>
      <c r="CAY247" s="3"/>
      <c r="CAZ247" s="3"/>
      <c r="CBA247" s="3"/>
      <c r="CBB247" s="3"/>
      <c r="CBC247" s="3"/>
      <c r="CBD247" s="3"/>
      <c r="CBE247" s="3"/>
      <c r="CBF247" s="3"/>
      <c r="CBG247" s="3"/>
      <c r="CBH247" s="3"/>
      <c r="CBI247" s="3"/>
      <c r="CBJ247" s="3"/>
      <c r="CBK247" s="3"/>
      <c r="CBL247" s="3"/>
      <c r="CBM247" s="3"/>
      <c r="CBN247" s="3"/>
      <c r="CBO247" s="3"/>
      <c r="CBP247" s="3"/>
      <c r="CBQ247" s="3"/>
      <c r="CBR247" s="3"/>
      <c r="CBS247" s="3"/>
      <c r="CBT247" s="3"/>
      <c r="CBU247" s="3"/>
      <c r="CBV247" s="3"/>
      <c r="CBW247" s="3"/>
      <c r="CBX247" s="3"/>
      <c r="CBY247" s="3"/>
      <c r="CBZ247" s="3"/>
      <c r="CCA247" s="3"/>
      <c r="CCB247" s="3"/>
      <c r="CCC247" s="3"/>
      <c r="CCD247" s="3"/>
      <c r="CCE247" s="3"/>
      <c r="CCF247" s="3"/>
      <c r="CCG247" s="3"/>
      <c r="CCH247" s="3"/>
      <c r="CCI247" s="3"/>
      <c r="CCJ247" s="3"/>
      <c r="CCK247" s="3"/>
      <c r="CCL247" s="3"/>
      <c r="CCM247" s="3"/>
      <c r="CCN247" s="3"/>
      <c r="CCO247" s="3"/>
      <c r="CCP247" s="3"/>
      <c r="CCQ247" s="3"/>
      <c r="CCR247" s="3"/>
      <c r="CCS247" s="3"/>
      <c r="CCT247" s="3"/>
      <c r="CCU247" s="3"/>
      <c r="CCV247" s="3"/>
      <c r="CCW247" s="3"/>
      <c r="CCX247" s="3"/>
      <c r="CCY247" s="3"/>
      <c r="CCZ247" s="3"/>
      <c r="CDA247" s="3"/>
      <c r="CDB247" s="3"/>
      <c r="CDC247" s="3"/>
      <c r="CDD247" s="3"/>
      <c r="CDE247" s="3"/>
      <c r="CDF247" s="3"/>
      <c r="CDG247" s="3"/>
      <c r="CDH247" s="3"/>
      <c r="CDI247" s="3"/>
      <c r="CDJ247" s="3"/>
      <c r="CDK247" s="3"/>
      <c r="CDL247" s="3"/>
      <c r="CDM247" s="3"/>
      <c r="CDN247" s="3"/>
      <c r="CDO247" s="3"/>
      <c r="CDP247" s="3"/>
      <c r="CDQ247" s="3"/>
      <c r="CDR247" s="3"/>
      <c r="CDS247" s="3"/>
      <c r="CDT247" s="3"/>
      <c r="CDU247" s="3"/>
      <c r="CDV247" s="3"/>
      <c r="CDW247" s="3"/>
      <c r="CDX247" s="3"/>
      <c r="CDY247" s="3"/>
      <c r="CDZ247" s="3"/>
      <c r="CEA247" s="3"/>
      <c r="CEB247" s="3"/>
      <c r="CEC247" s="3"/>
      <c r="CED247" s="3"/>
      <c r="CEE247" s="3"/>
      <c r="CEF247" s="3"/>
      <c r="CEG247" s="3"/>
      <c r="CEH247" s="3"/>
      <c r="CEI247" s="3"/>
      <c r="CEJ247" s="3"/>
      <c r="CEK247" s="3"/>
      <c r="CEL247" s="3"/>
      <c r="CEM247" s="3"/>
      <c r="CEN247" s="3"/>
      <c r="CEO247" s="3"/>
      <c r="CEP247" s="3"/>
      <c r="CEQ247" s="3"/>
      <c r="CER247" s="3"/>
      <c r="CES247" s="3"/>
      <c r="CET247" s="3"/>
      <c r="CEU247" s="3"/>
      <c r="CEV247" s="3"/>
      <c r="CEW247" s="3"/>
      <c r="CEX247" s="3"/>
      <c r="CEY247" s="3"/>
      <c r="CEZ247" s="3"/>
      <c r="CFA247" s="3"/>
      <c r="CFB247" s="3"/>
      <c r="CFC247" s="3"/>
      <c r="CFD247" s="3"/>
      <c r="CFE247" s="3"/>
      <c r="CFF247" s="3"/>
      <c r="CFG247" s="3"/>
      <c r="CFH247" s="3"/>
      <c r="CFI247" s="3"/>
      <c r="CFJ247" s="3"/>
      <c r="CFK247" s="3"/>
      <c r="CFL247" s="3"/>
      <c r="CFM247" s="3"/>
      <c r="CFN247" s="3"/>
      <c r="CFO247" s="3"/>
      <c r="CFP247" s="3"/>
      <c r="CFQ247" s="3"/>
      <c r="CFR247" s="3"/>
      <c r="CFS247" s="3"/>
      <c r="CFT247" s="3"/>
      <c r="CFU247" s="3"/>
      <c r="CFV247" s="3"/>
      <c r="CFW247" s="3"/>
      <c r="CFX247" s="3"/>
      <c r="CFY247" s="3"/>
      <c r="CFZ247" s="3"/>
      <c r="CGA247" s="3"/>
      <c r="CGB247" s="3"/>
      <c r="CGC247" s="3"/>
      <c r="CGD247" s="3"/>
      <c r="CGE247" s="3"/>
      <c r="CGF247" s="3"/>
      <c r="CGG247" s="3"/>
      <c r="CGH247" s="3"/>
      <c r="CGI247" s="3"/>
      <c r="CGJ247" s="3"/>
      <c r="CGK247" s="3"/>
      <c r="CGL247" s="3"/>
      <c r="CGM247" s="3"/>
      <c r="CGN247" s="3"/>
      <c r="CGO247" s="3"/>
      <c r="CGP247" s="3"/>
      <c r="CGQ247" s="3"/>
      <c r="CGR247" s="3"/>
      <c r="CGS247" s="3"/>
      <c r="CGT247" s="3"/>
      <c r="CGU247" s="3"/>
      <c r="CGV247" s="3"/>
      <c r="CGW247" s="3"/>
      <c r="CGX247" s="3"/>
      <c r="CGY247" s="3"/>
      <c r="CGZ247" s="3"/>
      <c r="CHA247" s="3"/>
      <c r="CHB247" s="3"/>
      <c r="CHC247" s="3"/>
      <c r="CHD247" s="3"/>
    </row>
    <row r="248" spans="1:2240">
      <c r="A248" s="5" t="s">
        <v>262</v>
      </c>
      <c r="B248" s="5" t="s">
        <v>5</v>
      </c>
      <c r="C248" s="14">
        <v>0.65344083309173495</v>
      </c>
      <c r="D248" s="1" t="s">
        <v>681</v>
      </c>
      <c r="E248" s="7">
        <v>0.65344083309173495</v>
      </c>
      <c r="F248" s="4"/>
      <c r="J248" s="4"/>
      <c r="L248" s="4"/>
    </row>
    <row r="249" spans="1:2240">
      <c r="A249" s="5" t="s">
        <v>263</v>
      </c>
      <c r="B249" s="5" t="s">
        <v>7</v>
      </c>
      <c r="C249" s="8">
        <v>0.992226362228393</v>
      </c>
      <c r="D249" s="1" t="s">
        <v>681</v>
      </c>
      <c r="E249" s="7">
        <v>0.992226362228393</v>
      </c>
      <c r="F249" s="4"/>
      <c r="J249" s="4"/>
      <c r="L249" s="4"/>
    </row>
    <row r="250" spans="1:2240">
      <c r="A250" s="5" t="s">
        <v>264</v>
      </c>
      <c r="B250" s="5" t="s">
        <v>6</v>
      </c>
      <c r="C250" s="11">
        <v>0.82295346260070801</v>
      </c>
      <c r="D250" s="1" t="s">
        <v>681</v>
      </c>
      <c r="E250" s="7">
        <v>0.82295346260070801</v>
      </c>
      <c r="F250" s="4"/>
      <c r="J250" s="4"/>
      <c r="L250" s="4"/>
    </row>
    <row r="251" spans="1:2240">
      <c r="A251" s="5" t="s">
        <v>265</v>
      </c>
      <c r="B251" s="5" t="s">
        <v>6</v>
      </c>
      <c r="C251" s="8">
        <v>0.98087137937545699</v>
      </c>
      <c r="D251" s="1" t="s">
        <v>681</v>
      </c>
      <c r="E251" s="7">
        <v>0.98087137937545699</v>
      </c>
      <c r="F251" s="4"/>
      <c r="J251" s="4"/>
      <c r="L251" s="4"/>
    </row>
    <row r="252" spans="1:2240">
      <c r="A252" s="5" t="s">
        <v>266</v>
      </c>
      <c r="B252" s="5" t="s">
        <v>6</v>
      </c>
      <c r="C252" s="8">
        <v>0.99499845504760698</v>
      </c>
      <c r="D252" s="1" t="s">
        <v>681</v>
      </c>
      <c r="E252" s="7">
        <v>0.99499845504760698</v>
      </c>
      <c r="F252" s="4"/>
      <c r="J252" s="4"/>
      <c r="L252" s="4"/>
    </row>
    <row r="253" spans="1:2240">
      <c r="A253" s="5" t="s">
        <v>267</v>
      </c>
      <c r="B253" s="5" t="s">
        <v>6</v>
      </c>
      <c r="C253" s="8">
        <v>0.99820625782012895</v>
      </c>
      <c r="D253" s="1" t="s">
        <v>681</v>
      </c>
      <c r="E253" s="7">
        <v>0.99820625782012895</v>
      </c>
      <c r="F253" s="4"/>
      <c r="J253" s="4"/>
      <c r="L253" s="4"/>
    </row>
    <row r="254" spans="1:2240">
      <c r="A254" s="5" t="s">
        <v>268</v>
      </c>
      <c r="B254" s="5" t="s">
        <v>6</v>
      </c>
      <c r="C254" s="8">
        <v>0.93189203739166204</v>
      </c>
      <c r="D254" s="1" t="s">
        <v>681</v>
      </c>
      <c r="E254" s="7">
        <v>0.93189203739166204</v>
      </c>
      <c r="F254" s="4"/>
      <c r="J254" s="4"/>
      <c r="L254" s="4"/>
    </row>
    <row r="255" spans="1:2240" s="16" customFormat="1">
      <c r="A255" s="15" t="s">
        <v>269</v>
      </c>
      <c r="B255" s="15" t="s">
        <v>5</v>
      </c>
      <c r="C255" s="14">
        <v>0.67215436697006203</v>
      </c>
      <c r="D255" s="16" t="s">
        <v>682</v>
      </c>
      <c r="E255" s="17"/>
      <c r="F255" s="4"/>
      <c r="G255" s="3"/>
      <c r="H255" s="3"/>
      <c r="I255" s="3"/>
      <c r="J255" s="4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/>
      <c r="QI255" s="3"/>
      <c r="QJ255" s="3"/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/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/>
      <c r="TL255" s="3"/>
      <c r="TM255" s="3"/>
      <c r="TN255" s="3"/>
      <c r="TO255" s="3"/>
      <c r="TP255" s="3"/>
      <c r="TQ255" s="3"/>
      <c r="TR255" s="3"/>
      <c r="TS255" s="3"/>
      <c r="TT255" s="3"/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/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/>
      <c r="UV255" s="3"/>
      <c r="UW255" s="3"/>
      <c r="UX255" s="3"/>
      <c r="UY255" s="3"/>
      <c r="UZ255" s="3"/>
      <c r="VA255" s="3"/>
      <c r="VB255" s="3"/>
      <c r="VC255" s="3"/>
      <c r="VD255" s="3"/>
      <c r="VE255" s="3"/>
      <c r="VF255" s="3"/>
      <c r="VG255" s="3"/>
      <c r="VH255" s="3"/>
      <c r="VI255" s="3"/>
      <c r="VJ255" s="3"/>
      <c r="VK255" s="3"/>
      <c r="VL255" s="3"/>
      <c r="VM255" s="3"/>
      <c r="VN255" s="3"/>
      <c r="VO255" s="3"/>
      <c r="VP255" s="3"/>
      <c r="VQ255" s="3"/>
      <c r="VR255" s="3"/>
      <c r="VS255" s="3"/>
      <c r="VT255" s="3"/>
      <c r="VU255" s="3"/>
      <c r="VV255" s="3"/>
      <c r="VW255" s="3"/>
      <c r="VX255" s="3"/>
      <c r="VY255" s="3"/>
      <c r="VZ255" s="3"/>
      <c r="WA255" s="3"/>
      <c r="WB255" s="3"/>
      <c r="WC255" s="3"/>
      <c r="WD255" s="3"/>
      <c r="WE255" s="3"/>
      <c r="WF255" s="3"/>
      <c r="WG255" s="3"/>
      <c r="WH255" s="3"/>
      <c r="WI255" s="3"/>
      <c r="WJ255" s="3"/>
      <c r="WK255" s="3"/>
      <c r="WL255" s="3"/>
      <c r="WM255" s="3"/>
      <c r="WN255" s="3"/>
      <c r="WO255" s="3"/>
      <c r="WP255" s="3"/>
      <c r="WQ255" s="3"/>
      <c r="WR255" s="3"/>
      <c r="WS255" s="3"/>
      <c r="WT255" s="3"/>
      <c r="WU255" s="3"/>
      <c r="WV255" s="3"/>
      <c r="WW255" s="3"/>
      <c r="WX255" s="3"/>
      <c r="WY255" s="3"/>
      <c r="WZ255" s="3"/>
      <c r="XA255" s="3"/>
      <c r="XB255" s="3"/>
      <c r="XC255" s="3"/>
      <c r="XD255" s="3"/>
      <c r="XE255" s="3"/>
      <c r="XF255" s="3"/>
      <c r="XG255" s="3"/>
      <c r="XH255" s="3"/>
      <c r="XI255" s="3"/>
      <c r="XJ255" s="3"/>
      <c r="XK255" s="3"/>
      <c r="XL255" s="3"/>
      <c r="XM255" s="3"/>
      <c r="XN255" s="3"/>
      <c r="XO255" s="3"/>
      <c r="XP255" s="3"/>
      <c r="XQ255" s="3"/>
      <c r="XR255" s="3"/>
      <c r="XS255" s="3"/>
      <c r="XT255" s="3"/>
      <c r="XU255" s="3"/>
      <c r="XV255" s="3"/>
      <c r="XW255" s="3"/>
      <c r="XX255" s="3"/>
      <c r="XY255" s="3"/>
      <c r="XZ255" s="3"/>
      <c r="YA255" s="3"/>
      <c r="YB255" s="3"/>
      <c r="YC255" s="3"/>
      <c r="YD255" s="3"/>
      <c r="YE255" s="3"/>
      <c r="YF255" s="3"/>
      <c r="YG255" s="3"/>
      <c r="YH255" s="3"/>
      <c r="YI255" s="3"/>
      <c r="YJ255" s="3"/>
      <c r="YK255" s="3"/>
      <c r="YL255" s="3"/>
      <c r="YM255" s="3"/>
      <c r="YN255" s="3"/>
      <c r="YO255" s="3"/>
      <c r="YP255" s="3"/>
      <c r="YQ255" s="3"/>
      <c r="YR255" s="3"/>
      <c r="YS255" s="3"/>
      <c r="YT255" s="3"/>
      <c r="YU255" s="3"/>
      <c r="YV255" s="3"/>
      <c r="YW255" s="3"/>
      <c r="YX255" s="3"/>
      <c r="YY255" s="3"/>
      <c r="YZ255" s="3"/>
      <c r="ZA255" s="3"/>
      <c r="ZB255" s="3"/>
      <c r="ZC255" s="3"/>
      <c r="ZD255" s="3"/>
      <c r="ZE255" s="3"/>
      <c r="ZF255" s="3"/>
      <c r="ZG255" s="3"/>
      <c r="ZH255" s="3"/>
      <c r="ZI255" s="3"/>
      <c r="ZJ255" s="3"/>
      <c r="ZK255" s="3"/>
      <c r="ZL255" s="3"/>
      <c r="ZM255" s="3"/>
      <c r="ZN255" s="3"/>
      <c r="ZO255" s="3"/>
      <c r="ZP255" s="3"/>
      <c r="ZQ255" s="3"/>
      <c r="ZR255" s="3"/>
      <c r="ZS255" s="3"/>
      <c r="ZT255" s="3"/>
      <c r="ZU255" s="3"/>
      <c r="ZV255" s="3"/>
      <c r="ZW255" s="3"/>
      <c r="ZX255" s="3"/>
      <c r="ZY255" s="3"/>
      <c r="ZZ255" s="3"/>
      <c r="AAA255" s="3"/>
      <c r="AAB255" s="3"/>
      <c r="AAC255" s="3"/>
      <c r="AAD255" s="3"/>
      <c r="AAE255" s="3"/>
      <c r="AAF255" s="3"/>
      <c r="AAG255" s="3"/>
      <c r="AAH255" s="3"/>
      <c r="AAI255" s="3"/>
      <c r="AAJ255" s="3"/>
      <c r="AAK255" s="3"/>
      <c r="AAL255" s="3"/>
      <c r="AAM255" s="3"/>
      <c r="AAN255" s="3"/>
      <c r="AAO255" s="3"/>
      <c r="AAP255" s="3"/>
      <c r="AAQ255" s="3"/>
      <c r="AAR255" s="3"/>
      <c r="AAS255" s="3"/>
      <c r="AAT255" s="3"/>
      <c r="AAU255" s="3"/>
      <c r="AAV255" s="3"/>
      <c r="AAW255" s="3"/>
      <c r="AAX255" s="3"/>
      <c r="AAY255" s="3"/>
      <c r="AAZ255" s="3"/>
      <c r="ABA255" s="3"/>
      <c r="ABB255" s="3"/>
      <c r="ABC255" s="3"/>
      <c r="ABD255" s="3"/>
      <c r="ABE255" s="3"/>
      <c r="ABF255" s="3"/>
      <c r="ABG255" s="3"/>
      <c r="ABH255" s="3"/>
      <c r="ABI255" s="3"/>
      <c r="ABJ255" s="3"/>
      <c r="ABK255" s="3"/>
      <c r="ABL255" s="3"/>
      <c r="ABM255" s="3"/>
      <c r="ABN255" s="3"/>
      <c r="ABO255" s="3"/>
      <c r="ABP255" s="3"/>
      <c r="ABQ255" s="3"/>
      <c r="ABR255" s="3"/>
      <c r="ABS255" s="3"/>
      <c r="ABT255" s="3"/>
      <c r="ABU255" s="3"/>
      <c r="ABV255" s="3"/>
      <c r="ABW255" s="3"/>
      <c r="ABX255" s="3"/>
      <c r="ABY255" s="3"/>
      <c r="ABZ255" s="3"/>
      <c r="ACA255" s="3"/>
      <c r="ACB255" s="3"/>
      <c r="ACC255" s="3"/>
      <c r="ACD255" s="3"/>
      <c r="ACE255" s="3"/>
      <c r="ACF255" s="3"/>
      <c r="ACG255" s="3"/>
      <c r="ACH255" s="3"/>
      <c r="ACI255" s="3"/>
      <c r="ACJ255" s="3"/>
      <c r="ACK255" s="3"/>
      <c r="ACL255" s="3"/>
      <c r="ACM255" s="3"/>
      <c r="ACN255" s="3"/>
      <c r="ACO255" s="3"/>
      <c r="ACP255" s="3"/>
      <c r="ACQ255" s="3"/>
      <c r="ACR255" s="3"/>
      <c r="ACS255" s="3"/>
      <c r="ACT255" s="3"/>
      <c r="ACU255" s="3"/>
      <c r="ACV255" s="3"/>
      <c r="ACW255" s="3"/>
      <c r="ACX255" s="3"/>
      <c r="ACY255" s="3"/>
      <c r="ACZ255" s="3"/>
      <c r="ADA255" s="3"/>
      <c r="ADB255" s="3"/>
      <c r="ADC255" s="3"/>
      <c r="ADD255" s="3"/>
      <c r="ADE255" s="3"/>
      <c r="ADF255" s="3"/>
      <c r="ADG255" s="3"/>
      <c r="ADH255" s="3"/>
      <c r="ADI255" s="3"/>
      <c r="ADJ255" s="3"/>
      <c r="ADK255" s="3"/>
      <c r="ADL255" s="3"/>
      <c r="ADM255" s="3"/>
      <c r="ADN255" s="3"/>
      <c r="ADO255" s="3"/>
      <c r="ADP255" s="3"/>
      <c r="ADQ255" s="3"/>
      <c r="ADR255" s="3"/>
      <c r="ADS255" s="3"/>
      <c r="ADT255" s="3"/>
      <c r="ADU255" s="3"/>
      <c r="ADV255" s="3"/>
      <c r="ADW255" s="3"/>
      <c r="ADX255" s="3"/>
      <c r="ADY255" s="3"/>
      <c r="ADZ255" s="3"/>
      <c r="AEA255" s="3"/>
      <c r="AEB255" s="3"/>
      <c r="AEC255" s="3"/>
      <c r="AED255" s="3"/>
      <c r="AEE255" s="3"/>
      <c r="AEF255" s="3"/>
      <c r="AEG255" s="3"/>
      <c r="AEH255" s="3"/>
      <c r="AEI255" s="3"/>
      <c r="AEJ255" s="3"/>
      <c r="AEK255" s="3"/>
      <c r="AEL255" s="3"/>
      <c r="AEM255" s="3"/>
      <c r="AEN255" s="3"/>
      <c r="AEO255" s="3"/>
      <c r="AEP255" s="3"/>
      <c r="AEQ255" s="3"/>
      <c r="AER255" s="3"/>
      <c r="AES255" s="3"/>
      <c r="AET255" s="3"/>
      <c r="AEU255" s="3"/>
      <c r="AEV255" s="3"/>
      <c r="AEW255" s="3"/>
      <c r="AEX255" s="3"/>
      <c r="AEY255" s="3"/>
      <c r="AEZ255" s="3"/>
      <c r="AFA255" s="3"/>
      <c r="AFB255" s="3"/>
      <c r="AFC255" s="3"/>
      <c r="AFD255" s="3"/>
      <c r="AFE255" s="3"/>
      <c r="AFF255" s="3"/>
      <c r="AFG255" s="3"/>
      <c r="AFH255" s="3"/>
      <c r="AFI255" s="3"/>
      <c r="AFJ255" s="3"/>
      <c r="AFK255" s="3"/>
      <c r="AFL255" s="3"/>
      <c r="AFM255" s="3"/>
      <c r="AFN255" s="3"/>
      <c r="AFO255" s="3"/>
      <c r="AFP255" s="3"/>
      <c r="AFQ255" s="3"/>
      <c r="AFR255" s="3"/>
      <c r="AFS255" s="3"/>
      <c r="AFT255" s="3"/>
      <c r="AFU255" s="3"/>
      <c r="AFV255" s="3"/>
      <c r="AFW255" s="3"/>
      <c r="AFX255" s="3"/>
      <c r="AFY255" s="3"/>
      <c r="AFZ255" s="3"/>
      <c r="AGA255" s="3"/>
      <c r="AGB255" s="3"/>
      <c r="AGC255" s="3"/>
      <c r="AGD255" s="3"/>
      <c r="AGE255" s="3"/>
      <c r="AGF255" s="3"/>
      <c r="AGG255" s="3"/>
      <c r="AGH255" s="3"/>
      <c r="AGI255" s="3"/>
      <c r="AGJ255" s="3"/>
      <c r="AGK255" s="3"/>
      <c r="AGL255" s="3"/>
      <c r="AGM255" s="3"/>
      <c r="AGN255" s="3"/>
      <c r="AGO255" s="3"/>
      <c r="AGP255" s="3"/>
      <c r="AGQ255" s="3"/>
      <c r="AGR255" s="3"/>
      <c r="AGS255" s="3"/>
      <c r="AGT255" s="3"/>
      <c r="AGU255" s="3"/>
      <c r="AGV255" s="3"/>
      <c r="AGW255" s="3"/>
      <c r="AGX255" s="3"/>
      <c r="AGY255" s="3"/>
      <c r="AGZ255" s="3"/>
      <c r="AHA255" s="3"/>
      <c r="AHB255" s="3"/>
      <c r="AHC255" s="3"/>
      <c r="AHD255" s="3"/>
      <c r="AHE255" s="3"/>
      <c r="AHF255" s="3"/>
      <c r="AHG255" s="3"/>
      <c r="AHH255" s="3"/>
      <c r="AHI255" s="3"/>
      <c r="AHJ255" s="3"/>
      <c r="AHK255" s="3"/>
      <c r="AHL255" s="3"/>
      <c r="AHM255" s="3"/>
      <c r="AHN255" s="3"/>
      <c r="AHO255" s="3"/>
      <c r="AHP255" s="3"/>
      <c r="AHQ255" s="3"/>
      <c r="AHR255" s="3"/>
      <c r="AHS255" s="3"/>
      <c r="AHT255" s="3"/>
      <c r="AHU255" s="3"/>
      <c r="AHV255" s="3"/>
      <c r="AHW255" s="3"/>
      <c r="AHX255" s="3"/>
      <c r="AHY255" s="3"/>
      <c r="AHZ255" s="3"/>
      <c r="AIA255" s="3"/>
      <c r="AIB255" s="3"/>
      <c r="AIC255" s="3"/>
      <c r="AID255" s="3"/>
      <c r="AIE255" s="3"/>
      <c r="AIF255" s="3"/>
      <c r="AIG255" s="3"/>
      <c r="AIH255" s="3"/>
      <c r="AII255" s="3"/>
      <c r="AIJ255" s="3"/>
      <c r="AIK255" s="3"/>
      <c r="AIL255" s="3"/>
      <c r="AIM255" s="3"/>
      <c r="AIN255" s="3"/>
      <c r="AIO255" s="3"/>
      <c r="AIP255" s="3"/>
      <c r="AIQ255" s="3"/>
      <c r="AIR255" s="3"/>
      <c r="AIS255" s="3"/>
      <c r="AIT255" s="3"/>
      <c r="AIU255" s="3"/>
      <c r="AIV255" s="3"/>
      <c r="AIW255" s="3"/>
      <c r="AIX255" s="3"/>
      <c r="AIY255" s="3"/>
      <c r="AIZ255" s="3"/>
      <c r="AJA255" s="3"/>
      <c r="AJB255" s="3"/>
      <c r="AJC255" s="3"/>
      <c r="AJD255" s="3"/>
      <c r="AJE255" s="3"/>
      <c r="AJF255" s="3"/>
      <c r="AJG255" s="3"/>
      <c r="AJH255" s="3"/>
      <c r="AJI255" s="3"/>
      <c r="AJJ255" s="3"/>
      <c r="AJK255" s="3"/>
      <c r="AJL255" s="3"/>
      <c r="AJM255" s="3"/>
      <c r="AJN255" s="3"/>
      <c r="AJO255" s="3"/>
      <c r="AJP255" s="3"/>
      <c r="AJQ255" s="3"/>
      <c r="AJR255" s="3"/>
      <c r="AJS255" s="3"/>
      <c r="AJT255" s="3"/>
      <c r="AJU255" s="3"/>
      <c r="AJV255" s="3"/>
      <c r="AJW255" s="3"/>
      <c r="AJX255" s="3"/>
      <c r="AJY255" s="3"/>
      <c r="AJZ255" s="3"/>
      <c r="AKA255" s="3"/>
      <c r="AKB255" s="3"/>
      <c r="AKC255" s="3"/>
      <c r="AKD255" s="3"/>
      <c r="AKE255" s="3"/>
      <c r="AKF255" s="3"/>
      <c r="AKG255" s="3"/>
      <c r="AKH255" s="3"/>
      <c r="AKI255" s="3"/>
      <c r="AKJ255" s="3"/>
      <c r="AKK255" s="3"/>
      <c r="AKL255" s="3"/>
      <c r="AKM255" s="3"/>
      <c r="AKN255" s="3"/>
      <c r="AKO255" s="3"/>
      <c r="AKP255" s="3"/>
      <c r="AKQ255" s="3"/>
      <c r="AKR255" s="3"/>
      <c r="AKS255" s="3"/>
      <c r="AKT255" s="3"/>
      <c r="AKU255" s="3"/>
      <c r="AKV255" s="3"/>
      <c r="AKW255" s="3"/>
      <c r="AKX255" s="3"/>
      <c r="AKY255" s="3"/>
      <c r="AKZ255" s="3"/>
      <c r="ALA255" s="3"/>
      <c r="ALB255" s="3"/>
      <c r="ALC255" s="3"/>
      <c r="ALD255" s="3"/>
      <c r="ALE255" s="3"/>
      <c r="ALF255" s="3"/>
      <c r="ALG255" s="3"/>
      <c r="ALH255" s="3"/>
      <c r="ALI255" s="3"/>
      <c r="ALJ255" s="3"/>
      <c r="ALK255" s="3"/>
      <c r="ALL255" s="3"/>
      <c r="ALM255" s="3"/>
      <c r="ALN255" s="3"/>
      <c r="ALO255" s="3"/>
      <c r="ALP255" s="3"/>
      <c r="ALQ255" s="3"/>
      <c r="ALR255" s="3"/>
      <c r="ALS255" s="3"/>
      <c r="ALT255" s="3"/>
      <c r="ALU255" s="3"/>
      <c r="ALV255" s="3"/>
      <c r="ALW255" s="3"/>
      <c r="ALX255" s="3"/>
      <c r="ALY255" s="3"/>
      <c r="ALZ255" s="3"/>
      <c r="AMA255" s="3"/>
      <c r="AMB255" s="3"/>
      <c r="AMC255" s="3"/>
      <c r="AMD255" s="3"/>
      <c r="AME255" s="3"/>
      <c r="AMF255" s="3"/>
      <c r="AMG255" s="3"/>
      <c r="AMH255" s="3"/>
      <c r="AMI255" s="3"/>
      <c r="AMJ255" s="3"/>
      <c r="AMK255" s="3"/>
      <c r="AML255" s="3"/>
      <c r="AMM255" s="3"/>
      <c r="AMN255" s="3"/>
      <c r="AMO255" s="3"/>
      <c r="AMP255" s="3"/>
      <c r="AMQ255" s="3"/>
      <c r="AMR255" s="3"/>
      <c r="AMS255" s="3"/>
      <c r="AMT255" s="3"/>
      <c r="AMU255" s="3"/>
      <c r="AMV255" s="3"/>
      <c r="AMW255" s="3"/>
      <c r="AMX255" s="3"/>
      <c r="AMY255" s="3"/>
      <c r="AMZ255" s="3"/>
      <c r="ANA255" s="3"/>
      <c r="ANB255" s="3"/>
      <c r="ANC255" s="3"/>
      <c r="AND255" s="3"/>
      <c r="ANE255" s="3"/>
      <c r="ANF255" s="3"/>
      <c r="ANG255" s="3"/>
      <c r="ANH255" s="3"/>
      <c r="ANI255" s="3"/>
      <c r="ANJ255" s="3"/>
      <c r="ANK255" s="3"/>
      <c r="ANL255" s="3"/>
      <c r="ANM255" s="3"/>
      <c r="ANN255" s="3"/>
      <c r="ANO255" s="3"/>
      <c r="ANP255" s="3"/>
      <c r="ANQ255" s="3"/>
      <c r="ANR255" s="3"/>
      <c r="ANS255" s="3"/>
      <c r="ANT255" s="3"/>
      <c r="ANU255" s="3"/>
      <c r="ANV255" s="3"/>
      <c r="ANW255" s="3"/>
      <c r="ANX255" s="3"/>
      <c r="ANY255" s="3"/>
      <c r="ANZ255" s="3"/>
      <c r="AOA255" s="3"/>
      <c r="AOB255" s="3"/>
      <c r="AOC255" s="3"/>
      <c r="AOD255" s="3"/>
      <c r="AOE255" s="3"/>
      <c r="AOF255" s="3"/>
      <c r="AOG255" s="3"/>
      <c r="AOH255" s="3"/>
      <c r="AOI255" s="3"/>
      <c r="AOJ255" s="3"/>
      <c r="AOK255" s="3"/>
      <c r="AOL255" s="3"/>
      <c r="AOM255" s="3"/>
      <c r="AON255" s="3"/>
      <c r="AOO255" s="3"/>
      <c r="AOP255" s="3"/>
      <c r="AOQ255" s="3"/>
      <c r="AOR255" s="3"/>
      <c r="AOS255" s="3"/>
      <c r="AOT255" s="3"/>
      <c r="AOU255" s="3"/>
      <c r="AOV255" s="3"/>
      <c r="AOW255" s="3"/>
      <c r="AOX255" s="3"/>
      <c r="AOY255" s="3"/>
      <c r="AOZ255" s="3"/>
      <c r="APA255" s="3"/>
      <c r="APB255" s="3"/>
      <c r="APC255" s="3"/>
      <c r="APD255" s="3"/>
      <c r="APE255" s="3"/>
      <c r="APF255" s="3"/>
      <c r="APG255" s="3"/>
      <c r="APH255" s="3"/>
      <c r="API255" s="3"/>
      <c r="APJ255" s="3"/>
      <c r="APK255" s="3"/>
      <c r="APL255" s="3"/>
      <c r="APM255" s="3"/>
      <c r="APN255" s="3"/>
      <c r="APO255" s="3"/>
      <c r="APP255" s="3"/>
      <c r="APQ255" s="3"/>
      <c r="APR255" s="3"/>
      <c r="APS255" s="3"/>
      <c r="APT255" s="3"/>
      <c r="APU255" s="3"/>
      <c r="APV255" s="3"/>
      <c r="APW255" s="3"/>
      <c r="APX255" s="3"/>
      <c r="APY255" s="3"/>
      <c r="APZ255" s="3"/>
      <c r="AQA255" s="3"/>
      <c r="AQB255" s="3"/>
      <c r="AQC255" s="3"/>
      <c r="AQD255" s="3"/>
      <c r="AQE255" s="3"/>
      <c r="AQF255" s="3"/>
      <c r="AQG255" s="3"/>
      <c r="AQH255" s="3"/>
      <c r="AQI255" s="3"/>
      <c r="AQJ255" s="3"/>
      <c r="AQK255" s="3"/>
      <c r="AQL255" s="3"/>
      <c r="AQM255" s="3"/>
      <c r="AQN255" s="3"/>
      <c r="AQO255" s="3"/>
      <c r="AQP255" s="3"/>
      <c r="AQQ255" s="3"/>
      <c r="AQR255" s="3"/>
      <c r="AQS255" s="3"/>
      <c r="AQT255" s="3"/>
      <c r="AQU255" s="3"/>
      <c r="AQV255" s="3"/>
      <c r="AQW255" s="3"/>
      <c r="AQX255" s="3"/>
      <c r="AQY255" s="3"/>
      <c r="AQZ255" s="3"/>
      <c r="ARA255" s="3"/>
      <c r="ARB255" s="3"/>
      <c r="ARC255" s="3"/>
      <c r="ARD255" s="3"/>
      <c r="ARE255" s="3"/>
      <c r="ARF255" s="3"/>
      <c r="ARG255" s="3"/>
      <c r="ARH255" s="3"/>
      <c r="ARI255" s="3"/>
      <c r="ARJ255" s="3"/>
      <c r="ARK255" s="3"/>
      <c r="ARL255" s="3"/>
      <c r="ARM255" s="3"/>
      <c r="ARN255" s="3"/>
      <c r="ARO255" s="3"/>
      <c r="ARP255" s="3"/>
      <c r="ARQ255" s="3"/>
      <c r="ARR255" s="3"/>
      <c r="ARS255" s="3"/>
      <c r="ART255" s="3"/>
      <c r="ARU255" s="3"/>
      <c r="ARV255" s="3"/>
      <c r="ARW255" s="3"/>
      <c r="ARX255" s="3"/>
      <c r="ARY255" s="3"/>
      <c r="ARZ255" s="3"/>
      <c r="ASA255" s="3"/>
      <c r="ASB255" s="3"/>
      <c r="ASC255" s="3"/>
      <c r="ASD255" s="3"/>
      <c r="ASE255" s="3"/>
      <c r="ASF255" s="3"/>
      <c r="ASG255" s="3"/>
      <c r="ASH255" s="3"/>
      <c r="ASI255" s="3"/>
      <c r="ASJ255" s="3"/>
      <c r="ASK255" s="3"/>
      <c r="ASL255" s="3"/>
      <c r="ASM255" s="3"/>
      <c r="ASN255" s="3"/>
      <c r="ASO255" s="3"/>
      <c r="ASP255" s="3"/>
      <c r="ASQ255" s="3"/>
      <c r="ASR255" s="3"/>
      <c r="ASS255" s="3"/>
      <c r="AST255" s="3"/>
      <c r="ASU255" s="3"/>
      <c r="ASV255" s="3"/>
      <c r="ASW255" s="3"/>
      <c r="ASX255" s="3"/>
      <c r="ASY255" s="3"/>
      <c r="ASZ255" s="3"/>
      <c r="ATA255" s="3"/>
      <c r="ATB255" s="3"/>
      <c r="ATC255" s="3"/>
      <c r="ATD255" s="3"/>
      <c r="ATE255" s="3"/>
      <c r="ATF255" s="3"/>
      <c r="ATG255" s="3"/>
      <c r="ATH255" s="3"/>
      <c r="ATI255" s="3"/>
      <c r="ATJ255" s="3"/>
      <c r="ATK255" s="3"/>
      <c r="ATL255" s="3"/>
      <c r="ATM255" s="3"/>
      <c r="ATN255" s="3"/>
      <c r="ATO255" s="3"/>
      <c r="ATP255" s="3"/>
      <c r="ATQ255" s="3"/>
      <c r="ATR255" s="3"/>
      <c r="ATS255" s="3"/>
      <c r="ATT255" s="3"/>
      <c r="ATU255" s="3"/>
      <c r="ATV255" s="3"/>
      <c r="ATW255" s="3"/>
      <c r="ATX255" s="3"/>
      <c r="ATY255" s="3"/>
      <c r="ATZ255" s="3"/>
      <c r="AUA255" s="3"/>
      <c r="AUB255" s="3"/>
      <c r="AUC255" s="3"/>
      <c r="AUD255" s="3"/>
      <c r="AUE255" s="3"/>
      <c r="AUF255" s="3"/>
      <c r="AUG255" s="3"/>
      <c r="AUH255" s="3"/>
      <c r="AUI255" s="3"/>
      <c r="AUJ255" s="3"/>
      <c r="AUK255" s="3"/>
      <c r="AUL255" s="3"/>
      <c r="AUM255" s="3"/>
      <c r="AUN255" s="3"/>
      <c r="AUO255" s="3"/>
      <c r="AUP255" s="3"/>
      <c r="AUQ255" s="3"/>
      <c r="AUR255" s="3"/>
      <c r="AUS255" s="3"/>
      <c r="AUT255" s="3"/>
      <c r="AUU255" s="3"/>
      <c r="AUV255" s="3"/>
      <c r="AUW255" s="3"/>
      <c r="AUX255" s="3"/>
      <c r="AUY255" s="3"/>
      <c r="AUZ255" s="3"/>
      <c r="AVA255" s="3"/>
      <c r="AVB255" s="3"/>
      <c r="AVC255" s="3"/>
      <c r="AVD255" s="3"/>
      <c r="AVE255" s="3"/>
      <c r="AVF255" s="3"/>
      <c r="AVG255" s="3"/>
      <c r="AVH255" s="3"/>
      <c r="AVI255" s="3"/>
      <c r="AVJ255" s="3"/>
      <c r="AVK255" s="3"/>
      <c r="AVL255" s="3"/>
      <c r="AVM255" s="3"/>
      <c r="AVN255" s="3"/>
      <c r="AVO255" s="3"/>
      <c r="AVP255" s="3"/>
      <c r="AVQ255" s="3"/>
      <c r="AVR255" s="3"/>
      <c r="AVS255" s="3"/>
      <c r="AVT255" s="3"/>
      <c r="AVU255" s="3"/>
      <c r="AVV255" s="3"/>
      <c r="AVW255" s="3"/>
      <c r="AVX255" s="3"/>
      <c r="AVY255" s="3"/>
      <c r="AVZ255" s="3"/>
      <c r="AWA255" s="3"/>
      <c r="AWB255" s="3"/>
      <c r="AWC255" s="3"/>
      <c r="AWD255" s="3"/>
      <c r="AWE255" s="3"/>
      <c r="AWF255" s="3"/>
      <c r="AWG255" s="3"/>
      <c r="AWH255" s="3"/>
      <c r="AWI255" s="3"/>
      <c r="AWJ255" s="3"/>
      <c r="AWK255" s="3"/>
      <c r="AWL255" s="3"/>
      <c r="AWM255" s="3"/>
      <c r="AWN255" s="3"/>
      <c r="AWO255" s="3"/>
      <c r="AWP255" s="3"/>
      <c r="AWQ255" s="3"/>
      <c r="AWR255" s="3"/>
      <c r="AWS255" s="3"/>
      <c r="AWT255" s="3"/>
      <c r="AWU255" s="3"/>
      <c r="AWV255" s="3"/>
      <c r="AWW255" s="3"/>
      <c r="AWX255" s="3"/>
      <c r="AWY255" s="3"/>
      <c r="AWZ255" s="3"/>
      <c r="AXA255" s="3"/>
      <c r="AXB255" s="3"/>
      <c r="AXC255" s="3"/>
      <c r="AXD255" s="3"/>
      <c r="AXE255" s="3"/>
      <c r="AXF255" s="3"/>
      <c r="AXG255" s="3"/>
      <c r="AXH255" s="3"/>
      <c r="AXI255" s="3"/>
      <c r="AXJ255" s="3"/>
      <c r="AXK255" s="3"/>
      <c r="AXL255" s="3"/>
      <c r="AXM255" s="3"/>
      <c r="AXN255" s="3"/>
      <c r="AXO255" s="3"/>
      <c r="AXP255" s="3"/>
      <c r="AXQ255" s="3"/>
      <c r="AXR255" s="3"/>
      <c r="AXS255" s="3"/>
      <c r="AXT255" s="3"/>
      <c r="AXU255" s="3"/>
      <c r="AXV255" s="3"/>
      <c r="AXW255" s="3"/>
      <c r="AXX255" s="3"/>
      <c r="AXY255" s="3"/>
      <c r="AXZ255" s="3"/>
      <c r="AYA255" s="3"/>
      <c r="AYB255" s="3"/>
      <c r="AYC255" s="3"/>
      <c r="AYD255" s="3"/>
      <c r="AYE255" s="3"/>
      <c r="AYF255" s="3"/>
      <c r="AYG255" s="3"/>
      <c r="AYH255" s="3"/>
      <c r="AYI255" s="3"/>
      <c r="AYJ255" s="3"/>
      <c r="AYK255" s="3"/>
      <c r="AYL255" s="3"/>
      <c r="AYM255" s="3"/>
      <c r="AYN255" s="3"/>
      <c r="AYO255" s="3"/>
      <c r="AYP255" s="3"/>
      <c r="AYQ255" s="3"/>
      <c r="AYR255" s="3"/>
      <c r="AYS255" s="3"/>
      <c r="AYT255" s="3"/>
      <c r="AYU255" s="3"/>
      <c r="AYV255" s="3"/>
      <c r="AYW255" s="3"/>
      <c r="AYX255" s="3"/>
      <c r="AYY255" s="3"/>
      <c r="AYZ255" s="3"/>
      <c r="AZA255" s="3"/>
      <c r="AZB255" s="3"/>
      <c r="AZC255" s="3"/>
      <c r="AZD255" s="3"/>
      <c r="AZE255" s="3"/>
      <c r="AZF255" s="3"/>
      <c r="AZG255" s="3"/>
      <c r="AZH255" s="3"/>
      <c r="AZI255" s="3"/>
      <c r="AZJ255" s="3"/>
      <c r="AZK255" s="3"/>
      <c r="AZL255" s="3"/>
      <c r="AZM255" s="3"/>
      <c r="AZN255" s="3"/>
      <c r="AZO255" s="3"/>
      <c r="AZP255" s="3"/>
      <c r="AZQ255" s="3"/>
      <c r="AZR255" s="3"/>
      <c r="AZS255" s="3"/>
      <c r="AZT255" s="3"/>
      <c r="AZU255" s="3"/>
      <c r="AZV255" s="3"/>
      <c r="AZW255" s="3"/>
      <c r="AZX255" s="3"/>
      <c r="AZY255" s="3"/>
      <c r="AZZ255" s="3"/>
      <c r="BAA255" s="3"/>
      <c r="BAB255" s="3"/>
      <c r="BAC255" s="3"/>
      <c r="BAD255" s="3"/>
      <c r="BAE255" s="3"/>
      <c r="BAF255" s="3"/>
      <c r="BAG255" s="3"/>
      <c r="BAH255" s="3"/>
      <c r="BAI255" s="3"/>
      <c r="BAJ255" s="3"/>
      <c r="BAK255" s="3"/>
      <c r="BAL255" s="3"/>
      <c r="BAM255" s="3"/>
      <c r="BAN255" s="3"/>
      <c r="BAO255" s="3"/>
      <c r="BAP255" s="3"/>
      <c r="BAQ255" s="3"/>
      <c r="BAR255" s="3"/>
      <c r="BAS255" s="3"/>
      <c r="BAT255" s="3"/>
      <c r="BAU255" s="3"/>
      <c r="BAV255" s="3"/>
      <c r="BAW255" s="3"/>
      <c r="BAX255" s="3"/>
      <c r="BAY255" s="3"/>
      <c r="BAZ255" s="3"/>
      <c r="BBA255" s="3"/>
      <c r="BBB255" s="3"/>
      <c r="BBC255" s="3"/>
      <c r="BBD255" s="3"/>
      <c r="BBE255" s="3"/>
      <c r="BBF255" s="3"/>
      <c r="BBG255" s="3"/>
      <c r="BBH255" s="3"/>
      <c r="BBI255" s="3"/>
      <c r="BBJ255" s="3"/>
      <c r="BBK255" s="3"/>
      <c r="BBL255" s="3"/>
      <c r="BBM255" s="3"/>
      <c r="BBN255" s="3"/>
      <c r="BBO255" s="3"/>
      <c r="BBP255" s="3"/>
      <c r="BBQ255" s="3"/>
      <c r="BBR255" s="3"/>
      <c r="BBS255" s="3"/>
      <c r="BBT255" s="3"/>
      <c r="BBU255" s="3"/>
      <c r="BBV255" s="3"/>
      <c r="BBW255" s="3"/>
      <c r="BBX255" s="3"/>
      <c r="BBY255" s="3"/>
      <c r="BBZ255" s="3"/>
      <c r="BCA255" s="3"/>
      <c r="BCB255" s="3"/>
      <c r="BCC255" s="3"/>
      <c r="BCD255" s="3"/>
      <c r="BCE255" s="3"/>
      <c r="BCF255" s="3"/>
      <c r="BCG255" s="3"/>
      <c r="BCH255" s="3"/>
      <c r="BCI255" s="3"/>
      <c r="BCJ255" s="3"/>
      <c r="BCK255" s="3"/>
      <c r="BCL255" s="3"/>
      <c r="BCM255" s="3"/>
      <c r="BCN255" s="3"/>
      <c r="BCO255" s="3"/>
      <c r="BCP255" s="3"/>
      <c r="BCQ255" s="3"/>
      <c r="BCR255" s="3"/>
      <c r="BCS255" s="3"/>
      <c r="BCT255" s="3"/>
      <c r="BCU255" s="3"/>
      <c r="BCV255" s="3"/>
      <c r="BCW255" s="3"/>
      <c r="BCX255" s="3"/>
      <c r="BCY255" s="3"/>
      <c r="BCZ255" s="3"/>
      <c r="BDA255" s="3"/>
      <c r="BDB255" s="3"/>
      <c r="BDC255" s="3"/>
      <c r="BDD255" s="3"/>
      <c r="BDE255" s="3"/>
      <c r="BDF255" s="3"/>
      <c r="BDG255" s="3"/>
      <c r="BDH255" s="3"/>
      <c r="BDI255" s="3"/>
      <c r="BDJ255" s="3"/>
      <c r="BDK255" s="3"/>
      <c r="BDL255" s="3"/>
      <c r="BDM255" s="3"/>
      <c r="BDN255" s="3"/>
      <c r="BDO255" s="3"/>
      <c r="BDP255" s="3"/>
      <c r="BDQ255" s="3"/>
      <c r="BDR255" s="3"/>
      <c r="BDS255" s="3"/>
      <c r="BDT255" s="3"/>
      <c r="BDU255" s="3"/>
      <c r="BDV255" s="3"/>
      <c r="BDW255" s="3"/>
      <c r="BDX255" s="3"/>
      <c r="BDY255" s="3"/>
      <c r="BDZ255" s="3"/>
      <c r="BEA255" s="3"/>
      <c r="BEB255" s="3"/>
      <c r="BEC255" s="3"/>
      <c r="BED255" s="3"/>
      <c r="BEE255" s="3"/>
      <c r="BEF255" s="3"/>
      <c r="BEG255" s="3"/>
      <c r="BEH255" s="3"/>
      <c r="BEI255" s="3"/>
      <c r="BEJ255" s="3"/>
      <c r="BEK255" s="3"/>
      <c r="BEL255" s="3"/>
      <c r="BEM255" s="3"/>
      <c r="BEN255" s="3"/>
      <c r="BEO255" s="3"/>
      <c r="BEP255" s="3"/>
      <c r="BEQ255" s="3"/>
      <c r="BER255" s="3"/>
      <c r="BES255" s="3"/>
      <c r="BET255" s="3"/>
      <c r="BEU255" s="3"/>
      <c r="BEV255" s="3"/>
      <c r="BEW255" s="3"/>
      <c r="BEX255" s="3"/>
      <c r="BEY255" s="3"/>
      <c r="BEZ255" s="3"/>
      <c r="BFA255" s="3"/>
      <c r="BFB255" s="3"/>
      <c r="BFC255" s="3"/>
      <c r="BFD255" s="3"/>
      <c r="BFE255" s="3"/>
      <c r="BFF255" s="3"/>
      <c r="BFG255" s="3"/>
      <c r="BFH255" s="3"/>
      <c r="BFI255" s="3"/>
      <c r="BFJ255" s="3"/>
      <c r="BFK255" s="3"/>
      <c r="BFL255" s="3"/>
      <c r="BFM255" s="3"/>
      <c r="BFN255" s="3"/>
      <c r="BFO255" s="3"/>
      <c r="BFP255" s="3"/>
      <c r="BFQ255" s="3"/>
      <c r="BFR255" s="3"/>
      <c r="BFS255" s="3"/>
      <c r="BFT255" s="3"/>
      <c r="BFU255" s="3"/>
      <c r="BFV255" s="3"/>
      <c r="BFW255" s="3"/>
      <c r="BFX255" s="3"/>
      <c r="BFY255" s="3"/>
      <c r="BFZ255" s="3"/>
      <c r="BGA255" s="3"/>
      <c r="BGB255" s="3"/>
      <c r="BGC255" s="3"/>
      <c r="BGD255" s="3"/>
      <c r="BGE255" s="3"/>
      <c r="BGF255" s="3"/>
      <c r="BGG255" s="3"/>
      <c r="BGH255" s="3"/>
      <c r="BGI255" s="3"/>
      <c r="BGJ255" s="3"/>
      <c r="BGK255" s="3"/>
      <c r="BGL255" s="3"/>
      <c r="BGM255" s="3"/>
      <c r="BGN255" s="3"/>
      <c r="BGO255" s="3"/>
      <c r="BGP255" s="3"/>
      <c r="BGQ255" s="3"/>
      <c r="BGR255" s="3"/>
      <c r="BGS255" s="3"/>
      <c r="BGT255" s="3"/>
      <c r="BGU255" s="3"/>
      <c r="BGV255" s="3"/>
      <c r="BGW255" s="3"/>
      <c r="BGX255" s="3"/>
      <c r="BGY255" s="3"/>
      <c r="BGZ255" s="3"/>
      <c r="BHA255" s="3"/>
      <c r="BHB255" s="3"/>
      <c r="BHC255" s="3"/>
      <c r="BHD255" s="3"/>
      <c r="BHE255" s="3"/>
      <c r="BHF255" s="3"/>
      <c r="BHG255" s="3"/>
      <c r="BHH255" s="3"/>
      <c r="BHI255" s="3"/>
      <c r="BHJ255" s="3"/>
      <c r="BHK255" s="3"/>
      <c r="BHL255" s="3"/>
      <c r="BHM255" s="3"/>
      <c r="BHN255" s="3"/>
      <c r="BHO255" s="3"/>
      <c r="BHP255" s="3"/>
      <c r="BHQ255" s="3"/>
      <c r="BHR255" s="3"/>
      <c r="BHS255" s="3"/>
      <c r="BHT255" s="3"/>
      <c r="BHU255" s="3"/>
      <c r="BHV255" s="3"/>
      <c r="BHW255" s="3"/>
      <c r="BHX255" s="3"/>
      <c r="BHY255" s="3"/>
      <c r="BHZ255" s="3"/>
      <c r="BIA255" s="3"/>
      <c r="BIB255" s="3"/>
      <c r="BIC255" s="3"/>
      <c r="BID255" s="3"/>
      <c r="BIE255" s="3"/>
      <c r="BIF255" s="3"/>
      <c r="BIG255" s="3"/>
      <c r="BIH255" s="3"/>
      <c r="BII255" s="3"/>
      <c r="BIJ255" s="3"/>
      <c r="BIK255" s="3"/>
      <c r="BIL255" s="3"/>
      <c r="BIM255" s="3"/>
      <c r="BIN255" s="3"/>
      <c r="BIO255" s="3"/>
      <c r="BIP255" s="3"/>
      <c r="BIQ255" s="3"/>
      <c r="BIR255" s="3"/>
      <c r="BIS255" s="3"/>
      <c r="BIT255" s="3"/>
      <c r="BIU255" s="3"/>
      <c r="BIV255" s="3"/>
      <c r="BIW255" s="3"/>
      <c r="BIX255" s="3"/>
      <c r="BIY255" s="3"/>
      <c r="BIZ255" s="3"/>
      <c r="BJA255" s="3"/>
      <c r="BJB255" s="3"/>
      <c r="BJC255" s="3"/>
      <c r="BJD255" s="3"/>
      <c r="BJE255" s="3"/>
      <c r="BJF255" s="3"/>
      <c r="BJG255" s="3"/>
      <c r="BJH255" s="3"/>
      <c r="BJI255" s="3"/>
      <c r="BJJ255" s="3"/>
      <c r="BJK255" s="3"/>
      <c r="BJL255" s="3"/>
      <c r="BJM255" s="3"/>
      <c r="BJN255" s="3"/>
      <c r="BJO255" s="3"/>
      <c r="BJP255" s="3"/>
      <c r="BJQ255" s="3"/>
      <c r="BJR255" s="3"/>
      <c r="BJS255" s="3"/>
      <c r="BJT255" s="3"/>
      <c r="BJU255" s="3"/>
      <c r="BJV255" s="3"/>
      <c r="BJW255" s="3"/>
      <c r="BJX255" s="3"/>
      <c r="BJY255" s="3"/>
      <c r="BJZ255" s="3"/>
      <c r="BKA255" s="3"/>
      <c r="BKB255" s="3"/>
      <c r="BKC255" s="3"/>
      <c r="BKD255" s="3"/>
      <c r="BKE255" s="3"/>
      <c r="BKF255" s="3"/>
      <c r="BKG255" s="3"/>
      <c r="BKH255" s="3"/>
      <c r="BKI255" s="3"/>
      <c r="BKJ255" s="3"/>
      <c r="BKK255" s="3"/>
      <c r="BKL255" s="3"/>
      <c r="BKM255" s="3"/>
      <c r="BKN255" s="3"/>
      <c r="BKO255" s="3"/>
      <c r="BKP255" s="3"/>
      <c r="BKQ255" s="3"/>
      <c r="BKR255" s="3"/>
      <c r="BKS255" s="3"/>
      <c r="BKT255" s="3"/>
      <c r="BKU255" s="3"/>
      <c r="BKV255" s="3"/>
      <c r="BKW255" s="3"/>
      <c r="BKX255" s="3"/>
      <c r="BKY255" s="3"/>
      <c r="BKZ255" s="3"/>
      <c r="BLA255" s="3"/>
      <c r="BLB255" s="3"/>
      <c r="BLC255" s="3"/>
      <c r="BLD255" s="3"/>
      <c r="BLE255" s="3"/>
      <c r="BLF255" s="3"/>
      <c r="BLG255" s="3"/>
      <c r="BLH255" s="3"/>
      <c r="BLI255" s="3"/>
      <c r="BLJ255" s="3"/>
      <c r="BLK255" s="3"/>
      <c r="BLL255" s="3"/>
      <c r="BLM255" s="3"/>
      <c r="BLN255" s="3"/>
      <c r="BLO255" s="3"/>
      <c r="BLP255" s="3"/>
      <c r="BLQ255" s="3"/>
      <c r="BLR255" s="3"/>
      <c r="BLS255" s="3"/>
      <c r="BLT255" s="3"/>
      <c r="BLU255" s="3"/>
      <c r="BLV255" s="3"/>
      <c r="BLW255" s="3"/>
      <c r="BLX255" s="3"/>
      <c r="BLY255" s="3"/>
      <c r="BLZ255" s="3"/>
      <c r="BMA255" s="3"/>
      <c r="BMB255" s="3"/>
      <c r="BMC255" s="3"/>
      <c r="BMD255" s="3"/>
      <c r="BME255" s="3"/>
      <c r="BMF255" s="3"/>
      <c r="BMG255" s="3"/>
      <c r="BMH255" s="3"/>
      <c r="BMI255" s="3"/>
      <c r="BMJ255" s="3"/>
      <c r="BMK255" s="3"/>
      <c r="BML255" s="3"/>
      <c r="BMM255" s="3"/>
      <c r="BMN255" s="3"/>
      <c r="BMO255" s="3"/>
      <c r="BMP255" s="3"/>
      <c r="BMQ255" s="3"/>
      <c r="BMR255" s="3"/>
      <c r="BMS255" s="3"/>
      <c r="BMT255" s="3"/>
      <c r="BMU255" s="3"/>
      <c r="BMV255" s="3"/>
      <c r="BMW255" s="3"/>
      <c r="BMX255" s="3"/>
      <c r="BMY255" s="3"/>
      <c r="BMZ255" s="3"/>
      <c r="BNA255" s="3"/>
      <c r="BNB255" s="3"/>
      <c r="BNC255" s="3"/>
      <c r="BND255" s="3"/>
      <c r="BNE255" s="3"/>
      <c r="BNF255" s="3"/>
      <c r="BNG255" s="3"/>
      <c r="BNH255" s="3"/>
      <c r="BNI255" s="3"/>
      <c r="BNJ255" s="3"/>
      <c r="BNK255" s="3"/>
      <c r="BNL255" s="3"/>
      <c r="BNM255" s="3"/>
      <c r="BNN255" s="3"/>
      <c r="BNO255" s="3"/>
      <c r="BNP255" s="3"/>
      <c r="BNQ255" s="3"/>
      <c r="BNR255" s="3"/>
      <c r="BNS255" s="3"/>
      <c r="BNT255" s="3"/>
      <c r="BNU255" s="3"/>
      <c r="BNV255" s="3"/>
      <c r="BNW255" s="3"/>
      <c r="BNX255" s="3"/>
      <c r="BNY255" s="3"/>
      <c r="BNZ255" s="3"/>
      <c r="BOA255" s="3"/>
      <c r="BOB255" s="3"/>
      <c r="BOC255" s="3"/>
      <c r="BOD255" s="3"/>
      <c r="BOE255" s="3"/>
      <c r="BOF255" s="3"/>
      <c r="BOG255" s="3"/>
      <c r="BOH255" s="3"/>
      <c r="BOI255" s="3"/>
      <c r="BOJ255" s="3"/>
      <c r="BOK255" s="3"/>
      <c r="BOL255" s="3"/>
      <c r="BOM255" s="3"/>
      <c r="BON255" s="3"/>
      <c r="BOO255" s="3"/>
      <c r="BOP255" s="3"/>
      <c r="BOQ255" s="3"/>
      <c r="BOR255" s="3"/>
      <c r="BOS255" s="3"/>
      <c r="BOT255" s="3"/>
      <c r="BOU255" s="3"/>
      <c r="BOV255" s="3"/>
      <c r="BOW255" s="3"/>
      <c r="BOX255" s="3"/>
      <c r="BOY255" s="3"/>
      <c r="BOZ255" s="3"/>
      <c r="BPA255" s="3"/>
      <c r="BPB255" s="3"/>
      <c r="BPC255" s="3"/>
      <c r="BPD255" s="3"/>
      <c r="BPE255" s="3"/>
      <c r="BPF255" s="3"/>
      <c r="BPG255" s="3"/>
      <c r="BPH255" s="3"/>
      <c r="BPI255" s="3"/>
      <c r="BPJ255" s="3"/>
      <c r="BPK255" s="3"/>
      <c r="BPL255" s="3"/>
      <c r="BPM255" s="3"/>
      <c r="BPN255" s="3"/>
      <c r="BPO255" s="3"/>
      <c r="BPP255" s="3"/>
      <c r="BPQ255" s="3"/>
      <c r="BPR255" s="3"/>
      <c r="BPS255" s="3"/>
      <c r="BPT255" s="3"/>
      <c r="BPU255" s="3"/>
      <c r="BPV255" s="3"/>
      <c r="BPW255" s="3"/>
      <c r="BPX255" s="3"/>
      <c r="BPY255" s="3"/>
      <c r="BPZ255" s="3"/>
      <c r="BQA255" s="3"/>
      <c r="BQB255" s="3"/>
      <c r="BQC255" s="3"/>
      <c r="BQD255" s="3"/>
      <c r="BQE255" s="3"/>
      <c r="BQF255" s="3"/>
      <c r="BQG255" s="3"/>
      <c r="BQH255" s="3"/>
      <c r="BQI255" s="3"/>
      <c r="BQJ255" s="3"/>
      <c r="BQK255" s="3"/>
      <c r="BQL255" s="3"/>
      <c r="BQM255" s="3"/>
      <c r="BQN255" s="3"/>
      <c r="BQO255" s="3"/>
      <c r="BQP255" s="3"/>
      <c r="BQQ255" s="3"/>
      <c r="BQR255" s="3"/>
      <c r="BQS255" s="3"/>
      <c r="BQT255" s="3"/>
      <c r="BQU255" s="3"/>
      <c r="BQV255" s="3"/>
      <c r="BQW255" s="3"/>
      <c r="BQX255" s="3"/>
      <c r="BQY255" s="3"/>
      <c r="BQZ255" s="3"/>
      <c r="BRA255" s="3"/>
      <c r="BRB255" s="3"/>
      <c r="BRC255" s="3"/>
      <c r="BRD255" s="3"/>
      <c r="BRE255" s="3"/>
      <c r="BRF255" s="3"/>
      <c r="BRG255" s="3"/>
      <c r="BRH255" s="3"/>
      <c r="BRI255" s="3"/>
      <c r="BRJ255" s="3"/>
      <c r="BRK255" s="3"/>
      <c r="BRL255" s="3"/>
      <c r="BRM255" s="3"/>
      <c r="BRN255" s="3"/>
      <c r="BRO255" s="3"/>
      <c r="BRP255" s="3"/>
      <c r="BRQ255" s="3"/>
      <c r="BRR255" s="3"/>
      <c r="BRS255" s="3"/>
      <c r="BRT255" s="3"/>
      <c r="BRU255" s="3"/>
      <c r="BRV255" s="3"/>
      <c r="BRW255" s="3"/>
      <c r="BRX255" s="3"/>
      <c r="BRY255" s="3"/>
      <c r="BRZ255" s="3"/>
      <c r="BSA255" s="3"/>
      <c r="BSB255" s="3"/>
      <c r="BSC255" s="3"/>
      <c r="BSD255" s="3"/>
      <c r="BSE255" s="3"/>
      <c r="BSF255" s="3"/>
      <c r="BSG255" s="3"/>
      <c r="BSH255" s="3"/>
      <c r="BSI255" s="3"/>
      <c r="BSJ255" s="3"/>
      <c r="BSK255" s="3"/>
      <c r="BSL255" s="3"/>
      <c r="BSM255" s="3"/>
      <c r="BSN255" s="3"/>
      <c r="BSO255" s="3"/>
      <c r="BSP255" s="3"/>
      <c r="BSQ255" s="3"/>
      <c r="BSR255" s="3"/>
      <c r="BSS255" s="3"/>
      <c r="BST255" s="3"/>
      <c r="BSU255" s="3"/>
      <c r="BSV255" s="3"/>
      <c r="BSW255" s="3"/>
      <c r="BSX255" s="3"/>
      <c r="BSY255" s="3"/>
      <c r="BSZ255" s="3"/>
      <c r="BTA255" s="3"/>
      <c r="BTB255" s="3"/>
      <c r="BTC255" s="3"/>
      <c r="BTD255" s="3"/>
      <c r="BTE255" s="3"/>
      <c r="BTF255" s="3"/>
      <c r="BTG255" s="3"/>
      <c r="BTH255" s="3"/>
      <c r="BTI255" s="3"/>
      <c r="BTJ255" s="3"/>
      <c r="BTK255" s="3"/>
      <c r="BTL255" s="3"/>
      <c r="BTM255" s="3"/>
      <c r="BTN255" s="3"/>
      <c r="BTO255" s="3"/>
      <c r="BTP255" s="3"/>
      <c r="BTQ255" s="3"/>
      <c r="BTR255" s="3"/>
      <c r="BTS255" s="3"/>
      <c r="BTT255" s="3"/>
      <c r="BTU255" s="3"/>
      <c r="BTV255" s="3"/>
      <c r="BTW255" s="3"/>
      <c r="BTX255" s="3"/>
      <c r="BTY255" s="3"/>
      <c r="BTZ255" s="3"/>
      <c r="BUA255" s="3"/>
      <c r="BUB255" s="3"/>
      <c r="BUC255" s="3"/>
      <c r="BUD255" s="3"/>
      <c r="BUE255" s="3"/>
      <c r="BUF255" s="3"/>
      <c r="BUG255" s="3"/>
      <c r="BUH255" s="3"/>
      <c r="BUI255" s="3"/>
      <c r="BUJ255" s="3"/>
      <c r="BUK255" s="3"/>
      <c r="BUL255" s="3"/>
      <c r="BUM255" s="3"/>
      <c r="BUN255" s="3"/>
      <c r="BUO255" s="3"/>
      <c r="BUP255" s="3"/>
      <c r="BUQ255" s="3"/>
      <c r="BUR255" s="3"/>
      <c r="BUS255" s="3"/>
      <c r="BUT255" s="3"/>
      <c r="BUU255" s="3"/>
      <c r="BUV255" s="3"/>
      <c r="BUW255" s="3"/>
      <c r="BUX255" s="3"/>
      <c r="BUY255" s="3"/>
      <c r="BUZ255" s="3"/>
      <c r="BVA255" s="3"/>
      <c r="BVB255" s="3"/>
      <c r="BVC255" s="3"/>
      <c r="BVD255" s="3"/>
      <c r="BVE255" s="3"/>
      <c r="BVF255" s="3"/>
      <c r="BVG255" s="3"/>
      <c r="BVH255" s="3"/>
      <c r="BVI255" s="3"/>
      <c r="BVJ255" s="3"/>
      <c r="BVK255" s="3"/>
      <c r="BVL255" s="3"/>
      <c r="BVM255" s="3"/>
      <c r="BVN255" s="3"/>
      <c r="BVO255" s="3"/>
      <c r="BVP255" s="3"/>
      <c r="BVQ255" s="3"/>
      <c r="BVR255" s="3"/>
      <c r="BVS255" s="3"/>
      <c r="BVT255" s="3"/>
      <c r="BVU255" s="3"/>
      <c r="BVV255" s="3"/>
      <c r="BVW255" s="3"/>
      <c r="BVX255" s="3"/>
      <c r="BVY255" s="3"/>
      <c r="BVZ255" s="3"/>
      <c r="BWA255" s="3"/>
      <c r="BWB255" s="3"/>
      <c r="BWC255" s="3"/>
      <c r="BWD255" s="3"/>
      <c r="BWE255" s="3"/>
      <c r="BWF255" s="3"/>
      <c r="BWG255" s="3"/>
      <c r="BWH255" s="3"/>
      <c r="BWI255" s="3"/>
      <c r="BWJ255" s="3"/>
      <c r="BWK255" s="3"/>
      <c r="BWL255" s="3"/>
      <c r="BWM255" s="3"/>
      <c r="BWN255" s="3"/>
      <c r="BWO255" s="3"/>
      <c r="BWP255" s="3"/>
      <c r="BWQ255" s="3"/>
      <c r="BWR255" s="3"/>
      <c r="BWS255" s="3"/>
      <c r="BWT255" s="3"/>
      <c r="BWU255" s="3"/>
      <c r="BWV255" s="3"/>
      <c r="BWW255" s="3"/>
      <c r="BWX255" s="3"/>
      <c r="BWY255" s="3"/>
      <c r="BWZ255" s="3"/>
      <c r="BXA255" s="3"/>
      <c r="BXB255" s="3"/>
      <c r="BXC255" s="3"/>
      <c r="BXD255" s="3"/>
      <c r="BXE255" s="3"/>
      <c r="BXF255" s="3"/>
      <c r="BXG255" s="3"/>
      <c r="BXH255" s="3"/>
      <c r="BXI255" s="3"/>
      <c r="BXJ255" s="3"/>
      <c r="BXK255" s="3"/>
      <c r="BXL255" s="3"/>
      <c r="BXM255" s="3"/>
      <c r="BXN255" s="3"/>
      <c r="BXO255" s="3"/>
      <c r="BXP255" s="3"/>
      <c r="BXQ255" s="3"/>
      <c r="BXR255" s="3"/>
      <c r="BXS255" s="3"/>
      <c r="BXT255" s="3"/>
      <c r="BXU255" s="3"/>
      <c r="BXV255" s="3"/>
      <c r="BXW255" s="3"/>
      <c r="BXX255" s="3"/>
      <c r="BXY255" s="3"/>
      <c r="BXZ255" s="3"/>
      <c r="BYA255" s="3"/>
      <c r="BYB255" s="3"/>
      <c r="BYC255" s="3"/>
      <c r="BYD255" s="3"/>
      <c r="BYE255" s="3"/>
      <c r="BYF255" s="3"/>
      <c r="BYG255" s="3"/>
      <c r="BYH255" s="3"/>
      <c r="BYI255" s="3"/>
      <c r="BYJ255" s="3"/>
      <c r="BYK255" s="3"/>
      <c r="BYL255" s="3"/>
      <c r="BYM255" s="3"/>
      <c r="BYN255" s="3"/>
      <c r="BYO255" s="3"/>
      <c r="BYP255" s="3"/>
      <c r="BYQ255" s="3"/>
      <c r="BYR255" s="3"/>
      <c r="BYS255" s="3"/>
      <c r="BYT255" s="3"/>
      <c r="BYU255" s="3"/>
      <c r="BYV255" s="3"/>
      <c r="BYW255" s="3"/>
      <c r="BYX255" s="3"/>
      <c r="BYY255" s="3"/>
      <c r="BYZ255" s="3"/>
      <c r="BZA255" s="3"/>
      <c r="BZB255" s="3"/>
      <c r="BZC255" s="3"/>
      <c r="BZD255" s="3"/>
      <c r="BZE255" s="3"/>
      <c r="BZF255" s="3"/>
      <c r="BZG255" s="3"/>
      <c r="BZH255" s="3"/>
      <c r="BZI255" s="3"/>
      <c r="BZJ255" s="3"/>
      <c r="BZK255" s="3"/>
      <c r="BZL255" s="3"/>
      <c r="BZM255" s="3"/>
      <c r="BZN255" s="3"/>
      <c r="BZO255" s="3"/>
      <c r="BZP255" s="3"/>
      <c r="BZQ255" s="3"/>
      <c r="BZR255" s="3"/>
      <c r="BZS255" s="3"/>
      <c r="BZT255" s="3"/>
      <c r="BZU255" s="3"/>
      <c r="BZV255" s="3"/>
      <c r="BZW255" s="3"/>
      <c r="BZX255" s="3"/>
      <c r="BZY255" s="3"/>
      <c r="BZZ255" s="3"/>
      <c r="CAA255" s="3"/>
      <c r="CAB255" s="3"/>
      <c r="CAC255" s="3"/>
      <c r="CAD255" s="3"/>
      <c r="CAE255" s="3"/>
      <c r="CAF255" s="3"/>
      <c r="CAG255" s="3"/>
      <c r="CAH255" s="3"/>
      <c r="CAI255" s="3"/>
      <c r="CAJ255" s="3"/>
      <c r="CAK255" s="3"/>
      <c r="CAL255" s="3"/>
      <c r="CAM255" s="3"/>
      <c r="CAN255" s="3"/>
      <c r="CAO255" s="3"/>
      <c r="CAP255" s="3"/>
      <c r="CAQ255" s="3"/>
      <c r="CAR255" s="3"/>
      <c r="CAS255" s="3"/>
      <c r="CAT255" s="3"/>
      <c r="CAU255" s="3"/>
      <c r="CAV255" s="3"/>
      <c r="CAW255" s="3"/>
      <c r="CAX255" s="3"/>
      <c r="CAY255" s="3"/>
      <c r="CAZ255" s="3"/>
      <c r="CBA255" s="3"/>
      <c r="CBB255" s="3"/>
      <c r="CBC255" s="3"/>
      <c r="CBD255" s="3"/>
      <c r="CBE255" s="3"/>
      <c r="CBF255" s="3"/>
      <c r="CBG255" s="3"/>
      <c r="CBH255" s="3"/>
      <c r="CBI255" s="3"/>
      <c r="CBJ255" s="3"/>
      <c r="CBK255" s="3"/>
      <c r="CBL255" s="3"/>
      <c r="CBM255" s="3"/>
      <c r="CBN255" s="3"/>
      <c r="CBO255" s="3"/>
      <c r="CBP255" s="3"/>
      <c r="CBQ255" s="3"/>
      <c r="CBR255" s="3"/>
      <c r="CBS255" s="3"/>
      <c r="CBT255" s="3"/>
      <c r="CBU255" s="3"/>
      <c r="CBV255" s="3"/>
      <c r="CBW255" s="3"/>
      <c r="CBX255" s="3"/>
      <c r="CBY255" s="3"/>
      <c r="CBZ255" s="3"/>
      <c r="CCA255" s="3"/>
      <c r="CCB255" s="3"/>
      <c r="CCC255" s="3"/>
      <c r="CCD255" s="3"/>
      <c r="CCE255" s="3"/>
      <c r="CCF255" s="3"/>
      <c r="CCG255" s="3"/>
      <c r="CCH255" s="3"/>
      <c r="CCI255" s="3"/>
      <c r="CCJ255" s="3"/>
      <c r="CCK255" s="3"/>
      <c r="CCL255" s="3"/>
      <c r="CCM255" s="3"/>
      <c r="CCN255" s="3"/>
      <c r="CCO255" s="3"/>
      <c r="CCP255" s="3"/>
      <c r="CCQ255" s="3"/>
      <c r="CCR255" s="3"/>
      <c r="CCS255" s="3"/>
      <c r="CCT255" s="3"/>
      <c r="CCU255" s="3"/>
      <c r="CCV255" s="3"/>
      <c r="CCW255" s="3"/>
      <c r="CCX255" s="3"/>
      <c r="CCY255" s="3"/>
      <c r="CCZ255" s="3"/>
      <c r="CDA255" s="3"/>
      <c r="CDB255" s="3"/>
      <c r="CDC255" s="3"/>
      <c r="CDD255" s="3"/>
      <c r="CDE255" s="3"/>
      <c r="CDF255" s="3"/>
      <c r="CDG255" s="3"/>
      <c r="CDH255" s="3"/>
      <c r="CDI255" s="3"/>
      <c r="CDJ255" s="3"/>
      <c r="CDK255" s="3"/>
      <c r="CDL255" s="3"/>
      <c r="CDM255" s="3"/>
      <c r="CDN255" s="3"/>
      <c r="CDO255" s="3"/>
      <c r="CDP255" s="3"/>
      <c r="CDQ255" s="3"/>
      <c r="CDR255" s="3"/>
      <c r="CDS255" s="3"/>
      <c r="CDT255" s="3"/>
      <c r="CDU255" s="3"/>
      <c r="CDV255" s="3"/>
      <c r="CDW255" s="3"/>
      <c r="CDX255" s="3"/>
      <c r="CDY255" s="3"/>
      <c r="CDZ255" s="3"/>
      <c r="CEA255" s="3"/>
      <c r="CEB255" s="3"/>
      <c r="CEC255" s="3"/>
      <c r="CED255" s="3"/>
      <c r="CEE255" s="3"/>
      <c r="CEF255" s="3"/>
      <c r="CEG255" s="3"/>
      <c r="CEH255" s="3"/>
      <c r="CEI255" s="3"/>
      <c r="CEJ255" s="3"/>
      <c r="CEK255" s="3"/>
      <c r="CEL255" s="3"/>
      <c r="CEM255" s="3"/>
      <c r="CEN255" s="3"/>
      <c r="CEO255" s="3"/>
      <c r="CEP255" s="3"/>
      <c r="CEQ255" s="3"/>
      <c r="CER255" s="3"/>
      <c r="CES255" s="3"/>
      <c r="CET255" s="3"/>
      <c r="CEU255" s="3"/>
      <c r="CEV255" s="3"/>
      <c r="CEW255" s="3"/>
      <c r="CEX255" s="3"/>
      <c r="CEY255" s="3"/>
      <c r="CEZ255" s="3"/>
      <c r="CFA255" s="3"/>
      <c r="CFB255" s="3"/>
      <c r="CFC255" s="3"/>
      <c r="CFD255" s="3"/>
      <c r="CFE255" s="3"/>
      <c r="CFF255" s="3"/>
      <c r="CFG255" s="3"/>
      <c r="CFH255" s="3"/>
      <c r="CFI255" s="3"/>
      <c r="CFJ255" s="3"/>
      <c r="CFK255" s="3"/>
      <c r="CFL255" s="3"/>
      <c r="CFM255" s="3"/>
      <c r="CFN255" s="3"/>
      <c r="CFO255" s="3"/>
      <c r="CFP255" s="3"/>
      <c r="CFQ255" s="3"/>
      <c r="CFR255" s="3"/>
      <c r="CFS255" s="3"/>
      <c r="CFT255" s="3"/>
      <c r="CFU255" s="3"/>
      <c r="CFV255" s="3"/>
      <c r="CFW255" s="3"/>
      <c r="CFX255" s="3"/>
      <c r="CFY255" s="3"/>
      <c r="CFZ255" s="3"/>
      <c r="CGA255" s="3"/>
      <c r="CGB255" s="3"/>
      <c r="CGC255" s="3"/>
      <c r="CGD255" s="3"/>
      <c r="CGE255" s="3"/>
      <c r="CGF255" s="3"/>
      <c r="CGG255" s="3"/>
      <c r="CGH255" s="3"/>
      <c r="CGI255" s="3"/>
      <c r="CGJ255" s="3"/>
      <c r="CGK255" s="3"/>
      <c r="CGL255" s="3"/>
      <c r="CGM255" s="3"/>
      <c r="CGN255" s="3"/>
      <c r="CGO255" s="3"/>
      <c r="CGP255" s="3"/>
      <c r="CGQ255" s="3"/>
      <c r="CGR255" s="3"/>
      <c r="CGS255" s="3"/>
      <c r="CGT255" s="3"/>
      <c r="CGU255" s="3"/>
      <c r="CGV255" s="3"/>
      <c r="CGW255" s="3"/>
      <c r="CGX255" s="3"/>
      <c r="CGY255" s="3"/>
      <c r="CGZ255" s="3"/>
      <c r="CHA255" s="3"/>
      <c r="CHB255" s="3"/>
      <c r="CHC255" s="3"/>
      <c r="CHD255" s="3"/>
    </row>
    <row r="256" spans="1:2240">
      <c r="A256" s="18" t="s">
        <v>270</v>
      </c>
      <c r="B256" s="5" t="s">
        <v>5</v>
      </c>
      <c r="C256" s="8">
        <v>0.925487220287323</v>
      </c>
      <c r="D256" s="1" t="s">
        <v>0</v>
      </c>
      <c r="E256" s="7"/>
      <c r="F256" s="4"/>
      <c r="J256" s="4"/>
      <c r="L256" s="4"/>
    </row>
    <row r="257" spans="1:2240">
      <c r="A257" s="5" t="s">
        <v>271</v>
      </c>
      <c r="B257" s="5" t="s">
        <v>10</v>
      </c>
      <c r="C257" s="9">
        <v>0.36227259039878801</v>
      </c>
      <c r="D257" s="1" t="s">
        <v>681</v>
      </c>
      <c r="E257" s="7">
        <v>0.36227259039878801</v>
      </c>
      <c r="F257" s="4"/>
      <c r="J257" s="4"/>
      <c r="L257" s="4"/>
    </row>
    <row r="258" spans="1:2240">
      <c r="A258" s="5" t="s">
        <v>272</v>
      </c>
      <c r="B258" s="5" t="s">
        <v>6</v>
      </c>
      <c r="C258" s="11">
        <v>0.89874207973480202</v>
      </c>
      <c r="D258" s="1" t="s">
        <v>681</v>
      </c>
      <c r="E258" s="7">
        <v>0.89874207973480202</v>
      </c>
      <c r="F258" s="4"/>
      <c r="J258" s="4"/>
      <c r="L258" s="4"/>
    </row>
    <row r="259" spans="1:2240">
      <c r="A259" s="5" t="s">
        <v>273</v>
      </c>
      <c r="B259" s="5" t="s">
        <v>6</v>
      </c>
      <c r="C259" s="8">
        <v>0.99918264150619496</v>
      </c>
      <c r="D259" s="1" t="s">
        <v>681</v>
      </c>
      <c r="E259" s="7">
        <v>0.99918264150619496</v>
      </c>
      <c r="F259" s="4"/>
      <c r="J259" s="4"/>
      <c r="L259" s="4"/>
    </row>
    <row r="260" spans="1:2240" s="12" customFormat="1">
      <c r="A260" s="10" t="s">
        <v>274</v>
      </c>
      <c r="B260" s="10" t="s">
        <v>6</v>
      </c>
      <c r="C260" s="14">
        <v>0.62645274400711004</v>
      </c>
      <c r="D260" s="12" t="s">
        <v>683</v>
      </c>
      <c r="E260" s="13">
        <v>0.62645274400711004</v>
      </c>
      <c r="F260" s="4"/>
      <c r="G260" s="3"/>
      <c r="H260" s="3"/>
      <c r="I260" s="3"/>
      <c r="J260" s="4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  <c r="AML260" s="3"/>
      <c r="AMM260" s="3"/>
      <c r="AMN260" s="3"/>
      <c r="AMO260" s="3"/>
      <c r="AMP260" s="3"/>
      <c r="AMQ260" s="3"/>
      <c r="AMR260" s="3"/>
      <c r="AMS260" s="3"/>
      <c r="AMT260" s="3"/>
      <c r="AMU260" s="3"/>
      <c r="AMV260" s="3"/>
      <c r="AMW260" s="3"/>
      <c r="AMX260" s="3"/>
      <c r="AMY260" s="3"/>
      <c r="AMZ260" s="3"/>
      <c r="ANA260" s="3"/>
      <c r="ANB260" s="3"/>
      <c r="ANC260" s="3"/>
      <c r="AND260" s="3"/>
      <c r="ANE260" s="3"/>
      <c r="ANF260" s="3"/>
      <c r="ANG260" s="3"/>
      <c r="ANH260" s="3"/>
      <c r="ANI260" s="3"/>
      <c r="ANJ260" s="3"/>
      <c r="ANK260" s="3"/>
      <c r="ANL260" s="3"/>
      <c r="ANM260" s="3"/>
      <c r="ANN260" s="3"/>
      <c r="ANO260" s="3"/>
      <c r="ANP260" s="3"/>
      <c r="ANQ260" s="3"/>
      <c r="ANR260" s="3"/>
      <c r="ANS260" s="3"/>
      <c r="ANT260" s="3"/>
      <c r="ANU260" s="3"/>
      <c r="ANV260" s="3"/>
      <c r="ANW260" s="3"/>
      <c r="ANX260" s="3"/>
      <c r="ANY260" s="3"/>
      <c r="ANZ260" s="3"/>
      <c r="AOA260" s="3"/>
      <c r="AOB260" s="3"/>
      <c r="AOC260" s="3"/>
      <c r="AOD260" s="3"/>
      <c r="AOE260" s="3"/>
      <c r="AOF260" s="3"/>
      <c r="AOG260" s="3"/>
      <c r="AOH260" s="3"/>
      <c r="AOI260" s="3"/>
      <c r="AOJ260" s="3"/>
      <c r="AOK260" s="3"/>
      <c r="AOL260" s="3"/>
      <c r="AOM260" s="3"/>
      <c r="AON260" s="3"/>
      <c r="AOO260" s="3"/>
      <c r="AOP260" s="3"/>
      <c r="AOQ260" s="3"/>
      <c r="AOR260" s="3"/>
      <c r="AOS260" s="3"/>
      <c r="AOT260" s="3"/>
      <c r="AOU260" s="3"/>
      <c r="AOV260" s="3"/>
      <c r="AOW260" s="3"/>
      <c r="AOX260" s="3"/>
      <c r="AOY260" s="3"/>
      <c r="AOZ260" s="3"/>
      <c r="APA260" s="3"/>
      <c r="APB260" s="3"/>
      <c r="APC260" s="3"/>
      <c r="APD260" s="3"/>
      <c r="APE260" s="3"/>
      <c r="APF260" s="3"/>
      <c r="APG260" s="3"/>
      <c r="APH260" s="3"/>
      <c r="API260" s="3"/>
      <c r="APJ260" s="3"/>
      <c r="APK260" s="3"/>
      <c r="APL260" s="3"/>
      <c r="APM260" s="3"/>
      <c r="APN260" s="3"/>
      <c r="APO260" s="3"/>
      <c r="APP260" s="3"/>
      <c r="APQ260" s="3"/>
      <c r="APR260" s="3"/>
      <c r="APS260" s="3"/>
      <c r="APT260" s="3"/>
      <c r="APU260" s="3"/>
      <c r="APV260" s="3"/>
      <c r="APW260" s="3"/>
      <c r="APX260" s="3"/>
      <c r="APY260" s="3"/>
      <c r="APZ260" s="3"/>
      <c r="AQA260" s="3"/>
      <c r="AQB260" s="3"/>
      <c r="AQC260" s="3"/>
      <c r="AQD260" s="3"/>
      <c r="AQE260" s="3"/>
      <c r="AQF260" s="3"/>
      <c r="AQG260" s="3"/>
      <c r="AQH260" s="3"/>
      <c r="AQI260" s="3"/>
      <c r="AQJ260" s="3"/>
      <c r="AQK260" s="3"/>
      <c r="AQL260" s="3"/>
      <c r="AQM260" s="3"/>
      <c r="AQN260" s="3"/>
      <c r="AQO260" s="3"/>
      <c r="AQP260" s="3"/>
      <c r="AQQ260" s="3"/>
      <c r="AQR260" s="3"/>
      <c r="AQS260" s="3"/>
      <c r="AQT260" s="3"/>
      <c r="AQU260" s="3"/>
      <c r="AQV260" s="3"/>
      <c r="AQW260" s="3"/>
      <c r="AQX260" s="3"/>
      <c r="AQY260" s="3"/>
      <c r="AQZ260" s="3"/>
      <c r="ARA260" s="3"/>
      <c r="ARB260" s="3"/>
      <c r="ARC260" s="3"/>
      <c r="ARD260" s="3"/>
      <c r="ARE260" s="3"/>
      <c r="ARF260" s="3"/>
      <c r="ARG260" s="3"/>
      <c r="ARH260" s="3"/>
      <c r="ARI260" s="3"/>
      <c r="ARJ260" s="3"/>
      <c r="ARK260" s="3"/>
      <c r="ARL260" s="3"/>
      <c r="ARM260" s="3"/>
      <c r="ARN260" s="3"/>
      <c r="ARO260" s="3"/>
      <c r="ARP260" s="3"/>
      <c r="ARQ260" s="3"/>
      <c r="ARR260" s="3"/>
      <c r="ARS260" s="3"/>
      <c r="ART260" s="3"/>
      <c r="ARU260" s="3"/>
      <c r="ARV260" s="3"/>
      <c r="ARW260" s="3"/>
      <c r="ARX260" s="3"/>
      <c r="ARY260" s="3"/>
      <c r="ARZ260" s="3"/>
      <c r="ASA260" s="3"/>
      <c r="ASB260" s="3"/>
      <c r="ASC260" s="3"/>
      <c r="ASD260" s="3"/>
      <c r="ASE260" s="3"/>
      <c r="ASF260" s="3"/>
      <c r="ASG260" s="3"/>
      <c r="ASH260" s="3"/>
      <c r="ASI260" s="3"/>
      <c r="ASJ260" s="3"/>
      <c r="ASK260" s="3"/>
      <c r="ASL260" s="3"/>
      <c r="ASM260" s="3"/>
      <c r="ASN260" s="3"/>
      <c r="ASO260" s="3"/>
      <c r="ASP260" s="3"/>
      <c r="ASQ260" s="3"/>
      <c r="ASR260" s="3"/>
      <c r="ASS260" s="3"/>
      <c r="AST260" s="3"/>
      <c r="ASU260" s="3"/>
      <c r="ASV260" s="3"/>
      <c r="ASW260" s="3"/>
      <c r="ASX260" s="3"/>
      <c r="ASY260" s="3"/>
      <c r="ASZ260" s="3"/>
      <c r="ATA260" s="3"/>
      <c r="ATB260" s="3"/>
      <c r="ATC260" s="3"/>
      <c r="ATD260" s="3"/>
      <c r="ATE260" s="3"/>
      <c r="ATF260" s="3"/>
      <c r="ATG260" s="3"/>
      <c r="ATH260" s="3"/>
      <c r="ATI260" s="3"/>
      <c r="ATJ260" s="3"/>
      <c r="ATK260" s="3"/>
      <c r="ATL260" s="3"/>
      <c r="ATM260" s="3"/>
      <c r="ATN260" s="3"/>
      <c r="ATO260" s="3"/>
      <c r="ATP260" s="3"/>
      <c r="ATQ260" s="3"/>
      <c r="ATR260" s="3"/>
      <c r="ATS260" s="3"/>
      <c r="ATT260" s="3"/>
      <c r="ATU260" s="3"/>
      <c r="ATV260" s="3"/>
      <c r="ATW260" s="3"/>
      <c r="ATX260" s="3"/>
      <c r="ATY260" s="3"/>
      <c r="ATZ260" s="3"/>
      <c r="AUA260" s="3"/>
      <c r="AUB260" s="3"/>
      <c r="AUC260" s="3"/>
      <c r="AUD260" s="3"/>
      <c r="AUE260" s="3"/>
      <c r="AUF260" s="3"/>
      <c r="AUG260" s="3"/>
      <c r="AUH260" s="3"/>
      <c r="AUI260" s="3"/>
      <c r="AUJ260" s="3"/>
      <c r="AUK260" s="3"/>
      <c r="AUL260" s="3"/>
      <c r="AUM260" s="3"/>
      <c r="AUN260" s="3"/>
      <c r="AUO260" s="3"/>
      <c r="AUP260" s="3"/>
      <c r="AUQ260" s="3"/>
      <c r="AUR260" s="3"/>
      <c r="AUS260" s="3"/>
      <c r="AUT260" s="3"/>
      <c r="AUU260" s="3"/>
      <c r="AUV260" s="3"/>
      <c r="AUW260" s="3"/>
      <c r="AUX260" s="3"/>
      <c r="AUY260" s="3"/>
      <c r="AUZ260" s="3"/>
      <c r="AVA260" s="3"/>
      <c r="AVB260" s="3"/>
      <c r="AVC260" s="3"/>
      <c r="AVD260" s="3"/>
      <c r="AVE260" s="3"/>
      <c r="AVF260" s="3"/>
      <c r="AVG260" s="3"/>
      <c r="AVH260" s="3"/>
      <c r="AVI260" s="3"/>
      <c r="AVJ260" s="3"/>
      <c r="AVK260" s="3"/>
      <c r="AVL260" s="3"/>
      <c r="AVM260" s="3"/>
      <c r="AVN260" s="3"/>
      <c r="AVO260" s="3"/>
      <c r="AVP260" s="3"/>
      <c r="AVQ260" s="3"/>
      <c r="AVR260" s="3"/>
      <c r="AVS260" s="3"/>
      <c r="AVT260" s="3"/>
      <c r="AVU260" s="3"/>
      <c r="AVV260" s="3"/>
      <c r="AVW260" s="3"/>
      <c r="AVX260" s="3"/>
      <c r="AVY260" s="3"/>
      <c r="AVZ260" s="3"/>
      <c r="AWA260" s="3"/>
      <c r="AWB260" s="3"/>
      <c r="AWC260" s="3"/>
      <c r="AWD260" s="3"/>
      <c r="AWE260" s="3"/>
      <c r="AWF260" s="3"/>
      <c r="AWG260" s="3"/>
      <c r="AWH260" s="3"/>
      <c r="AWI260" s="3"/>
      <c r="AWJ260" s="3"/>
      <c r="AWK260" s="3"/>
      <c r="AWL260" s="3"/>
      <c r="AWM260" s="3"/>
      <c r="AWN260" s="3"/>
      <c r="AWO260" s="3"/>
      <c r="AWP260" s="3"/>
      <c r="AWQ260" s="3"/>
      <c r="AWR260" s="3"/>
      <c r="AWS260" s="3"/>
      <c r="AWT260" s="3"/>
      <c r="AWU260" s="3"/>
      <c r="AWV260" s="3"/>
      <c r="AWW260" s="3"/>
      <c r="AWX260" s="3"/>
      <c r="AWY260" s="3"/>
      <c r="AWZ260" s="3"/>
      <c r="AXA260" s="3"/>
      <c r="AXB260" s="3"/>
      <c r="AXC260" s="3"/>
      <c r="AXD260" s="3"/>
      <c r="AXE260" s="3"/>
      <c r="AXF260" s="3"/>
      <c r="AXG260" s="3"/>
      <c r="AXH260" s="3"/>
      <c r="AXI260" s="3"/>
      <c r="AXJ260" s="3"/>
      <c r="AXK260" s="3"/>
      <c r="AXL260" s="3"/>
      <c r="AXM260" s="3"/>
      <c r="AXN260" s="3"/>
      <c r="AXO260" s="3"/>
      <c r="AXP260" s="3"/>
      <c r="AXQ260" s="3"/>
      <c r="AXR260" s="3"/>
      <c r="AXS260" s="3"/>
      <c r="AXT260" s="3"/>
      <c r="AXU260" s="3"/>
      <c r="AXV260" s="3"/>
      <c r="AXW260" s="3"/>
      <c r="AXX260" s="3"/>
      <c r="AXY260" s="3"/>
      <c r="AXZ260" s="3"/>
      <c r="AYA260" s="3"/>
      <c r="AYB260" s="3"/>
      <c r="AYC260" s="3"/>
      <c r="AYD260" s="3"/>
      <c r="AYE260" s="3"/>
      <c r="AYF260" s="3"/>
      <c r="AYG260" s="3"/>
      <c r="AYH260" s="3"/>
      <c r="AYI260" s="3"/>
      <c r="AYJ260" s="3"/>
      <c r="AYK260" s="3"/>
      <c r="AYL260" s="3"/>
      <c r="AYM260" s="3"/>
      <c r="AYN260" s="3"/>
      <c r="AYO260" s="3"/>
      <c r="AYP260" s="3"/>
      <c r="AYQ260" s="3"/>
      <c r="AYR260" s="3"/>
      <c r="AYS260" s="3"/>
      <c r="AYT260" s="3"/>
      <c r="AYU260" s="3"/>
      <c r="AYV260" s="3"/>
      <c r="AYW260" s="3"/>
      <c r="AYX260" s="3"/>
      <c r="AYY260" s="3"/>
      <c r="AYZ260" s="3"/>
      <c r="AZA260" s="3"/>
      <c r="AZB260" s="3"/>
      <c r="AZC260" s="3"/>
      <c r="AZD260" s="3"/>
      <c r="AZE260" s="3"/>
      <c r="AZF260" s="3"/>
      <c r="AZG260" s="3"/>
      <c r="AZH260" s="3"/>
      <c r="AZI260" s="3"/>
      <c r="AZJ260" s="3"/>
      <c r="AZK260" s="3"/>
      <c r="AZL260" s="3"/>
      <c r="AZM260" s="3"/>
      <c r="AZN260" s="3"/>
      <c r="AZO260" s="3"/>
      <c r="AZP260" s="3"/>
      <c r="AZQ260" s="3"/>
      <c r="AZR260" s="3"/>
      <c r="AZS260" s="3"/>
      <c r="AZT260" s="3"/>
      <c r="AZU260" s="3"/>
      <c r="AZV260" s="3"/>
      <c r="AZW260" s="3"/>
      <c r="AZX260" s="3"/>
      <c r="AZY260" s="3"/>
      <c r="AZZ260" s="3"/>
      <c r="BAA260" s="3"/>
      <c r="BAB260" s="3"/>
      <c r="BAC260" s="3"/>
      <c r="BAD260" s="3"/>
      <c r="BAE260" s="3"/>
      <c r="BAF260" s="3"/>
      <c r="BAG260" s="3"/>
      <c r="BAH260" s="3"/>
      <c r="BAI260" s="3"/>
      <c r="BAJ260" s="3"/>
      <c r="BAK260" s="3"/>
      <c r="BAL260" s="3"/>
      <c r="BAM260" s="3"/>
      <c r="BAN260" s="3"/>
      <c r="BAO260" s="3"/>
      <c r="BAP260" s="3"/>
      <c r="BAQ260" s="3"/>
      <c r="BAR260" s="3"/>
      <c r="BAS260" s="3"/>
      <c r="BAT260" s="3"/>
      <c r="BAU260" s="3"/>
      <c r="BAV260" s="3"/>
      <c r="BAW260" s="3"/>
      <c r="BAX260" s="3"/>
      <c r="BAY260" s="3"/>
      <c r="BAZ260" s="3"/>
      <c r="BBA260" s="3"/>
      <c r="BBB260" s="3"/>
      <c r="BBC260" s="3"/>
      <c r="BBD260" s="3"/>
      <c r="BBE260" s="3"/>
      <c r="BBF260" s="3"/>
      <c r="BBG260" s="3"/>
      <c r="BBH260" s="3"/>
      <c r="BBI260" s="3"/>
      <c r="BBJ260" s="3"/>
      <c r="BBK260" s="3"/>
      <c r="BBL260" s="3"/>
      <c r="BBM260" s="3"/>
      <c r="BBN260" s="3"/>
      <c r="BBO260" s="3"/>
      <c r="BBP260" s="3"/>
      <c r="BBQ260" s="3"/>
      <c r="BBR260" s="3"/>
      <c r="BBS260" s="3"/>
      <c r="BBT260" s="3"/>
      <c r="BBU260" s="3"/>
      <c r="BBV260" s="3"/>
      <c r="BBW260" s="3"/>
      <c r="BBX260" s="3"/>
      <c r="BBY260" s="3"/>
      <c r="BBZ260" s="3"/>
      <c r="BCA260" s="3"/>
      <c r="BCB260" s="3"/>
      <c r="BCC260" s="3"/>
      <c r="BCD260" s="3"/>
      <c r="BCE260" s="3"/>
      <c r="BCF260" s="3"/>
      <c r="BCG260" s="3"/>
      <c r="BCH260" s="3"/>
      <c r="BCI260" s="3"/>
      <c r="BCJ260" s="3"/>
      <c r="BCK260" s="3"/>
      <c r="BCL260" s="3"/>
      <c r="BCM260" s="3"/>
      <c r="BCN260" s="3"/>
      <c r="BCO260" s="3"/>
      <c r="BCP260" s="3"/>
      <c r="BCQ260" s="3"/>
      <c r="BCR260" s="3"/>
      <c r="BCS260" s="3"/>
      <c r="BCT260" s="3"/>
      <c r="BCU260" s="3"/>
      <c r="BCV260" s="3"/>
      <c r="BCW260" s="3"/>
      <c r="BCX260" s="3"/>
      <c r="BCY260" s="3"/>
      <c r="BCZ260" s="3"/>
      <c r="BDA260" s="3"/>
      <c r="BDB260" s="3"/>
      <c r="BDC260" s="3"/>
      <c r="BDD260" s="3"/>
      <c r="BDE260" s="3"/>
      <c r="BDF260" s="3"/>
      <c r="BDG260" s="3"/>
      <c r="BDH260" s="3"/>
      <c r="BDI260" s="3"/>
      <c r="BDJ260" s="3"/>
      <c r="BDK260" s="3"/>
      <c r="BDL260" s="3"/>
      <c r="BDM260" s="3"/>
      <c r="BDN260" s="3"/>
      <c r="BDO260" s="3"/>
      <c r="BDP260" s="3"/>
      <c r="BDQ260" s="3"/>
      <c r="BDR260" s="3"/>
      <c r="BDS260" s="3"/>
      <c r="BDT260" s="3"/>
      <c r="BDU260" s="3"/>
      <c r="BDV260" s="3"/>
      <c r="BDW260" s="3"/>
      <c r="BDX260" s="3"/>
      <c r="BDY260" s="3"/>
      <c r="BDZ260" s="3"/>
      <c r="BEA260" s="3"/>
      <c r="BEB260" s="3"/>
      <c r="BEC260" s="3"/>
      <c r="BED260" s="3"/>
      <c r="BEE260" s="3"/>
      <c r="BEF260" s="3"/>
      <c r="BEG260" s="3"/>
      <c r="BEH260" s="3"/>
      <c r="BEI260" s="3"/>
      <c r="BEJ260" s="3"/>
      <c r="BEK260" s="3"/>
      <c r="BEL260" s="3"/>
      <c r="BEM260" s="3"/>
      <c r="BEN260" s="3"/>
      <c r="BEO260" s="3"/>
      <c r="BEP260" s="3"/>
      <c r="BEQ260" s="3"/>
      <c r="BER260" s="3"/>
      <c r="BES260" s="3"/>
      <c r="BET260" s="3"/>
      <c r="BEU260" s="3"/>
      <c r="BEV260" s="3"/>
      <c r="BEW260" s="3"/>
      <c r="BEX260" s="3"/>
      <c r="BEY260" s="3"/>
      <c r="BEZ260" s="3"/>
      <c r="BFA260" s="3"/>
      <c r="BFB260" s="3"/>
      <c r="BFC260" s="3"/>
      <c r="BFD260" s="3"/>
      <c r="BFE260" s="3"/>
      <c r="BFF260" s="3"/>
      <c r="BFG260" s="3"/>
      <c r="BFH260" s="3"/>
      <c r="BFI260" s="3"/>
      <c r="BFJ260" s="3"/>
      <c r="BFK260" s="3"/>
      <c r="BFL260" s="3"/>
      <c r="BFM260" s="3"/>
      <c r="BFN260" s="3"/>
      <c r="BFO260" s="3"/>
      <c r="BFP260" s="3"/>
      <c r="BFQ260" s="3"/>
      <c r="BFR260" s="3"/>
      <c r="BFS260" s="3"/>
      <c r="BFT260" s="3"/>
      <c r="BFU260" s="3"/>
      <c r="BFV260" s="3"/>
      <c r="BFW260" s="3"/>
      <c r="BFX260" s="3"/>
      <c r="BFY260" s="3"/>
      <c r="BFZ260" s="3"/>
      <c r="BGA260" s="3"/>
      <c r="BGB260" s="3"/>
      <c r="BGC260" s="3"/>
      <c r="BGD260" s="3"/>
      <c r="BGE260" s="3"/>
      <c r="BGF260" s="3"/>
      <c r="BGG260" s="3"/>
      <c r="BGH260" s="3"/>
      <c r="BGI260" s="3"/>
      <c r="BGJ260" s="3"/>
      <c r="BGK260" s="3"/>
      <c r="BGL260" s="3"/>
      <c r="BGM260" s="3"/>
      <c r="BGN260" s="3"/>
      <c r="BGO260" s="3"/>
      <c r="BGP260" s="3"/>
      <c r="BGQ260" s="3"/>
      <c r="BGR260" s="3"/>
      <c r="BGS260" s="3"/>
      <c r="BGT260" s="3"/>
      <c r="BGU260" s="3"/>
      <c r="BGV260" s="3"/>
      <c r="BGW260" s="3"/>
      <c r="BGX260" s="3"/>
      <c r="BGY260" s="3"/>
      <c r="BGZ260" s="3"/>
      <c r="BHA260" s="3"/>
      <c r="BHB260" s="3"/>
      <c r="BHC260" s="3"/>
      <c r="BHD260" s="3"/>
      <c r="BHE260" s="3"/>
      <c r="BHF260" s="3"/>
      <c r="BHG260" s="3"/>
      <c r="BHH260" s="3"/>
      <c r="BHI260" s="3"/>
      <c r="BHJ260" s="3"/>
      <c r="BHK260" s="3"/>
      <c r="BHL260" s="3"/>
      <c r="BHM260" s="3"/>
      <c r="BHN260" s="3"/>
      <c r="BHO260" s="3"/>
      <c r="BHP260" s="3"/>
      <c r="BHQ260" s="3"/>
      <c r="BHR260" s="3"/>
      <c r="BHS260" s="3"/>
      <c r="BHT260" s="3"/>
      <c r="BHU260" s="3"/>
      <c r="BHV260" s="3"/>
      <c r="BHW260" s="3"/>
      <c r="BHX260" s="3"/>
      <c r="BHY260" s="3"/>
      <c r="BHZ260" s="3"/>
      <c r="BIA260" s="3"/>
      <c r="BIB260" s="3"/>
      <c r="BIC260" s="3"/>
      <c r="BID260" s="3"/>
      <c r="BIE260" s="3"/>
      <c r="BIF260" s="3"/>
      <c r="BIG260" s="3"/>
      <c r="BIH260" s="3"/>
      <c r="BII260" s="3"/>
      <c r="BIJ260" s="3"/>
      <c r="BIK260" s="3"/>
      <c r="BIL260" s="3"/>
      <c r="BIM260" s="3"/>
      <c r="BIN260" s="3"/>
      <c r="BIO260" s="3"/>
      <c r="BIP260" s="3"/>
      <c r="BIQ260" s="3"/>
      <c r="BIR260" s="3"/>
      <c r="BIS260" s="3"/>
      <c r="BIT260" s="3"/>
      <c r="BIU260" s="3"/>
      <c r="BIV260" s="3"/>
      <c r="BIW260" s="3"/>
      <c r="BIX260" s="3"/>
      <c r="BIY260" s="3"/>
      <c r="BIZ260" s="3"/>
      <c r="BJA260" s="3"/>
      <c r="BJB260" s="3"/>
      <c r="BJC260" s="3"/>
      <c r="BJD260" s="3"/>
      <c r="BJE260" s="3"/>
      <c r="BJF260" s="3"/>
      <c r="BJG260" s="3"/>
      <c r="BJH260" s="3"/>
      <c r="BJI260" s="3"/>
      <c r="BJJ260" s="3"/>
      <c r="BJK260" s="3"/>
      <c r="BJL260" s="3"/>
      <c r="BJM260" s="3"/>
      <c r="BJN260" s="3"/>
      <c r="BJO260" s="3"/>
      <c r="BJP260" s="3"/>
      <c r="BJQ260" s="3"/>
      <c r="BJR260" s="3"/>
      <c r="BJS260" s="3"/>
      <c r="BJT260" s="3"/>
      <c r="BJU260" s="3"/>
      <c r="BJV260" s="3"/>
      <c r="BJW260" s="3"/>
      <c r="BJX260" s="3"/>
      <c r="BJY260" s="3"/>
      <c r="BJZ260" s="3"/>
      <c r="BKA260" s="3"/>
      <c r="BKB260" s="3"/>
      <c r="BKC260" s="3"/>
      <c r="BKD260" s="3"/>
      <c r="BKE260" s="3"/>
      <c r="BKF260" s="3"/>
      <c r="BKG260" s="3"/>
      <c r="BKH260" s="3"/>
      <c r="BKI260" s="3"/>
      <c r="BKJ260" s="3"/>
      <c r="BKK260" s="3"/>
      <c r="BKL260" s="3"/>
      <c r="BKM260" s="3"/>
      <c r="BKN260" s="3"/>
      <c r="BKO260" s="3"/>
      <c r="BKP260" s="3"/>
      <c r="BKQ260" s="3"/>
      <c r="BKR260" s="3"/>
      <c r="BKS260" s="3"/>
      <c r="BKT260" s="3"/>
      <c r="BKU260" s="3"/>
      <c r="BKV260" s="3"/>
      <c r="BKW260" s="3"/>
      <c r="BKX260" s="3"/>
      <c r="BKY260" s="3"/>
      <c r="BKZ260" s="3"/>
      <c r="BLA260" s="3"/>
      <c r="BLB260" s="3"/>
      <c r="BLC260" s="3"/>
      <c r="BLD260" s="3"/>
      <c r="BLE260" s="3"/>
      <c r="BLF260" s="3"/>
      <c r="BLG260" s="3"/>
      <c r="BLH260" s="3"/>
      <c r="BLI260" s="3"/>
      <c r="BLJ260" s="3"/>
      <c r="BLK260" s="3"/>
      <c r="BLL260" s="3"/>
      <c r="BLM260" s="3"/>
      <c r="BLN260" s="3"/>
      <c r="BLO260" s="3"/>
      <c r="BLP260" s="3"/>
      <c r="BLQ260" s="3"/>
      <c r="BLR260" s="3"/>
      <c r="BLS260" s="3"/>
      <c r="BLT260" s="3"/>
      <c r="BLU260" s="3"/>
      <c r="BLV260" s="3"/>
      <c r="BLW260" s="3"/>
      <c r="BLX260" s="3"/>
      <c r="BLY260" s="3"/>
      <c r="BLZ260" s="3"/>
      <c r="BMA260" s="3"/>
      <c r="BMB260" s="3"/>
      <c r="BMC260" s="3"/>
      <c r="BMD260" s="3"/>
      <c r="BME260" s="3"/>
      <c r="BMF260" s="3"/>
      <c r="BMG260" s="3"/>
      <c r="BMH260" s="3"/>
      <c r="BMI260" s="3"/>
      <c r="BMJ260" s="3"/>
      <c r="BMK260" s="3"/>
      <c r="BML260" s="3"/>
      <c r="BMM260" s="3"/>
      <c r="BMN260" s="3"/>
      <c r="BMO260" s="3"/>
      <c r="BMP260" s="3"/>
      <c r="BMQ260" s="3"/>
      <c r="BMR260" s="3"/>
      <c r="BMS260" s="3"/>
      <c r="BMT260" s="3"/>
      <c r="BMU260" s="3"/>
      <c r="BMV260" s="3"/>
      <c r="BMW260" s="3"/>
      <c r="BMX260" s="3"/>
      <c r="BMY260" s="3"/>
      <c r="BMZ260" s="3"/>
      <c r="BNA260" s="3"/>
      <c r="BNB260" s="3"/>
      <c r="BNC260" s="3"/>
      <c r="BND260" s="3"/>
      <c r="BNE260" s="3"/>
      <c r="BNF260" s="3"/>
      <c r="BNG260" s="3"/>
      <c r="BNH260" s="3"/>
      <c r="BNI260" s="3"/>
      <c r="BNJ260" s="3"/>
      <c r="BNK260" s="3"/>
      <c r="BNL260" s="3"/>
      <c r="BNM260" s="3"/>
      <c r="BNN260" s="3"/>
      <c r="BNO260" s="3"/>
      <c r="BNP260" s="3"/>
      <c r="BNQ260" s="3"/>
      <c r="BNR260" s="3"/>
      <c r="BNS260" s="3"/>
      <c r="BNT260" s="3"/>
      <c r="BNU260" s="3"/>
      <c r="BNV260" s="3"/>
      <c r="BNW260" s="3"/>
      <c r="BNX260" s="3"/>
      <c r="BNY260" s="3"/>
      <c r="BNZ260" s="3"/>
      <c r="BOA260" s="3"/>
      <c r="BOB260" s="3"/>
      <c r="BOC260" s="3"/>
      <c r="BOD260" s="3"/>
      <c r="BOE260" s="3"/>
      <c r="BOF260" s="3"/>
      <c r="BOG260" s="3"/>
      <c r="BOH260" s="3"/>
      <c r="BOI260" s="3"/>
      <c r="BOJ260" s="3"/>
      <c r="BOK260" s="3"/>
      <c r="BOL260" s="3"/>
      <c r="BOM260" s="3"/>
      <c r="BON260" s="3"/>
      <c r="BOO260" s="3"/>
      <c r="BOP260" s="3"/>
      <c r="BOQ260" s="3"/>
      <c r="BOR260" s="3"/>
      <c r="BOS260" s="3"/>
      <c r="BOT260" s="3"/>
      <c r="BOU260" s="3"/>
      <c r="BOV260" s="3"/>
      <c r="BOW260" s="3"/>
      <c r="BOX260" s="3"/>
      <c r="BOY260" s="3"/>
      <c r="BOZ260" s="3"/>
      <c r="BPA260" s="3"/>
      <c r="BPB260" s="3"/>
      <c r="BPC260" s="3"/>
      <c r="BPD260" s="3"/>
      <c r="BPE260" s="3"/>
      <c r="BPF260" s="3"/>
      <c r="BPG260" s="3"/>
      <c r="BPH260" s="3"/>
      <c r="BPI260" s="3"/>
      <c r="BPJ260" s="3"/>
      <c r="BPK260" s="3"/>
      <c r="BPL260" s="3"/>
      <c r="BPM260" s="3"/>
      <c r="BPN260" s="3"/>
      <c r="BPO260" s="3"/>
      <c r="BPP260" s="3"/>
      <c r="BPQ260" s="3"/>
      <c r="BPR260" s="3"/>
      <c r="BPS260" s="3"/>
      <c r="BPT260" s="3"/>
      <c r="BPU260" s="3"/>
      <c r="BPV260" s="3"/>
      <c r="BPW260" s="3"/>
      <c r="BPX260" s="3"/>
      <c r="BPY260" s="3"/>
      <c r="BPZ260" s="3"/>
      <c r="BQA260" s="3"/>
      <c r="BQB260" s="3"/>
      <c r="BQC260" s="3"/>
      <c r="BQD260" s="3"/>
      <c r="BQE260" s="3"/>
      <c r="BQF260" s="3"/>
      <c r="BQG260" s="3"/>
      <c r="BQH260" s="3"/>
      <c r="BQI260" s="3"/>
      <c r="BQJ260" s="3"/>
      <c r="BQK260" s="3"/>
      <c r="BQL260" s="3"/>
      <c r="BQM260" s="3"/>
      <c r="BQN260" s="3"/>
      <c r="BQO260" s="3"/>
      <c r="BQP260" s="3"/>
      <c r="BQQ260" s="3"/>
      <c r="BQR260" s="3"/>
      <c r="BQS260" s="3"/>
      <c r="BQT260" s="3"/>
      <c r="BQU260" s="3"/>
      <c r="BQV260" s="3"/>
      <c r="BQW260" s="3"/>
      <c r="BQX260" s="3"/>
      <c r="BQY260" s="3"/>
      <c r="BQZ260" s="3"/>
      <c r="BRA260" s="3"/>
      <c r="BRB260" s="3"/>
      <c r="BRC260" s="3"/>
      <c r="BRD260" s="3"/>
      <c r="BRE260" s="3"/>
      <c r="BRF260" s="3"/>
      <c r="BRG260" s="3"/>
      <c r="BRH260" s="3"/>
      <c r="BRI260" s="3"/>
      <c r="BRJ260" s="3"/>
      <c r="BRK260" s="3"/>
      <c r="BRL260" s="3"/>
      <c r="BRM260" s="3"/>
      <c r="BRN260" s="3"/>
      <c r="BRO260" s="3"/>
      <c r="BRP260" s="3"/>
      <c r="BRQ260" s="3"/>
      <c r="BRR260" s="3"/>
      <c r="BRS260" s="3"/>
      <c r="BRT260" s="3"/>
      <c r="BRU260" s="3"/>
      <c r="BRV260" s="3"/>
      <c r="BRW260" s="3"/>
      <c r="BRX260" s="3"/>
      <c r="BRY260" s="3"/>
      <c r="BRZ260" s="3"/>
      <c r="BSA260" s="3"/>
      <c r="BSB260" s="3"/>
      <c r="BSC260" s="3"/>
      <c r="BSD260" s="3"/>
      <c r="BSE260" s="3"/>
      <c r="BSF260" s="3"/>
      <c r="BSG260" s="3"/>
      <c r="BSH260" s="3"/>
      <c r="BSI260" s="3"/>
      <c r="BSJ260" s="3"/>
      <c r="BSK260" s="3"/>
      <c r="BSL260" s="3"/>
      <c r="BSM260" s="3"/>
      <c r="BSN260" s="3"/>
      <c r="BSO260" s="3"/>
      <c r="BSP260" s="3"/>
      <c r="BSQ260" s="3"/>
      <c r="BSR260" s="3"/>
      <c r="BSS260" s="3"/>
      <c r="BST260" s="3"/>
      <c r="BSU260" s="3"/>
      <c r="BSV260" s="3"/>
      <c r="BSW260" s="3"/>
      <c r="BSX260" s="3"/>
      <c r="BSY260" s="3"/>
      <c r="BSZ260" s="3"/>
      <c r="BTA260" s="3"/>
      <c r="BTB260" s="3"/>
      <c r="BTC260" s="3"/>
      <c r="BTD260" s="3"/>
      <c r="BTE260" s="3"/>
      <c r="BTF260" s="3"/>
      <c r="BTG260" s="3"/>
      <c r="BTH260" s="3"/>
      <c r="BTI260" s="3"/>
      <c r="BTJ260" s="3"/>
      <c r="BTK260" s="3"/>
      <c r="BTL260" s="3"/>
      <c r="BTM260" s="3"/>
      <c r="BTN260" s="3"/>
      <c r="BTO260" s="3"/>
      <c r="BTP260" s="3"/>
      <c r="BTQ260" s="3"/>
      <c r="BTR260" s="3"/>
      <c r="BTS260" s="3"/>
      <c r="BTT260" s="3"/>
      <c r="BTU260" s="3"/>
      <c r="BTV260" s="3"/>
      <c r="BTW260" s="3"/>
      <c r="BTX260" s="3"/>
      <c r="BTY260" s="3"/>
      <c r="BTZ260" s="3"/>
      <c r="BUA260" s="3"/>
      <c r="BUB260" s="3"/>
      <c r="BUC260" s="3"/>
      <c r="BUD260" s="3"/>
      <c r="BUE260" s="3"/>
      <c r="BUF260" s="3"/>
      <c r="BUG260" s="3"/>
      <c r="BUH260" s="3"/>
      <c r="BUI260" s="3"/>
      <c r="BUJ260" s="3"/>
      <c r="BUK260" s="3"/>
      <c r="BUL260" s="3"/>
      <c r="BUM260" s="3"/>
      <c r="BUN260" s="3"/>
      <c r="BUO260" s="3"/>
      <c r="BUP260" s="3"/>
      <c r="BUQ260" s="3"/>
      <c r="BUR260" s="3"/>
      <c r="BUS260" s="3"/>
      <c r="BUT260" s="3"/>
      <c r="BUU260" s="3"/>
      <c r="BUV260" s="3"/>
      <c r="BUW260" s="3"/>
      <c r="BUX260" s="3"/>
      <c r="BUY260" s="3"/>
      <c r="BUZ260" s="3"/>
      <c r="BVA260" s="3"/>
      <c r="BVB260" s="3"/>
      <c r="BVC260" s="3"/>
      <c r="BVD260" s="3"/>
      <c r="BVE260" s="3"/>
      <c r="BVF260" s="3"/>
      <c r="BVG260" s="3"/>
      <c r="BVH260" s="3"/>
      <c r="BVI260" s="3"/>
      <c r="BVJ260" s="3"/>
      <c r="BVK260" s="3"/>
      <c r="BVL260" s="3"/>
      <c r="BVM260" s="3"/>
      <c r="BVN260" s="3"/>
      <c r="BVO260" s="3"/>
      <c r="BVP260" s="3"/>
      <c r="BVQ260" s="3"/>
      <c r="BVR260" s="3"/>
      <c r="BVS260" s="3"/>
      <c r="BVT260" s="3"/>
      <c r="BVU260" s="3"/>
      <c r="BVV260" s="3"/>
      <c r="BVW260" s="3"/>
      <c r="BVX260" s="3"/>
      <c r="BVY260" s="3"/>
      <c r="BVZ260" s="3"/>
      <c r="BWA260" s="3"/>
      <c r="BWB260" s="3"/>
      <c r="BWC260" s="3"/>
      <c r="BWD260" s="3"/>
      <c r="BWE260" s="3"/>
      <c r="BWF260" s="3"/>
      <c r="BWG260" s="3"/>
      <c r="BWH260" s="3"/>
      <c r="BWI260" s="3"/>
      <c r="BWJ260" s="3"/>
      <c r="BWK260" s="3"/>
      <c r="BWL260" s="3"/>
      <c r="BWM260" s="3"/>
      <c r="BWN260" s="3"/>
      <c r="BWO260" s="3"/>
      <c r="BWP260" s="3"/>
      <c r="BWQ260" s="3"/>
      <c r="BWR260" s="3"/>
      <c r="BWS260" s="3"/>
      <c r="BWT260" s="3"/>
      <c r="BWU260" s="3"/>
      <c r="BWV260" s="3"/>
      <c r="BWW260" s="3"/>
      <c r="BWX260" s="3"/>
      <c r="BWY260" s="3"/>
      <c r="BWZ260" s="3"/>
      <c r="BXA260" s="3"/>
      <c r="BXB260" s="3"/>
      <c r="BXC260" s="3"/>
      <c r="BXD260" s="3"/>
      <c r="BXE260" s="3"/>
      <c r="BXF260" s="3"/>
      <c r="BXG260" s="3"/>
      <c r="BXH260" s="3"/>
      <c r="BXI260" s="3"/>
      <c r="BXJ260" s="3"/>
      <c r="BXK260" s="3"/>
      <c r="BXL260" s="3"/>
      <c r="BXM260" s="3"/>
      <c r="BXN260" s="3"/>
      <c r="BXO260" s="3"/>
      <c r="BXP260" s="3"/>
      <c r="BXQ260" s="3"/>
      <c r="BXR260" s="3"/>
      <c r="BXS260" s="3"/>
      <c r="BXT260" s="3"/>
      <c r="BXU260" s="3"/>
      <c r="BXV260" s="3"/>
      <c r="BXW260" s="3"/>
      <c r="BXX260" s="3"/>
      <c r="BXY260" s="3"/>
      <c r="BXZ260" s="3"/>
      <c r="BYA260" s="3"/>
      <c r="BYB260" s="3"/>
      <c r="BYC260" s="3"/>
      <c r="BYD260" s="3"/>
      <c r="BYE260" s="3"/>
      <c r="BYF260" s="3"/>
      <c r="BYG260" s="3"/>
      <c r="BYH260" s="3"/>
      <c r="BYI260" s="3"/>
      <c r="BYJ260" s="3"/>
      <c r="BYK260" s="3"/>
      <c r="BYL260" s="3"/>
      <c r="BYM260" s="3"/>
      <c r="BYN260" s="3"/>
      <c r="BYO260" s="3"/>
      <c r="BYP260" s="3"/>
      <c r="BYQ260" s="3"/>
      <c r="BYR260" s="3"/>
      <c r="BYS260" s="3"/>
      <c r="BYT260" s="3"/>
      <c r="BYU260" s="3"/>
      <c r="BYV260" s="3"/>
      <c r="BYW260" s="3"/>
      <c r="BYX260" s="3"/>
      <c r="BYY260" s="3"/>
      <c r="BYZ260" s="3"/>
      <c r="BZA260" s="3"/>
      <c r="BZB260" s="3"/>
      <c r="BZC260" s="3"/>
      <c r="BZD260" s="3"/>
      <c r="BZE260" s="3"/>
      <c r="BZF260" s="3"/>
      <c r="BZG260" s="3"/>
      <c r="BZH260" s="3"/>
      <c r="BZI260" s="3"/>
      <c r="BZJ260" s="3"/>
      <c r="BZK260" s="3"/>
      <c r="BZL260" s="3"/>
      <c r="BZM260" s="3"/>
      <c r="BZN260" s="3"/>
      <c r="BZO260" s="3"/>
      <c r="BZP260" s="3"/>
      <c r="BZQ260" s="3"/>
      <c r="BZR260" s="3"/>
      <c r="BZS260" s="3"/>
      <c r="BZT260" s="3"/>
      <c r="BZU260" s="3"/>
      <c r="BZV260" s="3"/>
      <c r="BZW260" s="3"/>
      <c r="BZX260" s="3"/>
      <c r="BZY260" s="3"/>
      <c r="BZZ260" s="3"/>
      <c r="CAA260" s="3"/>
      <c r="CAB260" s="3"/>
      <c r="CAC260" s="3"/>
      <c r="CAD260" s="3"/>
      <c r="CAE260" s="3"/>
      <c r="CAF260" s="3"/>
      <c r="CAG260" s="3"/>
      <c r="CAH260" s="3"/>
      <c r="CAI260" s="3"/>
      <c r="CAJ260" s="3"/>
      <c r="CAK260" s="3"/>
      <c r="CAL260" s="3"/>
      <c r="CAM260" s="3"/>
      <c r="CAN260" s="3"/>
      <c r="CAO260" s="3"/>
      <c r="CAP260" s="3"/>
      <c r="CAQ260" s="3"/>
      <c r="CAR260" s="3"/>
      <c r="CAS260" s="3"/>
      <c r="CAT260" s="3"/>
      <c r="CAU260" s="3"/>
      <c r="CAV260" s="3"/>
      <c r="CAW260" s="3"/>
      <c r="CAX260" s="3"/>
      <c r="CAY260" s="3"/>
      <c r="CAZ260" s="3"/>
      <c r="CBA260" s="3"/>
      <c r="CBB260" s="3"/>
      <c r="CBC260" s="3"/>
      <c r="CBD260" s="3"/>
      <c r="CBE260" s="3"/>
      <c r="CBF260" s="3"/>
      <c r="CBG260" s="3"/>
      <c r="CBH260" s="3"/>
      <c r="CBI260" s="3"/>
      <c r="CBJ260" s="3"/>
      <c r="CBK260" s="3"/>
      <c r="CBL260" s="3"/>
      <c r="CBM260" s="3"/>
      <c r="CBN260" s="3"/>
      <c r="CBO260" s="3"/>
      <c r="CBP260" s="3"/>
      <c r="CBQ260" s="3"/>
      <c r="CBR260" s="3"/>
      <c r="CBS260" s="3"/>
      <c r="CBT260" s="3"/>
      <c r="CBU260" s="3"/>
      <c r="CBV260" s="3"/>
      <c r="CBW260" s="3"/>
      <c r="CBX260" s="3"/>
      <c r="CBY260" s="3"/>
      <c r="CBZ260" s="3"/>
      <c r="CCA260" s="3"/>
      <c r="CCB260" s="3"/>
      <c r="CCC260" s="3"/>
      <c r="CCD260" s="3"/>
      <c r="CCE260" s="3"/>
      <c r="CCF260" s="3"/>
      <c r="CCG260" s="3"/>
      <c r="CCH260" s="3"/>
      <c r="CCI260" s="3"/>
      <c r="CCJ260" s="3"/>
      <c r="CCK260" s="3"/>
      <c r="CCL260" s="3"/>
      <c r="CCM260" s="3"/>
      <c r="CCN260" s="3"/>
      <c r="CCO260" s="3"/>
      <c r="CCP260" s="3"/>
      <c r="CCQ260" s="3"/>
      <c r="CCR260" s="3"/>
      <c r="CCS260" s="3"/>
      <c r="CCT260" s="3"/>
      <c r="CCU260" s="3"/>
      <c r="CCV260" s="3"/>
      <c r="CCW260" s="3"/>
      <c r="CCX260" s="3"/>
      <c r="CCY260" s="3"/>
      <c r="CCZ260" s="3"/>
      <c r="CDA260" s="3"/>
      <c r="CDB260" s="3"/>
      <c r="CDC260" s="3"/>
      <c r="CDD260" s="3"/>
      <c r="CDE260" s="3"/>
      <c r="CDF260" s="3"/>
      <c r="CDG260" s="3"/>
      <c r="CDH260" s="3"/>
      <c r="CDI260" s="3"/>
      <c r="CDJ260" s="3"/>
      <c r="CDK260" s="3"/>
      <c r="CDL260" s="3"/>
      <c r="CDM260" s="3"/>
      <c r="CDN260" s="3"/>
      <c r="CDO260" s="3"/>
      <c r="CDP260" s="3"/>
      <c r="CDQ260" s="3"/>
      <c r="CDR260" s="3"/>
      <c r="CDS260" s="3"/>
      <c r="CDT260" s="3"/>
      <c r="CDU260" s="3"/>
      <c r="CDV260" s="3"/>
      <c r="CDW260" s="3"/>
      <c r="CDX260" s="3"/>
      <c r="CDY260" s="3"/>
      <c r="CDZ260" s="3"/>
      <c r="CEA260" s="3"/>
      <c r="CEB260" s="3"/>
      <c r="CEC260" s="3"/>
      <c r="CED260" s="3"/>
      <c r="CEE260" s="3"/>
      <c r="CEF260" s="3"/>
      <c r="CEG260" s="3"/>
      <c r="CEH260" s="3"/>
      <c r="CEI260" s="3"/>
      <c r="CEJ260" s="3"/>
      <c r="CEK260" s="3"/>
      <c r="CEL260" s="3"/>
      <c r="CEM260" s="3"/>
      <c r="CEN260" s="3"/>
      <c r="CEO260" s="3"/>
      <c r="CEP260" s="3"/>
      <c r="CEQ260" s="3"/>
      <c r="CER260" s="3"/>
      <c r="CES260" s="3"/>
      <c r="CET260" s="3"/>
      <c r="CEU260" s="3"/>
      <c r="CEV260" s="3"/>
      <c r="CEW260" s="3"/>
      <c r="CEX260" s="3"/>
      <c r="CEY260" s="3"/>
      <c r="CEZ260" s="3"/>
      <c r="CFA260" s="3"/>
      <c r="CFB260" s="3"/>
      <c r="CFC260" s="3"/>
      <c r="CFD260" s="3"/>
      <c r="CFE260" s="3"/>
      <c r="CFF260" s="3"/>
      <c r="CFG260" s="3"/>
      <c r="CFH260" s="3"/>
      <c r="CFI260" s="3"/>
      <c r="CFJ260" s="3"/>
      <c r="CFK260" s="3"/>
      <c r="CFL260" s="3"/>
      <c r="CFM260" s="3"/>
      <c r="CFN260" s="3"/>
      <c r="CFO260" s="3"/>
      <c r="CFP260" s="3"/>
      <c r="CFQ260" s="3"/>
      <c r="CFR260" s="3"/>
      <c r="CFS260" s="3"/>
      <c r="CFT260" s="3"/>
      <c r="CFU260" s="3"/>
      <c r="CFV260" s="3"/>
      <c r="CFW260" s="3"/>
      <c r="CFX260" s="3"/>
      <c r="CFY260" s="3"/>
      <c r="CFZ260" s="3"/>
      <c r="CGA260" s="3"/>
      <c r="CGB260" s="3"/>
      <c r="CGC260" s="3"/>
      <c r="CGD260" s="3"/>
      <c r="CGE260" s="3"/>
      <c r="CGF260" s="3"/>
      <c r="CGG260" s="3"/>
      <c r="CGH260" s="3"/>
      <c r="CGI260" s="3"/>
      <c r="CGJ260" s="3"/>
      <c r="CGK260" s="3"/>
      <c r="CGL260" s="3"/>
      <c r="CGM260" s="3"/>
      <c r="CGN260" s="3"/>
      <c r="CGO260" s="3"/>
      <c r="CGP260" s="3"/>
      <c r="CGQ260" s="3"/>
      <c r="CGR260" s="3"/>
      <c r="CGS260" s="3"/>
      <c r="CGT260" s="3"/>
      <c r="CGU260" s="3"/>
      <c r="CGV260" s="3"/>
      <c r="CGW260" s="3"/>
      <c r="CGX260" s="3"/>
      <c r="CGY260" s="3"/>
      <c r="CGZ260" s="3"/>
      <c r="CHA260" s="3"/>
      <c r="CHB260" s="3"/>
      <c r="CHC260" s="3"/>
      <c r="CHD260" s="3"/>
    </row>
    <row r="261" spans="1:2240" s="12" customFormat="1">
      <c r="A261" s="10" t="s">
        <v>275</v>
      </c>
      <c r="B261" s="10" t="s">
        <v>6</v>
      </c>
      <c r="C261" s="11">
        <v>0.84724199771881104</v>
      </c>
      <c r="D261" s="12" t="s">
        <v>684</v>
      </c>
      <c r="E261" s="13">
        <v>0.84724199771881104</v>
      </c>
      <c r="F261" s="4"/>
      <c r="G261" s="3"/>
      <c r="H261" s="3"/>
      <c r="I261" s="3"/>
      <c r="J261" s="4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  <c r="AMK261" s="3"/>
      <c r="AML261" s="3"/>
      <c r="AMM261" s="3"/>
      <c r="AMN261" s="3"/>
      <c r="AMO261" s="3"/>
      <c r="AMP261" s="3"/>
      <c r="AMQ261" s="3"/>
      <c r="AMR261" s="3"/>
      <c r="AMS261" s="3"/>
      <c r="AMT261" s="3"/>
      <c r="AMU261" s="3"/>
      <c r="AMV261" s="3"/>
      <c r="AMW261" s="3"/>
      <c r="AMX261" s="3"/>
      <c r="AMY261" s="3"/>
      <c r="AMZ261" s="3"/>
      <c r="ANA261" s="3"/>
      <c r="ANB261" s="3"/>
      <c r="ANC261" s="3"/>
      <c r="AND261" s="3"/>
      <c r="ANE261" s="3"/>
      <c r="ANF261" s="3"/>
      <c r="ANG261" s="3"/>
      <c r="ANH261" s="3"/>
      <c r="ANI261" s="3"/>
      <c r="ANJ261" s="3"/>
      <c r="ANK261" s="3"/>
      <c r="ANL261" s="3"/>
      <c r="ANM261" s="3"/>
      <c r="ANN261" s="3"/>
      <c r="ANO261" s="3"/>
      <c r="ANP261" s="3"/>
      <c r="ANQ261" s="3"/>
      <c r="ANR261" s="3"/>
      <c r="ANS261" s="3"/>
      <c r="ANT261" s="3"/>
      <c r="ANU261" s="3"/>
      <c r="ANV261" s="3"/>
      <c r="ANW261" s="3"/>
      <c r="ANX261" s="3"/>
      <c r="ANY261" s="3"/>
      <c r="ANZ261" s="3"/>
      <c r="AOA261" s="3"/>
      <c r="AOB261" s="3"/>
      <c r="AOC261" s="3"/>
      <c r="AOD261" s="3"/>
      <c r="AOE261" s="3"/>
      <c r="AOF261" s="3"/>
      <c r="AOG261" s="3"/>
      <c r="AOH261" s="3"/>
      <c r="AOI261" s="3"/>
      <c r="AOJ261" s="3"/>
      <c r="AOK261" s="3"/>
      <c r="AOL261" s="3"/>
      <c r="AOM261" s="3"/>
      <c r="AON261" s="3"/>
      <c r="AOO261" s="3"/>
      <c r="AOP261" s="3"/>
      <c r="AOQ261" s="3"/>
      <c r="AOR261" s="3"/>
      <c r="AOS261" s="3"/>
      <c r="AOT261" s="3"/>
      <c r="AOU261" s="3"/>
      <c r="AOV261" s="3"/>
      <c r="AOW261" s="3"/>
      <c r="AOX261" s="3"/>
      <c r="AOY261" s="3"/>
      <c r="AOZ261" s="3"/>
      <c r="APA261" s="3"/>
      <c r="APB261" s="3"/>
      <c r="APC261" s="3"/>
      <c r="APD261" s="3"/>
      <c r="APE261" s="3"/>
      <c r="APF261" s="3"/>
      <c r="APG261" s="3"/>
      <c r="APH261" s="3"/>
      <c r="API261" s="3"/>
      <c r="APJ261" s="3"/>
      <c r="APK261" s="3"/>
      <c r="APL261" s="3"/>
      <c r="APM261" s="3"/>
      <c r="APN261" s="3"/>
      <c r="APO261" s="3"/>
      <c r="APP261" s="3"/>
      <c r="APQ261" s="3"/>
      <c r="APR261" s="3"/>
      <c r="APS261" s="3"/>
      <c r="APT261" s="3"/>
      <c r="APU261" s="3"/>
      <c r="APV261" s="3"/>
      <c r="APW261" s="3"/>
      <c r="APX261" s="3"/>
      <c r="APY261" s="3"/>
      <c r="APZ261" s="3"/>
      <c r="AQA261" s="3"/>
      <c r="AQB261" s="3"/>
      <c r="AQC261" s="3"/>
      <c r="AQD261" s="3"/>
      <c r="AQE261" s="3"/>
      <c r="AQF261" s="3"/>
      <c r="AQG261" s="3"/>
      <c r="AQH261" s="3"/>
      <c r="AQI261" s="3"/>
      <c r="AQJ261" s="3"/>
      <c r="AQK261" s="3"/>
      <c r="AQL261" s="3"/>
      <c r="AQM261" s="3"/>
      <c r="AQN261" s="3"/>
      <c r="AQO261" s="3"/>
      <c r="AQP261" s="3"/>
      <c r="AQQ261" s="3"/>
      <c r="AQR261" s="3"/>
      <c r="AQS261" s="3"/>
      <c r="AQT261" s="3"/>
      <c r="AQU261" s="3"/>
      <c r="AQV261" s="3"/>
      <c r="AQW261" s="3"/>
      <c r="AQX261" s="3"/>
      <c r="AQY261" s="3"/>
      <c r="AQZ261" s="3"/>
      <c r="ARA261" s="3"/>
      <c r="ARB261" s="3"/>
      <c r="ARC261" s="3"/>
      <c r="ARD261" s="3"/>
      <c r="ARE261" s="3"/>
      <c r="ARF261" s="3"/>
      <c r="ARG261" s="3"/>
      <c r="ARH261" s="3"/>
      <c r="ARI261" s="3"/>
      <c r="ARJ261" s="3"/>
      <c r="ARK261" s="3"/>
      <c r="ARL261" s="3"/>
      <c r="ARM261" s="3"/>
      <c r="ARN261" s="3"/>
      <c r="ARO261" s="3"/>
      <c r="ARP261" s="3"/>
      <c r="ARQ261" s="3"/>
      <c r="ARR261" s="3"/>
      <c r="ARS261" s="3"/>
      <c r="ART261" s="3"/>
      <c r="ARU261" s="3"/>
      <c r="ARV261" s="3"/>
      <c r="ARW261" s="3"/>
      <c r="ARX261" s="3"/>
      <c r="ARY261" s="3"/>
      <c r="ARZ261" s="3"/>
      <c r="ASA261" s="3"/>
      <c r="ASB261" s="3"/>
      <c r="ASC261" s="3"/>
      <c r="ASD261" s="3"/>
      <c r="ASE261" s="3"/>
      <c r="ASF261" s="3"/>
      <c r="ASG261" s="3"/>
      <c r="ASH261" s="3"/>
      <c r="ASI261" s="3"/>
      <c r="ASJ261" s="3"/>
      <c r="ASK261" s="3"/>
      <c r="ASL261" s="3"/>
      <c r="ASM261" s="3"/>
      <c r="ASN261" s="3"/>
      <c r="ASO261" s="3"/>
      <c r="ASP261" s="3"/>
      <c r="ASQ261" s="3"/>
      <c r="ASR261" s="3"/>
      <c r="ASS261" s="3"/>
      <c r="AST261" s="3"/>
      <c r="ASU261" s="3"/>
      <c r="ASV261" s="3"/>
      <c r="ASW261" s="3"/>
      <c r="ASX261" s="3"/>
      <c r="ASY261" s="3"/>
      <c r="ASZ261" s="3"/>
      <c r="ATA261" s="3"/>
      <c r="ATB261" s="3"/>
      <c r="ATC261" s="3"/>
      <c r="ATD261" s="3"/>
      <c r="ATE261" s="3"/>
      <c r="ATF261" s="3"/>
      <c r="ATG261" s="3"/>
      <c r="ATH261" s="3"/>
      <c r="ATI261" s="3"/>
      <c r="ATJ261" s="3"/>
      <c r="ATK261" s="3"/>
      <c r="ATL261" s="3"/>
      <c r="ATM261" s="3"/>
      <c r="ATN261" s="3"/>
      <c r="ATO261" s="3"/>
      <c r="ATP261" s="3"/>
      <c r="ATQ261" s="3"/>
      <c r="ATR261" s="3"/>
      <c r="ATS261" s="3"/>
      <c r="ATT261" s="3"/>
      <c r="ATU261" s="3"/>
      <c r="ATV261" s="3"/>
      <c r="ATW261" s="3"/>
      <c r="ATX261" s="3"/>
      <c r="ATY261" s="3"/>
      <c r="ATZ261" s="3"/>
      <c r="AUA261" s="3"/>
      <c r="AUB261" s="3"/>
      <c r="AUC261" s="3"/>
      <c r="AUD261" s="3"/>
      <c r="AUE261" s="3"/>
      <c r="AUF261" s="3"/>
      <c r="AUG261" s="3"/>
      <c r="AUH261" s="3"/>
      <c r="AUI261" s="3"/>
      <c r="AUJ261" s="3"/>
      <c r="AUK261" s="3"/>
      <c r="AUL261" s="3"/>
      <c r="AUM261" s="3"/>
      <c r="AUN261" s="3"/>
      <c r="AUO261" s="3"/>
      <c r="AUP261" s="3"/>
      <c r="AUQ261" s="3"/>
      <c r="AUR261" s="3"/>
      <c r="AUS261" s="3"/>
      <c r="AUT261" s="3"/>
      <c r="AUU261" s="3"/>
      <c r="AUV261" s="3"/>
      <c r="AUW261" s="3"/>
      <c r="AUX261" s="3"/>
      <c r="AUY261" s="3"/>
      <c r="AUZ261" s="3"/>
      <c r="AVA261" s="3"/>
      <c r="AVB261" s="3"/>
      <c r="AVC261" s="3"/>
      <c r="AVD261" s="3"/>
      <c r="AVE261" s="3"/>
      <c r="AVF261" s="3"/>
      <c r="AVG261" s="3"/>
      <c r="AVH261" s="3"/>
      <c r="AVI261" s="3"/>
      <c r="AVJ261" s="3"/>
      <c r="AVK261" s="3"/>
      <c r="AVL261" s="3"/>
      <c r="AVM261" s="3"/>
      <c r="AVN261" s="3"/>
      <c r="AVO261" s="3"/>
      <c r="AVP261" s="3"/>
      <c r="AVQ261" s="3"/>
      <c r="AVR261" s="3"/>
      <c r="AVS261" s="3"/>
      <c r="AVT261" s="3"/>
      <c r="AVU261" s="3"/>
      <c r="AVV261" s="3"/>
      <c r="AVW261" s="3"/>
      <c r="AVX261" s="3"/>
      <c r="AVY261" s="3"/>
      <c r="AVZ261" s="3"/>
      <c r="AWA261" s="3"/>
      <c r="AWB261" s="3"/>
      <c r="AWC261" s="3"/>
      <c r="AWD261" s="3"/>
      <c r="AWE261" s="3"/>
      <c r="AWF261" s="3"/>
      <c r="AWG261" s="3"/>
      <c r="AWH261" s="3"/>
      <c r="AWI261" s="3"/>
      <c r="AWJ261" s="3"/>
      <c r="AWK261" s="3"/>
      <c r="AWL261" s="3"/>
      <c r="AWM261" s="3"/>
      <c r="AWN261" s="3"/>
      <c r="AWO261" s="3"/>
      <c r="AWP261" s="3"/>
      <c r="AWQ261" s="3"/>
      <c r="AWR261" s="3"/>
      <c r="AWS261" s="3"/>
      <c r="AWT261" s="3"/>
      <c r="AWU261" s="3"/>
      <c r="AWV261" s="3"/>
      <c r="AWW261" s="3"/>
      <c r="AWX261" s="3"/>
      <c r="AWY261" s="3"/>
      <c r="AWZ261" s="3"/>
      <c r="AXA261" s="3"/>
      <c r="AXB261" s="3"/>
      <c r="AXC261" s="3"/>
      <c r="AXD261" s="3"/>
      <c r="AXE261" s="3"/>
      <c r="AXF261" s="3"/>
      <c r="AXG261" s="3"/>
      <c r="AXH261" s="3"/>
      <c r="AXI261" s="3"/>
      <c r="AXJ261" s="3"/>
      <c r="AXK261" s="3"/>
      <c r="AXL261" s="3"/>
      <c r="AXM261" s="3"/>
      <c r="AXN261" s="3"/>
      <c r="AXO261" s="3"/>
      <c r="AXP261" s="3"/>
      <c r="AXQ261" s="3"/>
      <c r="AXR261" s="3"/>
      <c r="AXS261" s="3"/>
      <c r="AXT261" s="3"/>
      <c r="AXU261" s="3"/>
      <c r="AXV261" s="3"/>
      <c r="AXW261" s="3"/>
      <c r="AXX261" s="3"/>
      <c r="AXY261" s="3"/>
      <c r="AXZ261" s="3"/>
      <c r="AYA261" s="3"/>
      <c r="AYB261" s="3"/>
      <c r="AYC261" s="3"/>
      <c r="AYD261" s="3"/>
      <c r="AYE261" s="3"/>
      <c r="AYF261" s="3"/>
      <c r="AYG261" s="3"/>
      <c r="AYH261" s="3"/>
      <c r="AYI261" s="3"/>
      <c r="AYJ261" s="3"/>
      <c r="AYK261" s="3"/>
      <c r="AYL261" s="3"/>
      <c r="AYM261" s="3"/>
      <c r="AYN261" s="3"/>
      <c r="AYO261" s="3"/>
      <c r="AYP261" s="3"/>
      <c r="AYQ261" s="3"/>
      <c r="AYR261" s="3"/>
      <c r="AYS261" s="3"/>
      <c r="AYT261" s="3"/>
      <c r="AYU261" s="3"/>
      <c r="AYV261" s="3"/>
      <c r="AYW261" s="3"/>
      <c r="AYX261" s="3"/>
      <c r="AYY261" s="3"/>
      <c r="AYZ261" s="3"/>
      <c r="AZA261" s="3"/>
      <c r="AZB261" s="3"/>
      <c r="AZC261" s="3"/>
      <c r="AZD261" s="3"/>
      <c r="AZE261" s="3"/>
      <c r="AZF261" s="3"/>
      <c r="AZG261" s="3"/>
      <c r="AZH261" s="3"/>
      <c r="AZI261" s="3"/>
      <c r="AZJ261" s="3"/>
      <c r="AZK261" s="3"/>
      <c r="AZL261" s="3"/>
      <c r="AZM261" s="3"/>
      <c r="AZN261" s="3"/>
      <c r="AZO261" s="3"/>
      <c r="AZP261" s="3"/>
      <c r="AZQ261" s="3"/>
      <c r="AZR261" s="3"/>
      <c r="AZS261" s="3"/>
      <c r="AZT261" s="3"/>
      <c r="AZU261" s="3"/>
      <c r="AZV261" s="3"/>
      <c r="AZW261" s="3"/>
      <c r="AZX261" s="3"/>
      <c r="AZY261" s="3"/>
      <c r="AZZ261" s="3"/>
      <c r="BAA261" s="3"/>
      <c r="BAB261" s="3"/>
      <c r="BAC261" s="3"/>
      <c r="BAD261" s="3"/>
      <c r="BAE261" s="3"/>
      <c r="BAF261" s="3"/>
      <c r="BAG261" s="3"/>
      <c r="BAH261" s="3"/>
      <c r="BAI261" s="3"/>
      <c r="BAJ261" s="3"/>
      <c r="BAK261" s="3"/>
      <c r="BAL261" s="3"/>
      <c r="BAM261" s="3"/>
      <c r="BAN261" s="3"/>
      <c r="BAO261" s="3"/>
      <c r="BAP261" s="3"/>
      <c r="BAQ261" s="3"/>
      <c r="BAR261" s="3"/>
      <c r="BAS261" s="3"/>
      <c r="BAT261" s="3"/>
      <c r="BAU261" s="3"/>
      <c r="BAV261" s="3"/>
      <c r="BAW261" s="3"/>
      <c r="BAX261" s="3"/>
      <c r="BAY261" s="3"/>
      <c r="BAZ261" s="3"/>
      <c r="BBA261" s="3"/>
      <c r="BBB261" s="3"/>
      <c r="BBC261" s="3"/>
      <c r="BBD261" s="3"/>
      <c r="BBE261" s="3"/>
      <c r="BBF261" s="3"/>
      <c r="BBG261" s="3"/>
      <c r="BBH261" s="3"/>
      <c r="BBI261" s="3"/>
      <c r="BBJ261" s="3"/>
      <c r="BBK261" s="3"/>
      <c r="BBL261" s="3"/>
      <c r="BBM261" s="3"/>
      <c r="BBN261" s="3"/>
      <c r="BBO261" s="3"/>
      <c r="BBP261" s="3"/>
      <c r="BBQ261" s="3"/>
      <c r="BBR261" s="3"/>
      <c r="BBS261" s="3"/>
      <c r="BBT261" s="3"/>
      <c r="BBU261" s="3"/>
      <c r="BBV261" s="3"/>
      <c r="BBW261" s="3"/>
      <c r="BBX261" s="3"/>
      <c r="BBY261" s="3"/>
      <c r="BBZ261" s="3"/>
      <c r="BCA261" s="3"/>
      <c r="BCB261" s="3"/>
      <c r="BCC261" s="3"/>
      <c r="BCD261" s="3"/>
      <c r="BCE261" s="3"/>
      <c r="BCF261" s="3"/>
      <c r="BCG261" s="3"/>
      <c r="BCH261" s="3"/>
      <c r="BCI261" s="3"/>
      <c r="BCJ261" s="3"/>
      <c r="BCK261" s="3"/>
      <c r="BCL261" s="3"/>
      <c r="BCM261" s="3"/>
      <c r="BCN261" s="3"/>
      <c r="BCO261" s="3"/>
      <c r="BCP261" s="3"/>
      <c r="BCQ261" s="3"/>
      <c r="BCR261" s="3"/>
      <c r="BCS261" s="3"/>
      <c r="BCT261" s="3"/>
      <c r="BCU261" s="3"/>
      <c r="BCV261" s="3"/>
      <c r="BCW261" s="3"/>
      <c r="BCX261" s="3"/>
      <c r="BCY261" s="3"/>
      <c r="BCZ261" s="3"/>
      <c r="BDA261" s="3"/>
      <c r="BDB261" s="3"/>
      <c r="BDC261" s="3"/>
      <c r="BDD261" s="3"/>
      <c r="BDE261" s="3"/>
      <c r="BDF261" s="3"/>
      <c r="BDG261" s="3"/>
      <c r="BDH261" s="3"/>
      <c r="BDI261" s="3"/>
      <c r="BDJ261" s="3"/>
      <c r="BDK261" s="3"/>
      <c r="BDL261" s="3"/>
      <c r="BDM261" s="3"/>
      <c r="BDN261" s="3"/>
      <c r="BDO261" s="3"/>
      <c r="BDP261" s="3"/>
      <c r="BDQ261" s="3"/>
      <c r="BDR261" s="3"/>
      <c r="BDS261" s="3"/>
      <c r="BDT261" s="3"/>
      <c r="BDU261" s="3"/>
      <c r="BDV261" s="3"/>
      <c r="BDW261" s="3"/>
      <c r="BDX261" s="3"/>
      <c r="BDY261" s="3"/>
      <c r="BDZ261" s="3"/>
      <c r="BEA261" s="3"/>
      <c r="BEB261" s="3"/>
      <c r="BEC261" s="3"/>
      <c r="BED261" s="3"/>
      <c r="BEE261" s="3"/>
      <c r="BEF261" s="3"/>
      <c r="BEG261" s="3"/>
      <c r="BEH261" s="3"/>
      <c r="BEI261" s="3"/>
      <c r="BEJ261" s="3"/>
      <c r="BEK261" s="3"/>
      <c r="BEL261" s="3"/>
      <c r="BEM261" s="3"/>
      <c r="BEN261" s="3"/>
      <c r="BEO261" s="3"/>
      <c r="BEP261" s="3"/>
      <c r="BEQ261" s="3"/>
      <c r="BER261" s="3"/>
      <c r="BES261" s="3"/>
      <c r="BET261" s="3"/>
      <c r="BEU261" s="3"/>
      <c r="BEV261" s="3"/>
      <c r="BEW261" s="3"/>
      <c r="BEX261" s="3"/>
      <c r="BEY261" s="3"/>
      <c r="BEZ261" s="3"/>
      <c r="BFA261" s="3"/>
      <c r="BFB261" s="3"/>
      <c r="BFC261" s="3"/>
      <c r="BFD261" s="3"/>
      <c r="BFE261" s="3"/>
      <c r="BFF261" s="3"/>
      <c r="BFG261" s="3"/>
      <c r="BFH261" s="3"/>
      <c r="BFI261" s="3"/>
      <c r="BFJ261" s="3"/>
      <c r="BFK261" s="3"/>
      <c r="BFL261" s="3"/>
      <c r="BFM261" s="3"/>
      <c r="BFN261" s="3"/>
      <c r="BFO261" s="3"/>
      <c r="BFP261" s="3"/>
      <c r="BFQ261" s="3"/>
      <c r="BFR261" s="3"/>
      <c r="BFS261" s="3"/>
      <c r="BFT261" s="3"/>
      <c r="BFU261" s="3"/>
      <c r="BFV261" s="3"/>
      <c r="BFW261" s="3"/>
      <c r="BFX261" s="3"/>
      <c r="BFY261" s="3"/>
      <c r="BFZ261" s="3"/>
      <c r="BGA261" s="3"/>
      <c r="BGB261" s="3"/>
      <c r="BGC261" s="3"/>
      <c r="BGD261" s="3"/>
      <c r="BGE261" s="3"/>
      <c r="BGF261" s="3"/>
      <c r="BGG261" s="3"/>
      <c r="BGH261" s="3"/>
      <c r="BGI261" s="3"/>
      <c r="BGJ261" s="3"/>
      <c r="BGK261" s="3"/>
      <c r="BGL261" s="3"/>
      <c r="BGM261" s="3"/>
      <c r="BGN261" s="3"/>
      <c r="BGO261" s="3"/>
      <c r="BGP261" s="3"/>
      <c r="BGQ261" s="3"/>
      <c r="BGR261" s="3"/>
      <c r="BGS261" s="3"/>
      <c r="BGT261" s="3"/>
      <c r="BGU261" s="3"/>
      <c r="BGV261" s="3"/>
      <c r="BGW261" s="3"/>
      <c r="BGX261" s="3"/>
      <c r="BGY261" s="3"/>
      <c r="BGZ261" s="3"/>
      <c r="BHA261" s="3"/>
      <c r="BHB261" s="3"/>
      <c r="BHC261" s="3"/>
      <c r="BHD261" s="3"/>
      <c r="BHE261" s="3"/>
      <c r="BHF261" s="3"/>
      <c r="BHG261" s="3"/>
      <c r="BHH261" s="3"/>
      <c r="BHI261" s="3"/>
      <c r="BHJ261" s="3"/>
      <c r="BHK261" s="3"/>
      <c r="BHL261" s="3"/>
      <c r="BHM261" s="3"/>
      <c r="BHN261" s="3"/>
      <c r="BHO261" s="3"/>
      <c r="BHP261" s="3"/>
      <c r="BHQ261" s="3"/>
      <c r="BHR261" s="3"/>
      <c r="BHS261" s="3"/>
      <c r="BHT261" s="3"/>
      <c r="BHU261" s="3"/>
      <c r="BHV261" s="3"/>
      <c r="BHW261" s="3"/>
      <c r="BHX261" s="3"/>
      <c r="BHY261" s="3"/>
      <c r="BHZ261" s="3"/>
      <c r="BIA261" s="3"/>
      <c r="BIB261" s="3"/>
      <c r="BIC261" s="3"/>
      <c r="BID261" s="3"/>
      <c r="BIE261" s="3"/>
      <c r="BIF261" s="3"/>
      <c r="BIG261" s="3"/>
      <c r="BIH261" s="3"/>
      <c r="BII261" s="3"/>
      <c r="BIJ261" s="3"/>
      <c r="BIK261" s="3"/>
      <c r="BIL261" s="3"/>
      <c r="BIM261" s="3"/>
      <c r="BIN261" s="3"/>
      <c r="BIO261" s="3"/>
      <c r="BIP261" s="3"/>
      <c r="BIQ261" s="3"/>
      <c r="BIR261" s="3"/>
      <c r="BIS261" s="3"/>
      <c r="BIT261" s="3"/>
      <c r="BIU261" s="3"/>
      <c r="BIV261" s="3"/>
      <c r="BIW261" s="3"/>
      <c r="BIX261" s="3"/>
      <c r="BIY261" s="3"/>
      <c r="BIZ261" s="3"/>
      <c r="BJA261" s="3"/>
      <c r="BJB261" s="3"/>
      <c r="BJC261" s="3"/>
      <c r="BJD261" s="3"/>
      <c r="BJE261" s="3"/>
      <c r="BJF261" s="3"/>
      <c r="BJG261" s="3"/>
      <c r="BJH261" s="3"/>
      <c r="BJI261" s="3"/>
      <c r="BJJ261" s="3"/>
      <c r="BJK261" s="3"/>
      <c r="BJL261" s="3"/>
      <c r="BJM261" s="3"/>
      <c r="BJN261" s="3"/>
      <c r="BJO261" s="3"/>
      <c r="BJP261" s="3"/>
      <c r="BJQ261" s="3"/>
      <c r="BJR261" s="3"/>
      <c r="BJS261" s="3"/>
      <c r="BJT261" s="3"/>
      <c r="BJU261" s="3"/>
      <c r="BJV261" s="3"/>
      <c r="BJW261" s="3"/>
      <c r="BJX261" s="3"/>
      <c r="BJY261" s="3"/>
      <c r="BJZ261" s="3"/>
      <c r="BKA261" s="3"/>
      <c r="BKB261" s="3"/>
      <c r="BKC261" s="3"/>
      <c r="BKD261" s="3"/>
      <c r="BKE261" s="3"/>
      <c r="BKF261" s="3"/>
      <c r="BKG261" s="3"/>
      <c r="BKH261" s="3"/>
      <c r="BKI261" s="3"/>
      <c r="BKJ261" s="3"/>
      <c r="BKK261" s="3"/>
      <c r="BKL261" s="3"/>
      <c r="BKM261" s="3"/>
      <c r="BKN261" s="3"/>
      <c r="BKO261" s="3"/>
      <c r="BKP261" s="3"/>
      <c r="BKQ261" s="3"/>
      <c r="BKR261" s="3"/>
      <c r="BKS261" s="3"/>
      <c r="BKT261" s="3"/>
      <c r="BKU261" s="3"/>
      <c r="BKV261" s="3"/>
      <c r="BKW261" s="3"/>
      <c r="BKX261" s="3"/>
      <c r="BKY261" s="3"/>
      <c r="BKZ261" s="3"/>
      <c r="BLA261" s="3"/>
      <c r="BLB261" s="3"/>
      <c r="BLC261" s="3"/>
      <c r="BLD261" s="3"/>
      <c r="BLE261" s="3"/>
      <c r="BLF261" s="3"/>
      <c r="BLG261" s="3"/>
      <c r="BLH261" s="3"/>
      <c r="BLI261" s="3"/>
      <c r="BLJ261" s="3"/>
      <c r="BLK261" s="3"/>
      <c r="BLL261" s="3"/>
      <c r="BLM261" s="3"/>
      <c r="BLN261" s="3"/>
      <c r="BLO261" s="3"/>
      <c r="BLP261" s="3"/>
      <c r="BLQ261" s="3"/>
      <c r="BLR261" s="3"/>
      <c r="BLS261" s="3"/>
      <c r="BLT261" s="3"/>
      <c r="BLU261" s="3"/>
      <c r="BLV261" s="3"/>
      <c r="BLW261" s="3"/>
      <c r="BLX261" s="3"/>
      <c r="BLY261" s="3"/>
      <c r="BLZ261" s="3"/>
      <c r="BMA261" s="3"/>
      <c r="BMB261" s="3"/>
      <c r="BMC261" s="3"/>
      <c r="BMD261" s="3"/>
      <c r="BME261" s="3"/>
      <c r="BMF261" s="3"/>
      <c r="BMG261" s="3"/>
      <c r="BMH261" s="3"/>
      <c r="BMI261" s="3"/>
      <c r="BMJ261" s="3"/>
      <c r="BMK261" s="3"/>
      <c r="BML261" s="3"/>
      <c r="BMM261" s="3"/>
      <c r="BMN261" s="3"/>
      <c r="BMO261" s="3"/>
      <c r="BMP261" s="3"/>
      <c r="BMQ261" s="3"/>
      <c r="BMR261" s="3"/>
      <c r="BMS261" s="3"/>
      <c r="BMT261" s="3"/>
      <c r="BMU261" s="3"/>
      <c r="BMV261" s="3"/>
      <c r="BMW261" s="3"/>
      <c r="BMX261" s="3"/>
      <c r="BMY261" s="3"/>
      <c r="BMZ261" s="3"/>
      <c r="BNA261" s="3"/>
      <c r="BNB261" s="3"/>
      <c r="BNC261" s="3"/>
      <c r="BND261" s="3"/>
      <c r="BNE261" s="3"/>
      <c r="BNF261" s="3"/>
      <c r="BNG261" s="3"/>
      <c r="BNH261" s="3"/>
      <c r="BNI261" s="3"/>
      <c r="BNJ261" s="3"/>
      <c r="BNK261" s="3"/>
      <c r="BNL261" s="3"/>
      <c r="BNM261" s="3"/>
      <c r="BNN261" s="3"/>
      <c r="BNO261" s="3"/>
      <c r="BNP261" s="3"/>
      <c r="BNQ261" s="3"/>
      <c r="BNR261" s="3"/>
      <c r="BNS261" s="3"/>
      <c r="BNT261" s="3"/>
      <c r="BNU261" s="3"/>
      <c r="BNV261" s="3"/>
      <c r="BNW261" s="3"/>
      <c r="BNX261" s="3"/>
      <c r="BNY261" s="3"/>
      <c r="BNZ261" s="3"/>
      <c r="BOA261" s="3"/>
      <c r="BOB261" s="3"/>
      <c r="BOC261" s="3"/>
      <c r="BOD261" s="3"/>
      <c r="BOE261" s="3"/>
      <c r="BOF261" s="3"/>
      <c r="BOG261" s="3"/>
      <c r="BOH261" s="3"/>
      <c r="BOI261" s="3"/>
      <c r="BOJ261" s="3"/>
      <c r="BOK261" s="3"/>
      <c r="BOL261" s="3"/>
      <c r="BOM261" s="3"/>
      <c r="BON261" s="3"/>
      <c r="BOO261" s="3"/>
      <c r="BOP261" s="3"/>
      <c r="BOQ261" s="3"/>
      <c r="BOR261" s="3"/>
      <c r="BOS261" s="3"/>
      <c r="BOT261" s="3"/>
      <c r="BOU261" s="3"/>
      <c r="BOV261" s="3"/>
      <c r="BOW261" s="3"/>
      <c r="BOX261" s="3"/>
      <c r="BOY261" s="3"/>
      <c r="BOZ261" s="3"/>
      <c r="BPA261" s="3"/>
      <c r="BPB261" s="3"/>
      <c r="BPC261" s="3"/>
      <c r="BPD261" s="3"/>
      <c r="BPE261" s="3"/>
      <c r="BPF261" s="3"/>
      <c r="BPG261" s="3"/>
      <c r="BPH261" s="3"/>
      <c r="BPI261" s="3"/>
      <c r="BPJ261" s="3"/>
      <c r="BPK261" s="3"/>
      <c r="BPL261" s="3"/>
      <c r="BPM261" s="3"/>
      <c r="BPN261" s="3"/>
      <c r="BPO261" s="3"/>
      <c r="BPP261" s="3"/>
      <c r="BPQ261" s="3"/>
      <c r="BPR261" s="3"/>
      <c r="BPS261" s="3"/>
      <c r="BPT261" s="3"/>
      <c r="BPU261" s="3"/>
      <c r="BPV261" s="3"/>
      <c r="BPW261" s="3"/>
      <c r="BPX261" s="3"/>
      <c r="BPY261" s="3"/>
      <c r="BPZ261" s="3"/>
      <c r="BQA261" s="3"/>
      <c r="BQB261" s="3"/>
      <c r="BQC261" s="3"/>
      <c r="BQD261" s="3"/>
      <c r="BQE261" s="3"/>
      <c r="BQF261" s="3"/>
      <c r="BQG261" s="3"/>
      <c r="BQH261" s="3"/>
      <c r="BQI261" s="3"/>
      <c r="BQJ261" s="3"/>
      <c r="BQK261" s="3"/>
      <c r="BQL261" s="3"/>
      <c r="BQM261" s="3"/>
      <c r="BQN261" s="3"/>
      <c r="BQO261" s="3"/>
      <c r="BQP261" s="3"/>
      <c r="BQQ261" s="3"/>
      <c r="BQR261" s="3"/>
      <c r="BQS261" s="3"/>
      <c r="BQT261" s="3"/>
      <c r="BQU261" s="3"/>
      <c r="BQV261" s="3"/>
      <c r="BQW261" s="3"/>
      <c r="BQX261" s="3"/>
      <c r="BQY261" s="3"/>
      <c r="BQZ261" s="3"/>
      <c r="BRA261" s="3"/>
      <c r="BRB261" s="3"/>
      <c r="BRC261" s="3"/>
      <c r="BRD261" s="3"/>
      <c r="BRE261" s="3"/>
      <c r="BRF261" s="3"/>
      <c r="BRG261" s="3"/>
      <c r="BRH261" s="3"/>
      <c r="BRI261" s="3"/>
      <c r="BRJ261" s="3"/>
      <c r="BRK261" s="3"/>
      <c r="BRL261" s="3"/>
      <c r="BRM261" s="3"/>
      <c r="BRN261" s="3"/>
      <c r="BRO261" s="3"/>
      <c r="BRP261" s="3"/>
      <c r="BRQ261" s="3"/>
      <c r="BRR261" s="3"/>
      <c r="BRS261" s="3"/>
      <c r="BRT261" s="3"/>
      <c r="BRU261" s="3"/>
      <c r="BRV261" s="3"/>
      <c r="BRW261" s="3"/>
      <c r="BRX261" s="3"/>
      <c r="BRY261" s="3"/>
      <c r="BRZ261" s="3"/>
      <c r="BSA261" s="3"/>
      <c r="BSB261" s="3"/>
      <c r="BSC261" s="3"/>
      <c r="BSD261" s="3"/>
      <c r="BSE261" s="3"/>
      <c r="BSF261" s="3"/>
      <c r="BSG261" s="3"/>
      <c r="BSH261" s="3"/>
      <c r="BSI261" s="3"/>
      <c r="BSJ261" s="3"/>
      <c r="BSK261" s="3"/>
      <c r="BSL261" s="3"/>
      <c r="BSM261" s="3"/>
      <c r="BSN261" s="3"/>
      <c r="BSO261" s="3"/>
      <c r="BSP261" s="3"/>
      <c r="BSQ261" s="3"/>
      <c r="BSR261" s="3"/>
      <c r="BSS261" s="3"/>
      <c r="BST261" s="3"/>
      <c r="BSU261" s="3"/>
      <c r="BSV261" s="3"/>
      <c r="BSW261" s="3"/>
      <c r="BSX261" s="3"/>
      <c r="BSY261" s="3"/>
      <c r="BSZ261" s="3"/>
      <c r="BTA261" s="3"/>
      <c r="BTB261" s="3"/>
      <c r="BTC261" s="3"/>
      <c r="BTD261" s="3"/>
      <c r="BTE261" s="3"/>
      <c r="BTF261" s="3"/>
      <c r="BTG261" s="3"/>
      <c r="BTH261" s="3"/>
      <c r="BTI261" s="3"/>
      <c r="BTJ261" s="3"/>
      <c r="BTK261" s="3"/>
      <c r="BTL261" s="3"/>
      <c r="BTM261" s="3"/>
      <c r="BTN261" s="3"/>
      <c r="BTO261" s="3"/>
      <c r="BTP261" s="3"/>
      <c r="BTQ261" s="3"/>
      <c r="BTR261" s="3"/>
      <c r="BTS261" s="3"/>
      <c r="BTT261" s="3"/>
      <c r="BTU261" s="3"/>
      <c r="BTV261" s="3"/>
      <c r="BTW261" s="3"/>
      <c r="BTX261" s="3"/>
      <c r="BTY261" s="3"/>
      <c r="BTZ261" s="3"/>
      <c r="BUA261" s="3"/>
      <c r="BUB261" s="3"/>
      <c r="BUC261" s="3"/>
      <c r="BUD261" s="3"/>
      <c r="BUE261" s="3"/>
      <c r="BUF261" s="3"/>
      <c r="BUG261" s="3"/>
      <c r="BUH261" s="3"/>
      <c r="BUI261" s="3"/>
      <c r="BUJ261" s="3"/>
      <c r="BUK261" s="3"/>
      <c r="BUL261" s="3"/>
      <c r="BUM261" s="3"/>
      <c r="BUN261" s="3"/>
      <c r="BUO261" s="3"/>
      <c r="BUP261" s="3"/>
      <c r="BUQ261" s="3"/>
      <c r="BUR261" s="3"/>
      <c r="BUS261" s="3"/>
      <c r="BUT261" s="3"/>
      <c r="BUU261" s="3"/>
      <c r="BUV261" s="3"/>
      <c r="BUW261" s="3"/>
      <c r="BUX261" s="3"/>
      <c r="BUY261" s="3"/>
      <c r="BUZ261" s="3"/>
      <c r="BVA261" s="3"/>
      <c r="BVB261" s="3"/>
      <c r="BVC261" s="3"/>
      <c r="BVD261" s="3"/>
      <c r="BVE261" s="3"/>
      <c r="BVF261" s="3"/>
      <c r="BVG261" s="3"/>
      <c r="BVH261" s="3"/>
      <c r="BVI261" s="3"/>
      <c r="BVJ261" s="3"/>
      <c r="BVK261" s="3"/>
      <c r="BVL261" s="3"/>
      <c r="BVM261" s="3"/>
      <c r="BVN261" s="3"/>
      <c r="BVO261" s="3"/>
      <c r="BVP261" s="3"/>
      <c r="BVQ261" s="3"/>
      <c r="BVR261" s="3"/>
      <c r="BVS261" s="3"/>
      <c r="BVT261" s="3"/>
      <c r="BVU261" s="3"/>
      <c r="BVV261" s="3"/>
      <c r="BVW261" s="3"/>
      <c r="BVX261" s="3"/>
      <c r="BVY261" s="3"/>
      <c r="BVZ261" s="3"/>
      <c r="BWA261" s="3"/>
      <c r="BWB261" s="3"/>
      <c r="BWC261" s="3"/>
      <c r="BWD261" s="3"/>
      <c r="BWE261" s="3"/>
      <c r="BWF261" s="3"/>
      <c r="BWG261" s="3"/>
      <c r="BWH261" s="3"/>
      <c r="BWI261" s="3"/>
      <c r="BWJ261" s="3"/>
      <c r="BWK261" s="3"/>
      <c r="BWL261" s="3"/>
      <c r="BWM261" s="3"/>
      <c r="BWN261" s="3"/>
      <c r="BWO261" s="3"/>
      <c r="BWP261" s="3"/>
      <c r="BWQ261" s="3"/>
      <c r="BWR261" s="3"/>
      <c r="BWS261" s="3"/>
      <c r="BWT261" s="3"/>
      <c r="BWU261" s="3"/>
      <c r="BWV261" s="3"/>
      <c r="BWW261" s="3"/>
      <c r="BWX261" s="3"/>
      <c r="BWY261" s="3"/>
      <c r="BWZ261" s="3"/>
      <c r="BXA261" s="3"/>
      <c r="BXB261" s="3"/>
      <c r="BXC261" s="3"/>
      <c r="BXD261" s="3"/>
      <c r="BXE261" s="3"/>
      <c r="BXF261" s="3"/>
      <c r="BXG261" s="3"/>
      <c r="BXH261" s="3"/>
      <c r="BXI261" s="3"/>
      <c r="BXJ261" s="3"/>
      <c r="BXK261" s="3"/>
      <c r="BXL261" s="3"/>
      <c r="BXM261" s="3"/>
      <c r="BXN261" s="3"/>
      <c r="BXO261" s="3"/>
      <c r="BXP261" s="3"/>
      <c r="BXQ261" s="3"/>
      <c r="BXR261" s="3"/>
      <c r="BXS261" s="3"/>
      <c r="BXT261" s="3"/>
      <c r="BXU261" s="3"/>
      <c r="BXV261" s="3"/>
      <c r="BXW261" s="3"/>
      <c r="BXX261" s="3"/>
      <c r="BXY261" s="3"/>
      <c r="BXZ261" s="3"/>
      <c r="BYA261" s="3"/>
      <c r="BYB261" s="3"/>
      <c r="BYC261" s="3"/>
      <c r="BYD261" s="3"/>
      <c r="BYE261" s="3"/>
      <c r="BYF261" s="3"/>
      <c r="BYG261" s="3"/>
      <c r="BYH261" s="3"/>
      <c r="BYI261" s="3"/>
      <c r="BYJ261" s="3"/>
      <c r="BYK261" s="3"/>
      <c r="BYL261" s="3"/>
      <c r="BYM261" s="3"/>
      <c r="BYN261" s="3"/>
      <c r="BYO261" s="3"/>
      <c r="BYP261" s="3"/>
      <c r="BYQ261" s="3"/>
      <c r="BYR261" s="3"/>
      <c r="BYS261" s="3"/>
      <c r="BYT261" s="3"/>
      <c r="BYU261" s="3"/>
      <c r="BYV261" s="3"/>
      <c r="BYW261" s="3"/>
      <c r="BYX261" s="3"/>
      <c r="BYY261" s="3"/>
      <c r="BYZ261" s="3"/>
      <c r="BZA261" s="3"/>
      <c r="BZB261" s="3"/>
      <c r="BZC261" s="3"/>
      <c r="BZD261" s="3"/>
      <c r="BZE261" s="3"/>
      <c r="BZF261" s="3"/>
      <c r="BZG261" s="3"/>
      <c r="BZH261" s="3"/>
      <c r="BZI261" s="3"/>
      <c r="BZJ261" s="3"/>
      <c r="BZK261" s="3"/>
      <c r="BZL261" s="3"/>
      <c r="BZM261" s="3"/>
      <c r="BZN261" s="3"/>
      <c r="BZO261" s="3"/>
      <c r="BZP261" s="3"/>
      <c r="BZQ261" s="3"/>
      <c r="BZR261" s="3"/>
      <c r="BZS261" s="3"/>
      <c r="BZT261" s="3"/>
      <c r="BZU261" s="3"/>
      <c r="BZV261" s="3"/>
      <c r="BZW261" s="3"/>
      <c r="BZX261" s="3"/>
      <c r="BZY261" s="3"/>
      <c r="BZZ261" s="3"/>
      <c r="CAA261" s="3"/>
      <c r="CAB261" s="3"/>
      <c r="CAC261" s="3"/>
      <c r="CAD261" s="3"/>
      <c r="CAE261" s="3"/>
      <c r="CAF261" s="3"/>
      <c r="CAG261" s="3"/>
      <c r="CAH261" s="3"/>
      <c r="CAI261" s="3"/>
      <c r="CAJ261" s="3"/>
      <c r="CAK261" s="3"/>
      <c r="CAL261" s="3"/>
      <c r="CAM261" s="3"/>
      <c r="CAN261" s="3"/>
      <c r="CAO261" s="3"/>
      <c r="CAP261" s="3"/>
      <c r="CAQ261" s="3"/>
      <c r="CAR261" s="3"/>
      <c r="CAS261" s="3"/>
      <c r="CAT261" s="3"/>
      <c r="CAU261" s="3"/>
      <c r="CAV261" s="3"/>
      <c r="CAW261" s="3"/>
      <c r="CAX261" s="3"/>
      <c r="CAY261" s="3"/>
      <c r="CAZ261" s="3"/>
      <c r="CBA261" s="3"/>
      <c r="CBB261" s="3"/>
      <c r="CBC261" s="3"/>
      <c r="CBD261" s="3"/>
      <c r="CBE261" s="3"/>
      <c r="CBF261" s="3"/>
      <c r="CBG261" s="3"/>
      <c r="CBH261" s="3"/>
      <c r="CBI261" s="3"/>
      <c r="CBJ261" s="3"/>
      <c r="CBK261" s="3"/>
      <c r="CBL261" s="3"/>
      <c r="CBM261" s="3"/>
      <c r="CBN261" s="3"/>
      <c r="CBO261" s="3"/>
      <c r="CBP261" s="3"/>
      <c r="CBQ261" s="3"/>
      <c r="CBR261" s="3"/>
      <c r="CBS261" s="3"/>
      <c r="CBT261" s="3"/>
      <c r="CBU261" s="3"/>
      <c r="CBV261" s="3"/>
      <c r="CBW261" s="3"/>
      <c r="CBX261" s="3"/>
      <c r="CBY261" s="3"/>
      <c r="CBZ261" s="3"/>
      <c r="CCA261" s="3"/>
      <c r="CCB261" s="3"/>
      <c r="CCC261" s="3"/>
      <c r="CCD261" s="3"/>
      <c r="CCE261" s="3"/>
      <c r="CCF261" s="3"/>
      <c r="CCG261" s="3"/>
      <c r="CCH261" s="3"/>
      <c r="CCI261" s="3"/>
      <c r="CCJ261" s="3"/>
      <c r="CCK261" s="3"/>
      <c r="CCL261" s="3"/>
      <c r="CCM261" s="3"/>
      <c r="CCN261" s="3"/>
      <c r="CCO261" s="3"/>
      <c r="CCP261" s="3"/>
      <c r="CCQ261" s="3"/>
      <c r="CCR261" s="3"/>
      <c r="CCS261" s="3"/>
      <c r="CCT261" s="3"/>
      <c r="CCU261" s="3"/>
      <c r="CCV261" s="3"/>
      <c r="CCW261" s="3"/>
      <c r="CCX261" s="3"/>
      <c r="CCY261" s="3"/>
      <c r="CCZ261" s="3"/>
      <c r="CDA261" s="3"/>
      <c r="CDB261" s="3"/>
      <c r="CDC261" s="3"/>
      <c r="CDD261" s="3"/>
      <c r="CDE261" s="3"/>
      <c r="CDF261" s="3"/>
      <c r="CDG261" s="3"/>
      <c r="CDH261" s="3"/>
      <c r="CDI261" s="3"/>
      <c r="CDJ261" s="3"/>
      <c r="CDK261" s="3"/>
      <c r="CDL261" s="3"/>
      <c r="CDM261" s="3"/>
      <c r="CDN261" s="3"/>
      <c r="CDO261" s="3"/>
      <c r="CDP261" s="3"/>
      <c r="CDQ261" s="3"/>
      <c r="CDR261" s="3"/>
      <c r="CDS261" s="3"/>
      <c r="CDT261" s="3"/>
      <c r="CDU261" s="3"/>
      <c r="CDV261" s="3"/>
      <c r="CDW261" s="3"/>
      <c r="CDX261" s="3"/>
      <c r="CDY261" s="3"/>
      <c r="CDZ261" s="3"/>
      <c r="CEA261" s="3"/>
      <c r="CEB261" s="3"/>
      <c r="CEC261" s="3"/>
      <c r="CED261" s="3"/>
      <c r="CEE261" s="3"/>
      <c r="CEF261" s="3"/>
      <c r="CEG261" s="3"/>
      <c r="CEH261" s="3"/>
      <c r="CEI261" s="3"/>
      <c r="CEJ261" s="3"/>
      <c r="CEK261" s="3"/>
      <c r="CEL261" s="3"/>
      <c r="CEM261" s="3"/>
      <c r="CEN261" s="3"/>
      <c r="CEO261" s="3"/>
      <c r="CEP261" s="3"/>
      <c r="CEQ261" s="3"/>
      <c r="CER261" s="3"/>
      <c r="CES261" s="3"/>
      <c r="CET261" s="3"/>
      <c r="CEU261" s="3"/>
      <c r="CEV261" s="3"/>
      <c r="CEW261" s="3"/>
      <c r="CEX261" s="3"/>
      <c r="CEY261" s="3"/>
      <c r="CEZ261" s="3"/>
      <c r="CFA261" s="3"/>
      <c r="CFB261" s="3"/>
      <c r="CFC261" s="3"/>
      <c r="CFD261" s="3"/>
      <c r="CFE261" s="3"/>
      <c r="CFF261" s="3"/>
      <c r="CFG261" s="3"/>
      <c r="CFH261" s="3"/>
      <c r="CFI261" s="3"/>
      <c r="CFJ261" s="3"/>
      <c r="CFK261" s="3"/>
      <c r="CFL261" s="3"/>
      <c r="CFM261" s="3"/>
      <c r="CFN261" s="3"/>
      <c r="CFO261" s="3"/>
      <c r="CFP261" s="3"/>
      <c r="CFQ261" s="3"/>
      <c r="CFR261" s="3"/>
      <c r="CFS261" s="3"/>
      <c r="CFT261" s="3"/>
      <c r="CFU261" s="3"/>
      <c r="CFV261" s="3"/>
      <c r="CFW261" s="3"/>
      <c r="CFX261" s="3"/>
      <c r="CFY261" s="3"/>
      <c r="CFZ261" s="3"/>
      <c r="CGA261" s="3"/>
      <c r="CGB261" s="3"/>
      <c r="CGC261" s="3"/>
      <c r="CGD261" s="3"/>
      <c r="CGE261" s="3"/>
      <c r="CGF261" s="3"/>
      <c r="CGG261" s="3"/>
      <c r="CGH261" s="3"/>
      <c r="CGI261" s="3"/>
      <c r="CGJ261" s="3"/>
      <c r="CGK261" s="3"/>
      <c r="CGL261" s="3"/>
      <c r="CGM261" s="3"/>
      <c r="CGN261" s="3"/>
      <c r="CGO261" s="3"/>
      <c r="CGP261" s="3"/>
      <c r="CGQ261" s="3"/>
      <c r="CGR261" s="3"/>
      <c r="CGS261" s="3"/>
      <c r="CGT261" s="3"/>
      <c r="CGU261" s="3"/>
      <c r="CGV261" s="3"/>
      <c r="CGW261" s="3"/>
      <c r="CGX261" s="3"/>
      <c r="CGY261" s="3"/>
      <c r="CGZ261" s="3"/>
      <c r="CHA261" s="3"/>
      <c r="CHB261" s="3"/>
      <c r="CHC261" s="3"/>
      <c r="CHD261" s="3"/>
    </row>
    <row r="262" spans="1:2240">
      <c r="A262" s="5" t="s">
        <v>276</v>
      </c>
      <c r="B262" s="5" t="s">
        <v>7</v>
      </c>
      <c r="C262" s="9">
        <v>0.31840628385543801</v>
      </c>
      <c r="D262" s="1" t="s">
        <v>681</v>
      </c>
      <c r="E262" s="7">
        <v>0.31840628385543801</v>
      </c>
      <c r="F262" s="4"/>
      <c r="J262" s="4"/>
      <c r="L262" s="4"/>
    </row>
    <row r="263" spans="1:2240" s="16" customFormat="1">
      <c r="A263" s="15" t="s">
        <v>277</v>
      </c>
      <c r="B263" s="15" t="s">
        <v>5</v>
      </c>
      <c r="C263" s="11">
        <v>0.86305528879165605</v>
      </c>
      <c r="D263" s="16" t="s">
        <v>682</v>
      </c>
      <c r="E263" s="17"/>
      <c r="F263" s="4"/>
      <c r="G263" s="3"/>
      <c r="H263" s="3"/>
      <c r="I263" s="3"/>
      <c r="J263" s="4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/>
      <c r="QI263" s="3"/>
      <c r="QJ263" s="3"/>
      <c r="QK263" s="3"/>
      <c r="QL263" s="3"/>
      <c r="QM263" s="3"/>
      <c r="QN263" s="3"/>
      <c r="QO263" s="3"/>
      <c r="QP263" s="3"/>
      <c r="QQ263" s="3"/>
      <c r="QR263" s="3"/>
      <c r="QS263" s="3"/>
      <c r="QT263" s="3"/>
      <c r="QU263" s="3"/>
      <c r="QV263" s="3"/>
      <c r="QW263" s="3"/>
      <c r="QX263" s="3"/>
      <c r="QY263" s="3"/>
      <c r="QZ263" s="3"/>
      <c r="RA263" s="3"/>
      <c r="RB263" s="3"/>
      <c r="RC263" s="3"/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/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/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/>
      <c r="TF263" s="3"/>
      <c r="TG263" s="3"/>
      <c r="TH263" s="3"/>
      <c r="TI263" s="3"/>
      <c r="TJ263" s="3"/>
      <c r="TK263" s="3"/>
      <c r="TL263" s="3"/>
      <c r="TM263" s="3"/>
      <c r="TN263" s="3"/>
      <c r="TO263" s="3"/>
      <c r="TP263" s="3"/>
      <c r="TQ263" s="3"/>
      <c r="TR263" s="3"/>
      <c r="TS263" s="3"/>
      <c r="TT263" s="3"/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/>
      <c r="UH263" s="3"/>
      <c r="UI263" s="3"/>
      <c r="UJ263" s="3"/>
      <c r="UK263" s="3"/>
      <c r="UL263" s="3"/>
      <c r="UM263" s="3"/>
      <c r="UN263" s="3"/>
      <c r="UO263" s="3"/>
      <c r="UP263" s="3"/>
      <c r="UQ263" s="3"/>
      <c r="UR263" s="3"/>
      <c r="US263" s="3"/>
      <c r="UT263" s="3"/>
      <c r="UU263" s="3"/>
      <c r="UV263" s="3"/>
      <c r="UW263" s="3"/>
      <c r="UX263" s="3"/>
      <c r="UY263" s="3"/>
      <c r="UZ263" s="3"/>
      <c r="VA263" s="3"/>
      <c r="VB263" s="3"/>
      <c r="VC263" s="3"/>
      <c r="VD263" s="3"/>
      <c r="VE263" s="3"/>
      <c r="VF263" s="3"/>
      <c r="VG263" s="3"/>
      <c r="VH263" s="3"/>
      <c r="VI263" s="3"/>
      <c r="VJ263" s="3"/>
      <c r="VK263" s="3"/>
      <c r="VL263" s="3"/>
      <c r="VM263" s="3"/>
      <c r="VN263" s="3"/>
      <c r="VO263" s="3"/>
      <c r="VP263" s="3"/>
      <c r="VQ263" s="3"/>
      <c r="VR263" s="3"/>
      <c r="VS263" s="3"/>
      <c r="VT263" s="3"/>
      <c r="VU263" s="3"/>
      <c r="VV263" s="3"/>
      <c r="VW263" s="3"/>
      <c r="VX263" s="3"/>
      <c r="VY263" s="3"/>
      <c r="VZ263" s="3"/>
      <c r="WA263" s="3"/>
      <c r="WB263" s="3"/>
      <c r="WC263" s="3"/>
      <c r="WD263" s="3"/>
      <c r="WE263" s="3"/>
      <c r="WF263" s="3"/>
      <c r="WG263" s="3"/>
      <c r="WH263" s="3"/>
      <c r="WI263" s="3"/>
      <c r="WJ263" s="3"/>
      <c r="WK263" s="3"/>
      <c r="WL263" s="3"/>
      <c r="WM263" s="3"/>
      <c r="WN263" s="3"/>
      <c r="WO263" s="3"/>
      <c r="WP263" s="3"/>
      <c r="WQ263" s="3"/>
      <c r="WR263" s="3"/>
      <c r="WS263" s="3"/>
      <c r="WT263" s="3"/>
      <c r="WU263" s="3"/>
      <c r="WV263" s="3"/>
      <c r="WW263" s="3"/>
      <c r="WX263" s="3"/>
      <c r="WY263" s="3"/>
      <c r="WZ263" s="3"/>
      <c r="XA263" s="3"/>
      <c r="XB263" s="3"/>
      <c r="XC263" s="3"/>
      <c r="XD263" s="3"/>
      <c r="XE263" s="3"/>
      <c r="XF263" s="3"/>
      <c r="XG263" s="3"/>
      <c r="XH263" s="3"/>
      <c r="XI263" s="3"/>
      <c r="XJ263" s="3"/>
      <c r="XK263" s="3"/>
      <c r="XL263" s="3"/>
      <c r="XM263" s="3"/>
      <c r="XN263" s="3"/>
      <c r="XO263" s="3"/>
      <c r="XP263" s="3"/>
      <c r="XQ263" s="3"/>
      <c r="XR263" s="3"/>
      <c r="XS263" s="3"/>
      <c r="XT263" s="3"/>
      <c r="XU263" s="3"/>
      <c r="XV263" s="3"/>
      <c r="XW263" s="3"/>
      <c r="XX263" s="3"/>
      <c r="XY263" s="3"/>
      <c r="XZ263" s="3"/>
      <c r="YA263" s="3"/>
      <c r="YB263" s="3"/>
      <c r="YC263" s="3"/>
      <c r="YD263" s="3"/>
      <c r="YE263" s="3"/>
      <c r="YF263" s="3"/>
      <c r="YG263" s="3"/>
      <c r="YH263" s="3"/>
      <c r="YI263" s="3"/>
      <c r="YJ263" s="3"/>
      <c r="YK263" s="3"/>
      <c r="YL263" s="3"/>
      <c r="YM263" s="3"/>
      <c r="YN263" s="3"/>
      <c r="YO263" s="3"/>
      <c r="YP263" s="3"/>
      <c r="YQ263" s="3"/>
      <c r="YR263" s="3"/>
      <c r="YS263" s="3"/>
      <c r="YT263" s="3"/>
      <c r="YU263" s="3"/>
      <c r="YV263" s="3"/>
      <c r="YW263" s="3"/>
      <c r="YX263" s="3"/>
      <c r="YY263" s="3"/>
      <c r="YZ263" s="3"/>
      <c r="ZA263" s="3"/>
      <c r="ZB263" s="3"/>
      <c r="ZC263" s="3"/>
      <c r="ZD263" s="3"/>
      <c r="ZE263" s="3"/>
      <c r="ZF263" s="3"/>
      <c r="ZG263" s="3"/>
      <c r="ZH263" s="3"/>
      <c r="ZI263" s="3"/>
      <c r="ZJ263" s="3"/>
      <c r="ZK263" s="3"/>
      <c r="ZL263" s="3"/>
      <c r="ZM263" s="3"/>
      <c r="ZN263" s="3"/>
      <c r="ZO263" s="3"/>
      <c r="ZP263" s="3"/>
      <c r="ZQ263" s="3"/>
      <c r="ZR263" s="3"/>
      <c r="ZS263" s="3"/>
      <c r="ZT263" s="3"/>
      <c r="ZU263" s="3"/>
      <c r="ZV263" s="3"/>
      <c r="ZW263" s="3"/>
      <c r="ZX263" s="3"/>
      <c r="ZY263" s="3"/>
      <c r="ZZ263" s="3"/>
      <c r="AAA263" s="3"/>
      <c r="AAB263" s="3"/>
      <c r="AAC263" s="3"/>
      <c r="AAD263" s="3"/>
      <c r="AAE263" s="3"/>
      <c r="AAF263" s="3"/>
      <c r="AAG263" s="3"/>
      <c r="AAH263" s="3"/>
      <c r="AAI263" s="3"/>
      <c r="AAJ263" s="3"/>
      <c r="AAK263" s="3"/>
      <c r="AAL263" s="3"/>
      <c r="AAM263" s="3"/>
      <c r="AAN263" s="3"/>
      <c r="AAO263" s="3"/>
      <c r="AAP263" s="3"/>
      <c r="AAQ263" s="3"/>
      <c r="AAR263" s="3"/>
      <c r="AAS263" s="3"/>
      <c r="AAT263" s="3"/>
      <c r="AAU263" s="3"/>
      <c r="AAV263" s="3"/>
      <c r="AAW263" s="3"/>
      <c r="AAX263" s="3"/>
      <c r="AAY263" s="3"/>
      <c r="AAZ263" s="3"/>
      <c r="ABA263" s="3"/>
      <c r="ABB263" s="3"/>
      <c r="ABC263" s="3"/>
      <c r="ABD263" s="3"/>
      <c r="ABE263" s="3"/>
      <c r="ABF263" s="3"/>
      <c r="ABG263" s="3"/>
      <c r="ABH263" s="3"/>
      <c r="ABI263" s="3"/>
      <c r="ABJ263" s="3"/>
      <c r="ABK263" s="3"/>
      <c r="ABL263" s="3"/>
      <c r="ABM263" s="3"/>
      <c r="ABN263" s="3"/>
      <c r="ABO263" s="3"/>
      <c r="ABP263" s="3"/>
      <c r="ABQ263" s="3"/>
      <c r="ABR263" s="3"/>
      <c r="ABS263" s="3"/>
      <c r="ABT263" s="3"/>
      <c r="ABU263" s="3"/>
      <c r="ABV263" s="3"/>
      <c r="ABW263" s="3"/>
      <c r="ABX263" s="3"/>
      <c r="ABY263" s="3"/>
      <c r="ABZ263" s="3"/>
      <c r="ACA263" s="3"/>
      <c r="ACB263" s="3"/>
      <c r="ACC263" s="3"/>
      <c r="ACD263" s="3"/>
      <c r="ACE263" s="3"/>
      <c r="ACF263" s="3"/>
      <c r="ACG263" s="3"/>
      <c r="ACH263" s="3"/>
      <c r="ACI263" s="3"/>
      <c r="ACJ263" s="3"/>
      <c r="ACK263" s="3"/>
      <c r="ACL263" s="3"/>
      <c r="ACM263" s="3"/>
      <c r="ACN263" s="3"/>
      <c r="ACO263" s="3"/>
      <c r="ACP263" s="3"/>
      <c r="ACQ263" s="3"/>
      <c r="ACR263" s="3"/>
      <c r="ACS263" s="3"/>
      <c r="ACT263" s="3"/>
      <c r="ACU263" s="3"/>
      <c r="ACV263" s="3"/>
      <c r="ACW263" s="3"/>
      <c r="ACX263" s="3"/>
      <c r="ACY263" s="3"/>
      <c r="ACZ263" s="3"/>
      <c r="ADA263" s="3"/>
      <c r="ADB263" s="3"/>
      <c r="ADC263" s="3"/>
      <c r="ADD263" s="3"/>
      <c r="ADE263" s="3"/>
      <c r="ADF263" s="3"/>
      <c r="ADG263" s="3"/>
      <c r="ADH263" s="3"/>
      <c r="ADI263" s="3"/>
      <c r="ADJ263" s="3"/>
      <c r="ADK263" s="3"/>
      <c r="ADL263" s="3"/>
      <c r="ADM263" s="3"/>
      <c r="ADN263" s="3"/>
      <c r="ADO263" s="3"/>
      <c r="ADP263" s="3"/>
      <c r="ADQ263" s="3"/>
      <c r="ADR263" s="3"/>
      <c r="ADS263" s="3"/>
      <c r="ADT263" s="3"/>
      <c r="ADU263" s="3"/>
      <c r="ADV263" s="3"/>
      <c r="ADW263" s="3"/>
      <c r="ADX263" s="3"/>
      <c r="ADY263" s="3"/>
      <c r="ADZ263" s="3"/>
      <c r="AEA263" s="3"/>
      <c r="AEB263" s="3"/>
      <c r="AEC263" s="3"/>
      <c r="AED263" s="3"/>
      <c r="AEE263" s="3"/>
      <c r="AEF263" s="3"/>
      <c r="AEG263" s="3"/>
      <c r="AEH263" s="3"/>
      <c r="AEI263" s="3"/>
      <c r="AEJ263" s="3"/>
      <c r="AEK263" s="3"/>
      <c r="AEL263" s="3"/>
      <c r="AEM263" s="3"/>
      <c r="AEN263" s="3"/>
      <c r="AEO263" s="3"/>
      <c r="AEP263" s="3"/>
      <c r="AEQ263" s="3"/>
      <c r="AER263" s="3"/>
      <c r="AES263" s="3"/>
      <c r="AET263" s="3"/>
      <c r="AEU263" s="3"/>
      <c r="AEV263" s="3"/>
      <c r="AEW263" s="3"/>
      <c r="AEX263" s="3"/>
      <c r="AEY263" s="3"/>
      <c r="AEZ263" s="3"/>
      <c r="AFA263" s="3"/>
      <c r="AFB263" s="3"/>
      <c r="AFC263" s="3"/>
      <c r="AFD263" s="3"/>
      <c r="AFE263" s="3"/>
      <c r="AFF263" s="3"/>
      <c r="AFG263" s="3"/>
      <c r="AFH263" s="3"/>
      <c r="AFI263" s="3"/>
      <c r="AFJ263" s="3"/>
      <c r="AFK263" s="3"/>
      <c r="AFL263" s="3"/>
      <c r="AFM263" s="3"/>
      <c r="AFN263" s="3"/>
      <c r="AFO263" s="3"/>
      <c r="AFP263" s="3"/>
      <c r="AFQ263" s="3"/>
      <c r="AFR263" s="3"/>
      <c r="AFS263" s="3"/>
      <c r="AFT263" s="3"/>
      <c r="AFU263" s="3"/>
      <c r="AFV263" s="3"/>
      <c r="AFW263" s="3"/>
      <c r="AFX263" s="3"/>
      <c r="AFY263" s="3"/>
      <c r="AFZ263" s="3"/>
      <c r="AGA263" s="3"/>
      <c r="AGB263" s="3"/>
      <c r="AGC263" s="3"/>
      <c r="AGD263" s="3"/>
      <c r="AGE263" s="3"/>
      <c r="AGF263" s="3"/>
      <c r="AGG263" s="3"/>
      <c r="AGH263" s="3"/>
      <c r="AGI263" s="3"/>
      <c r="AGJ263" s="3"/>
      <c r="AGK263" s="3"/>
      <c r="AGL263" s="3"/>
      <c r="AGM263" s="3"/>
      <c r="AGN263" s="3"/>
      <c r="AGO263" s="3"/>
      <c r="AGP263" s="3"/>
      <c r="AGQ263" s="3"/>
      <c r="AGR263" s="3"/>
      <c r="AGS263" s="3"/>
      <c r="AGT263" s="3"/>
      <c r="AGU263" s="3"/>
      <c r="AGV263" s="3"/>
      <c r="AGW263" s="3"/>
      <c r="AGX263" s="3"/>
      <c r="AGY263" s="3"/>
      <c r="AGZ263" s="3"/>
      <c r="AHA263" s="3"/>
      <c r="AHB263" s="3"/>
      <c r="AHC263" s="3"/>
      <c r="AHD263" s="3"/>
      <c r="AHE263" s="3"/>
      <c r="AHF263" s="3"/>
      <c r="AHG263" s="3"/>
      <c r="AHH263" s="3"/>
      <c r="AHI263" s="3"/>
      <c r="AHJ263" s="3"/>
      <c r="AHK263" s="3"/>
      <c r="AHL263" s="3"/>
      <c r="AHM263" s="3"/>
      <c r="AHN263" s="3"/>
      <c r="AHO263" s="3"/>
      <c r="AHP263" s="3"/>
      <c r="AHQ263" s="3"/>
      <c r="AHR263" s="3"/>
      <c r="AHS263" s="3"/>
      <c r="AHT263" s="3"/>
      <c r="AHU263" s="3"/>
      <c r="AHV263" s="3"/>
      <c r="AHW263" s="3"/>
      <c r="AHX263" s="3"/>
      <c r="AHY263" s="3"/>
      <c r="AHZ263" s="3"/>
      <c r="AIA263" s="3"/>
      <c r="AIB263" s="3"/>
      <c r="AIC263" s="3"/>
      <c r="AID263" s="3"/>
      <c r="AIE263" s="3"/>
      <c r="AIF263" s="3"/>
      <c r="AIG263" s="3"/>
      <c r="AIH263" s="3"/>
      <c r="AII263" s="3"/>
      <c r="AIJ263" s="3"/>
      <c r="AIK263" s="3"/>
      <c r="AIL263" s="3"/>
      <c r="AIM263" s="3"/>
      <c r="AIN263" s="3"/>
      <c r="AIO263" s="3"/>
      <c r="AIP263" s="3"/>
      <c r="AIQ263" s="3"/>
      <c r="AIR263" s="3"/>
      <c r="AIS263" s="3"/>
      <c r="AIT263" s="3"/>
      <c r="AIU263" s="3"/>
      <c r="AIV263" s="3"/>
      <c r="AIW263" s="3"/>
      <c r="AIX263" s="3"/>
      <c r="AIY263" s="3"/>
      <c r="AIZ263" s="3"/>
      <c r="AJA263" s="3"/>
      <c r="AJB263" s="3"/>
      <c r="AJC263" s="3"/>
      <c r="AJD263" s="3"/>
      <c r="AJE263" s="3"/>
      <c r="AJF263" s="3"/>
      <c r="AJG263" s="3"/>
      <c r="AJH263" s="3"/>
      <c r="AJI263" s="3"/>
      <c r="AJJ263" s="3"/>
      <c r="AJK263" s="3"/>
      <c r="AJL263" s="3"/>
      <c r="AJM263" s="3"/>
      <c r="AJN263" s="3"/>
      <c r="AJO263" s="3"/>
      <c r="AJP263" s="3"/>
      <c r="AJQ263" s="3"/>
      <c r="AJR263" s="3"/>
      <c r="AJS263" s="3"/>
      <c r="AJT263" s="3"/>
      <c r="AJU263" s="3"/>
      <c r="AJV263" s="3"/>
      <c r="AJW263" s="3"/>
      <c r="AJX263" s="3"/>
      <c r="AJY263" s="3"/>
      <c r="AJZ263" s="3"/>
      <c r="AKA263" s="3"/>
      <c r="AKB263" s="3"/>
      <c r="AKC263" s="3"/>
      <c r="AKD263" s="3"/>
      <c r="AKE263" s="3"/>
      <c r="AKF263" s="3"/>
      <c r="AKG263" s="3"/>
      <c r="AKH263" s="3"/>
      <c r="AKI263" s="3"/>
      <c r="AKJ263" s="3"/>
      <c r="AKK263" s="3"/>
      <c r="AKL263" s="3"/>
      <c r="AKM263" s="3"/>
      <c r="AKN263" s="3"/>
      <c r="AKO263" s="3"/>
      <c r="AKP263" s="3"/>
      <c r="AKQ263" s="3"/>
      <c r="AKR263" s="3"/>
      <c r="AKS263" s="3"/>
      <c r="AKT263" s="3"/>
      <c r="AKU263" s="3"/>
      <c r="AKV263" s="3"/>
      <c r="AKW263" s="3"/>
      <c r="AKX263" s="3"/>
      <c r="AKY263" s="3"/>
      <c r="AKZ263" s="3"/>
      <c r="ALA263" s="3"/>
      <c r="ALB263" s="3"/>
      <c r="ALC263" s="3"/>
      <c r="ALD263" s="3"/>
      <c r="ALE263" s="3"/>
      <c r="ALF263" s="3"/>
      <c r="ALG263" s="3"/>
      <c r="ALH263" s="3"/>
      <c r="ALI263" s="3"/>
      <c r="ALJ263" s="3"/>
      <c r="ALK263" s="3"/>
      <c r="ALL263" s="3"/>
      <c r="ALM263" s="3"/>
      <c r="ALN263" s="3"/>
      <c r="ALO263" s="3"/>
      <c r="ALP263" s="3"/>
      <c r="ALQ263" s="3"/>
      <c r="ALR263" s="3"/>
      <c r="ALS263" s="3"/>
      <c r="ALT263" s="3"/>
      <c r="ALU263" s="3"/>
      <c r="ALV263" s="3"/>
      <c r="ALW263" s="3"/>
      <c r="ALX263" s="3"/>
      <c r="ALY263" s="3"/>
      <c r="ALZ263" s="3"/>
      <c r="AMA263" s="3"/>
      <c r="AMB263" s="3"/>
      <c r="AMC263" s="3"/>
      <c r="AMD263" s="3"/>
      <c r="AME263" s="3"/>
      <c r="AMF263" s="3"/>
      <c r="AMG263" s="3"/>
      <c r="AMH263" s="3"/>
      <c r="AMI263" s="3"/>
      <c r="AMJ263" s="3"/>
      <c r="AMK263" s="3"/>
      <c r="AML263" s="3"/>
      <c r="AMM263" s="3"/>
      <c r="AMN263" s="3"/>
      <c r="AMO263" s="3"/>
      <c r="AMP263" s="3"/>
      <c r="AMQ263" s="3"/>
      <c r="AMR263" s="3"/>
      <c r="AMS263" s="3"/>
      <c r="AMT263" s="3"/>
      <c r="AMU263" s="3"/>
      <c r="AMV263" s="3"/>
      <c r="AMW263" s="3"/>
      <c r="AMX263" s="3"/>
      <c r="AMY263" s="3"/>
      <c r="AMZ263" s="3"/>
      <c r="ANA263" s="3"/>
      <c r="ANB263" s="3"/>
      <c r="ANC263" s="3"/>
      <c r="AND263" s="3"/>
      <c r="ANE263" s="3"/>
      <c r="ANF263" s="3"/>
      <c r="ANG263" s="3"/>
      <c r="ANH263" s="3"/>
      <c r="ANI263" s="3"/>
      <c r="ANJ263" s="3"/>
      <c r="ANK263" s="3"/>
      <c r="ANL263" s="3"/>
      <c r="ANM263" s="3"/>
      <c r="ANN263" s="3"/>
      <c r="ANO263" s="3"/>
      <c r="ANP263" s="3"/>
      <c r="ANQ263" s="3"/>
      <c r="ANR263" s="3"/>
      <c r="ANS263" s="3"/>
      <c r="ANT263" s="3"/>
      <c r="ANU263" s="3"/>
      <c r="ANV263" s="3"/>
      <c r="ANW263" s="3"/>
      <c r="ANX263" s="3"/>
      <c r="ANY263" s="3"/>
      <c r="ANZ263" s="3"/>
      <c r="AOA263" s="3"/>
      <c r="AOB263" s="3"/>
      <c r="AOC263" s="3"/>
      <c r="AOD263" s="3"/>
      <c r="AOE263" s="3"/>
      <c r="AOF263" s="3"/>
      <c r="AOG263" s="3"/>
      <c r="AOH263" s="3"/>
      <c r="AOI263" s="3"/>
      <c r="AOJ263" s="3"/>
      <c r="AOK263" s="3"/>
      <c r="AOL263" s="3"/>
      <c r="AOM263" s="3"/>
      <c r="AON263" s="3"/>
      <c r="AOO263" s="3"/>
      <c r="AOP263" s="3"/>
      <c r="AOQ263" s="3"/>
      <c r="AOR263" s="3"/>
      <c r="AOS263" s="3"/>
      <c r="AOT263" s="3"/>
      <c r="AOU263" s="3"/>
      <c r="AOV263" s="3"/>
      <c r="AOW263" s="3"/>
      <c r="AOX263" s="3"/>
      <c r="AOY263" s="3"/>
      <c r="AOZ263" s="3"/>
      <c r="APA263" s="3"/>
      <c r="APB263" s="3"/>
      <c r="APC263" s="3"/>
      <c r="APD263" s="3"/>
      <c r="APE263" s="3"/>
      <c r="APF263" s="3"/>
      <c r="APG263" s="3"/>
      <c r="APH263" s="3"/>
      <c r="API263" s="3"/>
      <c r="APJ263" s="3"/>
      <c r="APK263" s="3"/>
      <c r="APL263" s="3"/>
      <c r="APM263" s="3"/>
      <c r="APN263" s="3"/>
      <c r="APO263" s="3"/>
      <c r="APP263" s="3"/>
      <c r="APQ263" s="3"/>
      <c r="APR263" s="3"/>
      <c r="APS263" s="3"/>
      <c r="APT263" s="3"/>
      <c r="APU263" s="3"/>
      <c r="APV263" s="3"/>
      <c r="APW263" s="3"/>
      <c r="APX263" s="3"/>
      <c r="APY263" s="3"/>
      <c r="APZ263" s="3"/>
      <c r="AQA263" s="3"/>
      <c r="AQB263" s="3"/>
      <c r="AQC263" s="3"/>
      <c r="AQD263" s="3"/>
      <c r="AQE263" s="3"/>
      <c r="AQF263" s="3"/>
      <c r="AQG263" s="3"/>
      <c r="AQH263" s="3"/>
      <c r="AQI263" s="3"/>
      <c r="AQJ263" s="3"/>
      <c r="AQK263" s="3"/>
      <c r="AQL263" s="3"/>
      <c r="AQM263" s="3"/>
      <c r="AQN263" s="3"/>
      <c r="AQO263" s="3"/>
      <c r="AQP263" s="3"/>
      <c r="AQQ263" s="3"/>
      <c r="AQR263" s="3"/>
      <c r="AQS263" s="3"/>
      <c r="AQT263" s="3"/>
      <c r="AQU263" s="3"/>
      <c r="AQV263" s="3"/>
      <c r="AQW263" s="3"/>
      <c r="AQX263" s="3"/>
      <c r="AQY263" s="3"/>
      <c r="AQZ263" s="3"/>
      <c r="ARA263" s="3"/>
      <c r="ARB263" s="3"/>
      <c r="ARC263" s="3"/>
      <c r="ARD263" s="3"/>
      <c r="ARE263" s="3"/>
      <c r="ARF263" s="3"/>
      <c r="ARG263" s="3"/>
      <c r="ARH263" s="3"/>
      <c r="ARI263" s="3"/>
      <c r="ARJ263" s="3"/>
      <c r="ARK263" s="3"/>
      <c r="ARL263" s="3"/>
      <c r="ARM263" s="3"/>
      <c r="ARN263" s="3"/>
      <c r="ARO263" s="3"/>
      <c r="ARP263" s="3"/>
      <c r="ARQ263" s="3"/>
      <c r="ARR263" s="3"/>
      <c r="ARS263" s="3"/>
      <c r="ART263" s="3"/>
      <c r="ARU263" s="3"/>
      <c r="ARV263" s="3"/>
      <c r="ARW263" s="3"/>
      <c r="ARX263" s="3"/>
      <c r="ARY263" s="3"/>
      <c r="ARZ263" s="3"/>
      <c r="ASA263" s="3"/>
      <c r="ASB263" s="3"/>
      <c r="ASC263" s="3"/>
      <c r="ASD263" s="3"/>
      <c r="ASE263" s="3"/>
      <c r="ASF263" s="3"/>
      <c r="ASG263" s="3"/>
      <c r="ASH263" s="3"/>
      <c r="ASI263" s="3"/>
      <c r="ASJ263" s="3"/>
      <c r="ASK263" s="3"/>
      <c r="ASL263" s="3"/>
      <c r="ASM263" s="3"/>
      <c r="ASN263" s="3"/>
      <c r="ASO263" s="3"/>
      <c r="ASP263" s="3"/>
      <c r="ASQ263" s="3"/>
      <c r="ASR263" s="3"/>
      <c r="ASS263" s="3"/>
      <c r="AST263" s="3"/>
      <c r="ASU263" s="3"/>
      <c r="ASV263" s="3"/>
      <c r="ASW263" s="3"/>
      <c r="ASX263" s="3"/>
      <c r="ASY263" s="3"/>
      <c r="ASZ263" s="3"/>
      <c r="ATA263" s="3"/>
      <c r="ATB263" s="3"/>
      <c r="ATC263" s="3"/>
      <c r="ATD263" s="3"/>
      <c r="ATE263" s="3"/>
      <c r="ATF263" s="3"/>
      <c r="ATG263" s="3"/>
      <c r="ATH263" s="3"/>
      <c r="ATI263" s="3"/>
      <c r="ATJ263" s="3"/>
      <c r="ATK263" s="3"/>
      <c r="ATL263" s="3"/>
      <c r="ATM263" s="3"/>
      <c r="ATN263" s="3"/>
      <c r="ATO263" s="3"/>
      <c r="ATP263" s="3"/>
      <c r="ATQ263" s="3"/>
      <c r="ATR263" s="3"/>
      <c r="ATS263" s="3"/>
      <c r="ATT263" s="3"/>
      <c r="ATU263" s="3"/>
      <c r="ATV263" s="3"/>
      <c r="ATW263" s="3"/>
      <c r="ATX263" s="3"/>
      <c r="ATY263" s="3"/>
      <c r="ATZ263" s="3"/>
      <c r="AUA263" s="3"/>
      <c r="AUB263" s="3"/>
      <c r="AUC263" s="3"/>
      <c r="AUD263" s="3"/>
      <c r="AUE263" s="3"/>
      <c r="AUF263" s="3"/>
      <c r="AUG263" s="3"/>
      <c r="AUH263" s="3"/>
      <c r="AUI263" s="3"/>
      <c r="AUJ263" s="3"/>
      <c r="AUK263" s="3"/>
      <c r="AUL263" s="3"/>
      <c r="AUM263" s="3"/>
      <c r="AUN263" s="3"/>
      <c r="AUO263" s="3"/>
      <c r="AUP263" s="3"/>
      <c r="AUQ263" s="3"/>
      <c r="AUR263" s="3"/>
      <c r="AUS263" s="3"/>
      <c r="AUT263" s="3"/>
      <c r="AUU263" s="3"/>
      <c r="AUV263" s="3"/>
      <c r="AUW263" s="3"/>
      <c r="AUX263" s="3"/>
      <c r="AUY263" s="3"/>
      <c r="AUZ263" s="3"/>
      <c r="AVA263" s="3"/>
      <c r="AVB263" s="3"/>
      <c r="AVC263" s="3"/>
      <c r="AVD263" s="3"/>
      <c r="AVE263" s="3"/>
      <c r="AVF263" s="3"/>
      <c r="AVG263" s="3"/>
      <c r="AVH263" s="3"/>
      <c r="AVI263" s="3"/>
      <c r="AVJ263" s="3"/>
      <c r="AVK263" s="3"/>
      <c r="AVL263" s="3"/>
      <c r="AVM263" s="3"/>
      <c r="AVN263" s="3"/>
      <c r="AVO263" s="3"/>
      <c r="AVP263" s="3"/>
      <c r="AVQ263" s="3"/>
      <c r="AVR263" s="3"/>
      <c r="AVS263" s="3"/>
      <c r="AVT263" s="3"/>
      <c r="AVU263" s="3"/>
      <c r="AVV263" s="3"/>
      <c r="AVW263" s="3"/>
      <c r="AVX263" s="3"/>
      <c r="AVY263" s="3"/>
      <c r="AVZ263" s="3"/>
      <c r="AWA263" s="3"/>
      <c r="AWB263" s="3"/>
      <c r="AWC263" s="3"/>
      <c r="AWD263" s="3"/>
      <c r="AWE263" s="3"/>
      <c r="AWF263" s="3"/>
      <c r="AWG263" s="3"/>
      <c r="AWH263" s="3"/>
      <c r="AWI263" s="3"/>
      <c r="AWJ263" s="3"/>
      <c r="AWK263" s="3"/>
      <c r="AWL263" s="3"/>
      <c r="AWM263" s="3"/>
      <c r="AWN263" s="3"/>
      <c r="AWO263" s="3"/>
      <c r="AWP263" s="3"/>
      <c r="AWQ263" s="3"/>
      <c r="AWR263" s="3"/>
      <c r="AWS263" s="3"/>
      <c r="AWT263" s="3"/>
      <c r="AWU263" s="3"/>
      <c r="AWV263" s="3"/>
      <c r="AWW263" s="3"/>
      <c r="AWX263" s="3"/>
      <c r="AWY263" s="3"/>
      <c r="AWZ263" s="3"/>
      <c r="AXA263" s="3"/>
      <c r="AXB263" s="3"/>
      <c r="AXC263" s="3"/>
      <c r="AXD263" s="3"/>
      <c r="AXE263" s="3"/>
      <c r="AXF263" s="3"/>
      <c r="AXG263" s="3"/>
      <c r="AXH263" s="3"/>
      <c r="AXI263" s="3"/>
      <c r="AXJ263" s="3"/>
      <c r="AXK263" s="3"/>
      <c r="AXL263" s="3"/>
      <c r="AXM263" s="3"/>
      <c r="AXN263" s="3"/>
      <c r="AXO263" s="3"/>
      <c r="AXP263" s="3"/>
      <c r="AXQ263" s="3"/>
      <c r="AXR263" s="3"/>
      <c r="AXS263" s="3"/>
      <c r="AXT263" s="3"/>
      <c r="AXU263" s="3"/>
      <c r="AXV263" s="3"/>
      <c r="AXW263" s="3"/>
      <c r="AXX263" s="3"/>
      <c r="AXY263" s="3"/>
      <c r="AXZ263" s="3"/>
      <c r="AYA263" s="3"/>
      <c r="AYB263" s="3"/>
      <c r="AYC263" s="3"/>
      <c r="AYD263" s="3"/>
      <c r="AYE263" s="3"/>
      <c r="AYF263" s="3"/>
      <c r="AYG263" s="3"/>
      <c r="AYH263" s="3"/>
      <c r="AYI263" s="3"/>
      <c r="AYJ263" s="3"/>
      <c r="AYK263" s="3"/>
      <c r="AYL263" s="3"/>
      <c r="AYM263" s="3"/>
      <c r="AYN263" s="3"/>
      <c r="AYO263" s="3"/>
      <c r="AYP263" s="3"/>
      <c r="AYQ263" s="3"/>
      <c r="AYR263" s="3"/>
      <c r="AYS263" s="3"/>
      <c r="AYT263" s="3"/>
      <c r="AYU263" s="3"/>
      <c r="AYV263" s="3"/>
      <c r="AYW263" s="3"/>
      <c r="AYX263" s="3"/>
      <c r="AYY263" s="3"/>
      <c r="AYZ263" s="3"/>
      <c r="AZA263" s="3"/>
      <c r="AZB263" s="3"/>
      <c r="AZC263" s="3"/>
      <c r="AZD263" s="3"/>
      <c r="AZE263" s="3"/>
      <c r="AZF263" s="3"/>
      <c r="AZG263" s="3"/>
      <c r="AZH263" s="3"/>
      <c r="AZI263" s="3"/>
      <c r="AZJ263" s="3"/>
      <c r="AZK263" s="3"/>
      <c r="AZL263" s="3"/>
      <c r="AZM263" s="3"/>
      <c r="AZN263" s="3"/>
      <c r="AZO263" s="3"/>
      <c r="AZP263" s="3"/>
      <c r="AZQ263" s="3"/>
      <c r="AZR263" s="3"/>
      <c r="AZS263" s="3"/>
      <c r="AZT263" s="3"/>
      <c r="AZU263" s="3"/>
      <c r="AZV263" s="3"/>
      <c r="AZW263" s="3"/>
      <c r="AZX263" s="3"/>
      <c r="AZY263" s="3"/>
      <c r="AZZ263" s="3"/>
      <c r="BAA263" s="3"/>
      <c r="BAB263" s="3"/>
      <c r="BAC263" s="3"/>
      <c r="BAD263" s="3"/>
      <c r="BAE263" s="3"/>
      <c r="BAF263" s="3"/>
      <c r="BAG263" s="3"/>
      <c r="BAH263" s="3"/>
      <c r="BAI263" s="3"/>
      <c r="BAJ263" s="3"/>
      <c r="BAK263" s="3"/>
      <c r="BAL263" s="3"/>
      <c r="BAM263" s="3"/>
      <c r="BAN263" s="3"/>
      <c r="BAO263" s="3"/>
      <c r="BAP263" s="3"/>
      <c r="BAQ263" s="3"/>
      <c r="BAR263" s="3"/>
      <c r="BAS263" s="3"/>
      <c r="BAT263" s="3"/>
      <c r="BAU263" s="3"/>
      <c r="BAV263" s="3"/>
      <c r="BAW263" s="3"/>
      <c r="BAX263" s="3"/>
      <c r="BAY263" s="3"/>
      <c r="BAZ263" s="3"/>
      <c r="BBA263" s="3"/>
      <c r="BBB263" s="3"/>
      <c r="BBC263" s="3"/>
      <c r="BBD263" s="3"/>
      <c r="BBE263" s="3"/>
      <c r="BBF263" s="3"/>
      <c r="BBG263" s="3"/>
      <c r="BBH263" s="3"/>
      <c r="BBI263" s="3"/>
      <c r="BBJ263" s="3"/>
      <c r="BBK263" s="3"/>
      <c r="BBL263" s="3"/>
      <c r="BBM263" s="3"/>
      <c r="BBN263" s="3"/>
      <c r="BBO263" s="3"/>
      <c r="BBP263" s="3"/>
      <c r="BBQ263" s="3"/>
      <c r="BBR263" s="3"/>
      <c r="BBS263" s="3"/>
      <c r="BBT263" s="3"/>
      <c r="BBU263" s="3"/>
      <c r="BBV263" s="3"/>
      <c r="BBW263" s="3"/>
      <c r="BBX263" s="3"/>
      <c r="BBY263" s="3"/>
      <c r="BBZ263" s="3"/>
      <c r="BCA263" s="3"/>
      <c r="BCB263" s="3"/>
      <c r="BCC263" s="3"/>
      <c r="BCD263" s="3"/>
      <c r="BCE263" s="3"/>
      <c r="BCF263" s="3"/>
      <c r="BCG263" s="3"/>
      <c r="BCH263" s="3"/>
      <c r="BCI263" s="3"/>
      <c r="BCJ263" s="3"/>
      <c r="BCK263" s="3"/>
      <c r="BCL263" s="3"/>
      <c r="BCM263" s="3"/>
      <c r="BCN263" s="3"/>
      <c r="BCO263" s="3"/>
      <c r="BCP263" s="3"/>
      <c r="BCQ263" s="3"/>
      <c r="BCR263" s="3"/>
      <c r="BCS263" s="3"/>
      <c r="BCT263" s="3"/>
      <c r="BCU263" s="3"/>
      <c r="BCV263" s="3"/>
      <c r="BCW263" s="3"/>
      <c r="BCX263" s="3"/>
      <c r="BCY263" s="3"/>
      <c r="BCZ263" s="3"/>
      <c r="BDA263" s="3"/>
      <c r="BDB263" s="3"/>
      <c r="BDC263" s="3"/>
      <c r="BDD263" s="3"/>
      <c r="BDE263" s="3"/>
      <c r="BDF263" s="3"/>
      <c r="BDG263" s="3"/>
      <c r="BDH263" s="3"/>
      <c r="BDI263" s="3"/>
      <c r="BDJ263" s="3"/>
      <c r="BDK263" s="3"/>
      <c r="BDL263" s="3"/>
      <c r="BDM263" s="3"/>
      <c r="BDN263" s="3"/>
      <c r="BDO263" s="3"/>
      <c r="BDP263" s="3"/>
      <c r="BDQ263" s="3"/>
      <c r="BDR263" s="3"/>
      <c r="BDS263" s="3"/>
      <c r="BDT263" s="3"/>
      <c r="BDU263" s="3"/>
      <c r="BDV263" s="3"/>
      <c r="BDW263" s="3"/>
      <c r="BDX263" s="3"/>
      <c r="BDY263" s="3"/>
      <c r="BDZ263" s="3"/>
      <c r="BEA263" s="3"/>
      <c r="BEB263" s="3"/>
      <c r="BEC263" s="3"/>
      <c r="BED263" s="3"/>
      <c r="BEE263" s="3"/>
      <c r="BEF263" s="3"/>
      <c r="BEG263" s="3"/>
      <c r="BEH263" s="3"/>
      <c r="BEI263" s="3"/>
      <c r="BEJ263" s="3"/>
      <c r="BEK263" s="3"/>
      <c r="BEL263" s="3"/>
      <c r="BEM263" s="3"/>
      <c r="BEN263" s="3"/>
      <c r="BEO263" s="3"/>
      <c r="BEP263" s="3"/>
      <c r="BEQ263" s="3"/>
      <c r="BER263" s="3"/>
      <c r="BES263" s="3"/>
      <c r="BET263" s="3"/>
      <c r="BEU263" s="3"/>
      <c r="BEV263" s="3"/>
      <c r="BEW263" s="3"/>
      <c r="BEX263" s="3"/>
      <c r="BEY263" s="3"/>
      <c r="BEZ263" s="3"/>
      <c r="BFA263" s="3"/>
      <c r="BFB263" s="3"/>
      <c r="BFC263" s="3"/>
      <c r="BFD263" s="3"/>
      <c r="BFE263" s="3"/>
      <c r="BFF263" s="3"/>
      <c r="BFG263" s="3"/>
      <c r="BFH263" s="3"/>
      <c r="BFI263" s="3"/>
      <c r="BFJ263" s="3"/>
      <c r="BFK263" s="3"/>
      <c r="BFL263" s="3"/>
      <c r="BFM263" s="3"/>
      <c r="BFN263" s="3"/>
      <c r="BFO263" s="3"/>
      <c r="BFP263" s="3"/>
      <c r="BFQ263" s="3"/>
      <c r="BFR263" s="3"/>
      <c r="BFS263" s="3"/>
      <c r="BFT263" s="3"/>
      <c r="BFU263" s="3"/>
      <c r="BFV263" s="3"/>
      <c r="BFW263" s="3"/>
      <c r="BFX263" s="3"/>
      <c r="BFY263" s="3"/>
      <c r="BFZ263" s="3"/>
      <c r="BGA263" s="3"/>
      <c r="BGB263" s="3"/>
      <c r="BGC263" s="3"/>
      <c r="BGD263" s="3"/>
      <c r="BGE263" s="3"/>
      <c r="BGF263" s="3"/>
      <c r="BGG263" s="3"/>
      <c r="BGH263" s="3"/>
      <c r="BGI263" s="3"/>
      <c r="BGJ263" s="3"/>
      <c r="BGK263" s="3"/>
      <c r="BGL263" s="3"/>
      <c r="BGM263" s="3"/>
      <c r="BGN263" s="3"/>
      <c r="BGO263" s="3"/>
      <c r="BGP263" s="3"/>
      <c r="BGQ263" s="3"/>
      <c r="BGR263" s="3"/>
      <c r="BGS263" s="3"/>
      <c r="BGT263" s="3"/>
      <c r="BGU263" s="3"/>
      <c r="BGV263" s="3"/>
      <c r="BGW263" s="3"/>
      <c r="BGX263" s="3"/>
      <c r="BGY263" s="3"/>
      <c r="BGZ263" s="3"/>
      <c r="BHA263" s="3"/>
      <c r="BHB263" s="3"/>
      <c r="BHC263" s="3"/>
      <c r="BHD263" s="3"/>
      <c r="BHE263" s="3"/>
      <c r="BHF263" s="3"/>
      <c r="BHG263" s="3"/>
      <c r="BHH263" s="3"/>
      <c r="BHI263" s="3"/>
      <c r="BHJ263" s="3"/>
      <c r="BHK263" s="3"/>
      <c r="BHL263" s="3"/>
      <c r="BHM263" s="3"/>
      <c r="BHN263" s="3"/>
      <c r="BHO263" s="3"/>
      <c r="BHP263" s="3"/>
      <c r="BHQ263" s="3"/>
      <c r="BHR263" s="3"/>
      <c r="BHS263" s="3"/>
      <c r="BHT263" s="3"/>
      <c r="BHU263" s="3"/>
      <c r="BHV263" s="3"/>
      <c r="BHW263" s="3"/>
      <c r="BHX263" s="3"/>
      <c r="BHY263" s="3"/>
      <c r="BHZ263" s="3"/>
      <c r="BIA263" s="3"/>
      <c r="BIB263" s="3"/>
      <c r="BIC263" s="3"/>
      <c r="BID263" s="3"/>
      <c r="BIE263" s="3"/>
      <c r="BIF263" s="3"/>
      <c r="BIG263" s="3"/>
      <c r="BIH263" s="3"/>
      <c r="BII263" s="3"/>
      <c r="BIJ263" s="3"/>
      <c r="BIK263" s="3"/>
      <c r="BIL263" s="3"/>
      <c r="BIM263" s="3"/>
      <c r="BIN263" s="3"/>
      <c r="BIO263" s="3"/>
      <c r="BIP263" s="3"/>
      <c r="BIQ263" s="3"/>
      <c r="BIR263" s="3"/>
      <c r="BIS263" s="3"/>
      <c r="BIT263" s="3"/>
      <c r="BIU263" s="3"/>
      <c r="BIV263" s="3"/>
      <c r="BIW263" s="3"/>
      <c r="BIX263" s="3"/>
      <c r="BIY263" s="3"/>
      <c r="BIZ263" s="3"/>
      <c r="BJA263" s="3"/>
      <c r="BJB263" s="3"/>
      <c r="BJC263" s="3"/>
      <c r="BJD263" s="3"/>
      <c r="BJE263" s="3"/>
      <c r="BJF263" s="3"/>
      <c r="BJG263" s="3"/>
      <c r="BJH263" s="3"/>
      <c r="BJI263" s="3"/>
      <c r="BJJ263" s="3"/>
      <c r="BJK263" s="3"/>
      <c r="BJL263" s="3"/>
      <c r="BJM263" s="3"/>
      <c r="BJN263" s="3"/>
      <c r="BJO263" s="3"/>
      <c r="BJP263" s="3"/>
      <c r="BJQ263" s="3"/>
      <c r="BJR263" s="3"/>
      <c r="BJS263" s="3"/>
      <c r="BJT263" s="3"/>
      <c r="BJU263" s="3"/>
      <c r="BJV263" s="3"/>
      <c r="BJW263" s="3"/>
      <c r="BJX263" s="3"/>
      <c r="BJY263" s="3"/>
      <c r="BJZ263" s="3"/>
      <c r="BKA263" s="3"/>
      <c r="BKB263" s="3"/>
      <c r="BKC263" s="3"/>
      <c r="BKD263" s="3"/>
      <c r="BKE263" s="3"/>
      <c r="BKF263" s="3"/>
      <c r="BKG263" s="3"/>
      <c r="BKH263" s="3"/>
      <c r="BKI263" s="3"/>
      <c r="BKJ263" s="3"/>
      <c r="BKK263" s="3"/>
      <c r="BKL263" s="3"/>
      <c r="BKM263" s="3"/>
      <c r="BKN263" s="3"/>
      <c r="BKO263" s="3"/>
      <c r="BKP263" s="3"/>
      <c r="BKQ263" s="3"/>
      <c r="BKR263" s="3"/>
      <c r="BKS263" s="3"/>
      <c r="BKT263" s="3"/>
      <c r="BKU263" s="3"/>
      <c r="BKV263" s="3"/>
      <c r="BKW263" s="3"/>
      <c r="BKX263" s="3"/>
      <c r="BKY263" s="3"/>
      <c r="BKZ263" s="3"/>
      <c r="BLA263" s="3"/>
      <c r="BLB263" s="3"/>
      <c r="BLC263" s="3"/>
      <c r="BLD263" s="3"/>
      <c r="BLE263" s="3"/>
      <c r="BLF263" s="3"/>
      <c r="BLG263" s="3"/>
      <c r="BLH263" s="3"/>
      <c r="BLI263" s="3"/>
      <c r="BLJ263" s="3"/>
      <c r="BLK263" s="3"/>
      <c r="BLL263" s="3"/>
      <c r="BLM263" s="3"/>
      <c r="BLN263" s="3"/>
      <c r="BLO263" s="3"/>
      <c r="BLP263" s="3"/>
      <c r="BLQ263" s="3"/>
      <c r="BLR263" s="3"/>
      <c r="BLS263" s="3"/>
      <c r="BLT263" s="3"/>
      <c r="BLU263" s="3"/>
      <c r="BLV263" s="3"/>
      <c r="BLW263" s="3"/>
      <c r="BLX263" s="3"/>
      <c r="BLY263" s="3"/>
      <c r="BLZ263" s="3"/>
      <c r="BMA263" s="3"/>
      <c r="BMB263" s="3"/>
      <c r="BMC263" s="3"/>
      <c r="BMD263" s="3"/>
      <c r="BME263" s="3"/>
      <c r="BMF263" s="3"/>
      <c r="BMG263" s="3"/>
      <c r="BMH263" s="3"/>
      <c r="BMI263" s="3"/>
      <c r="BMJ263" s="3"/>
      <c r="BMK263" s="3"/>
      <c r="BML263" s="3"/>
      <c r="BMM263" s="3"/>
      <c r="BMN263" s="3"/>
      <c r="BMO263" s="3"/>
      <c r="BMP263" s="3"/>
      <c r="BMQ263" s="3"/>
      <c r="BMR263" s="3"/>
      <c r="BMS263" s="3"/>
      <c r="BMT263" s="3"/>
      <c r="BMU263" s="3"/>
      <c r="BMV263" s="3"/>
      <c r="BMW263" s="3"/>
      <c r="BMX263" s="3"/>
      <c r="BMY263" s="3"/>
      <c r="BMZ263" s="3"/>
      <c r="BNA263" s="3"/>
      <c r="BNB263" s="3"/>
      <c r="BNC263" s="3"/>
      <c r="BND263" s="3"/>
      <c r="BNE263" s="3"/>
      <c r="BNF263" s="3"/>
      <c r="BNG263" s="3"/>
      <c r="BNH263" s="3"/>
      <c r="BNI263" s="3"/>
      <c r="BNJ263" s="3"/>
      <c r="BNK263" s="3"/>
      <c r="BNL263" s="3"/>
      <c r="BNM263" s="3"/>
      <c r="BNN263" s="3"/>
      <c r="BNO263" s="3"/>
      <c r="BNP263" s="3"/>
      <c r="BNQ263" s="3"/>
      <c r="BNR263" s="3"/>
      <c r="BNS263" s="3"/>
      <c r="BNT263" s="3"/>
      <c r="BNU263" s="3"/>
      <c r="BNV263" s="3"/>
      <c r="BNW263" s="3"/>
      <c r="BNX263" s="3"/>
      <c r="BNY263" s="3"/>
      <c r="BNZ263" s="3"/>
      <c r="BOA263" s="3"/>
      <c r="BOB263" s="3"/>
      <c r="BOC263" s="3"/>
      <c r="BOD263" s="3"/>
      <c r="BOE263" s="3"/>
      <c r="BOF263" s="3"/>
      <c r="BOG263" s="3"/>
      <c r="BOH263" s="3"/>
      <c r="BOI263" s="3"/>
      <c r="BOJ263" s="3"/>
      <c r="BOK263" s="3"/>
      <c r="BOL263" s="3"/>
      <c r="BOM263" s="3"/>
      <c r="BON263" s="3"/>
      <c r="BOO263" s="3"/>
      <c r="BOP263" s="3"/>
      <c r="BOQ263" s="3"/>
      <c r="BOR263" s="3"/>
      <c r="BOS263" s="3"/>
      <c r="BOT263" s="3"/>
      <c r="BOU263" s="3"/>
      <c r="BOV263" s="3"/>
      <c r="BOW263" s="3"/>
      <c r="BOX263" s="3"/>
      <c r="BOY263" s="3"/>
      <c r="BOZ263" s="3"/>
      <c r="BPA263" s="3"/>
      <c r="BPB263" s="3"/>
      <c r="BPC263" s="3"/>
      <c r="BPD263" s="3"/>
      <c r="BPE263" s="3"/>
      <c r="BPF263" s="3"/>
      <c r="BPG263" s="3"/>
      <c r="BPH263" s="3"/>
      <c r="BPI263" s="3"/>
      <c r="BPJ263" s="3"/>
      <c r="BPK263" s="3"/>
      <c r="BPL263" s="3"/>
      <c r="BPM263" s="3"/>
      <c r="BPN263" s="3"/>
      <c r="BPO263" s="3"/>
      <c r="BPP263" s="3"/>
      <c r="BPQ263" s="3"/>
      <c r="BPR263" s="3"/>
      <c r="BPS263" s="3"/>
      <c r="BPT263" s="3"/>
      <c r="BPU263" s="3"/>
      <c r="BPV263" s="3"/>
      <c r="BPW263" s="3"/>
      <c r="BPX263" s="3"/>
      <c r="BPY263" s="3"/>
      <c r="BPZ263" s="3"/>
      <c r="BQA263" s="3"/>
      <c r="BQB263" s="3"/>
      <c r="BQC263" s="3"/>
      <c r="BQD263" s="3"/>
      <c r="BQE263" s="3"/>
      <c r="BQF263" s="3"/>
      <c r="BQG263" s="3"/>
      <c r="BQH263" s="3"/>
      <c r="BQI263" s="3"/>
      <c r="BQJ263" s="3"/>
      <c r="BQK263" s="3"/>
      <c r="BQL263" s="3"/>
      <c r="BQM263" s="3"/>
      <c r="BQN263" s="3"/>
      <c r="BQO263" s="3"/>
      <c r="BQP263" s="3"/>
      <c r="BQQ263" s="3"/>
      <c r="BQR263" s="3"/>
      <c r="BQS263" s="3"/>
      <c r="BQT263" s="3"/>
      <c r="BQU263" s="3"/>
      <c r="BQV263" s="3"/>
      <c r="BQW263" s="3"/>
      <c r="BQX263" s="3"/>
      <c r="BQY263" s="3"/>
      <c r="BQZ263" s="3"/>
      <c r="BRA263" s="3"/>
      <c r="BRB263" s="3"/>
      <c r="BRC263" s="3"/>
      <c r="BRD263" s="3"/>
      <c r="BRE263" s="3"/>
      <c r="BRF263" s="3"/>
      <c r="BRG263" s="3"/>
      <c r="BRH263" s="3"/>
      <c r="BRI263" s="3"/>
      <c r="BRJ263" s="3"/>
      <c r="BRK263" s="3"/>
      <c r="BRL263" s="3"/>
      <c r="BRM263" s="3"/>
      <c r="BRN263" s="3"/>
      <c r="BRO263" s="3"/>
      <c r="BRP263" s="3"/>
      <c r="BRQ263" s="3"/>
      <c r="BRR263" s="3"/>
      <c r="BRS263" s="3"/>
      <c r="BRT263" s="3"/>
      <c r="BRU263" s="3"/>
      <c r="BRV263" s="3"/>
      <c r="BRW263" s="3"/>
      <c r="BRX263" s="3"/>
      <c r="BRY263" s="3"/>
      <c r="BRZ263" s="3"/>
      <c r="BSA263" s="3"/>
      <c r="BSB263" s="3"/>
      <c r="BSC263" s="3"/>
      <c r="BSD263" s="3"/>
      <c r="BSE263" s="3"/>
      <c r="BSF263" s="3"/>
      <c r="BSG263" s="3"/>
      <c r="BSH263" s="3"/>
      <c r="BSI263" s="3"/>
      <c r="BSJ263" s="3"/>
      <c r="BSK263" s="3"/>
      <c r="BSL263" s="3"/>
      <c r="BSM263" s="3"/>
      <c r="BSN263" s="3"/>
      <c r="BSO263" s="3"/>
      <c r="BSP263" s="3"/>
      <c r="BSQ263" s="3"/>
      <c r="BSR263" s="3"/>
      <c r="BSS263" s="3"/>
      <c r="BST263" s="3"/>
      <c r="BSU263" s="3"/>
      <c r="BSV263" s="3"/>
      <c r="BSW263" s="3"/>
      <c r="BSX263" s="3"/>
      <c r="BSY263" s="3"/>
      <c r="BSZ263" s="3"/>
      <c r="BTA263" s="3"/>
      <c r="BTB263" s="3"/>
      <c r="BTC263" s="3"/>
      <c r="BTD263" s="3"/>
      <c r="BTE263" s="3"/>
      <c r="BTF263" s="3"/>
      <c r="BTG263" s="3"/>
      <c r="BTH263" s="3"/>
      <c r="BTI263" s="3"/>
      <c r="BTJ263" s="3"/>
      <c r="BTK263" s="3"/>
      <c r="BTL263" s="3"/>
      <c r="BTM263" s="3"/>
      <c r="BTN263" s="3"/>
      <c r="BTO263" s="3"/>
      <c r="BTP263" s="3"/>
      <c r="BTQ263" s="3"/>
      <c r="BTR263" s="3"/>
      <c r="BTS263" s="3"/>
      <c r="BTT263" s="3"/>
      <c r="BTU263" s="3"/>
      <c r="BTV263" s="3"/>
      <c r="BTW263" s="3"/>
      <c r="BTX263" s="3"/>
      <c r="BTY263" s="3"/>
      <c r="BTZ263" s="3"/>
      <c r="BUA263" s="3"/>
      <c r="BUB263" s="3"/>
      <c r="BUC263" s="3"/>
      <c r="BUD263" s="3"/>
      <c r="BUE263" s="3"/>
      <c r="BUF263" s="3"/>
      <c r="BUG263" s="3"/>
      <c r="BUH263" s="3"/>
      <c r="BUI263" s="3"/>
      <c r="BUJ263" s="3"/>
      <c r="BUK263" s="3"/>
      <c r="BUL263" s="3"/>
      <c r="BUM263" s="3"/>
      <c r="BUN263" s="3"/>
      <c r="BUO263" s="3"/>
      <c r="BUP263" s="3"/>
      <c r="BUQ263" s="3"/>
      <c r="BUR263" s="3"/>
      <c r="BUS263" s="3"/>
      <c r="BUT263" s="3"/>
      <c r="BUU263" s="3"/>
      <c r="BUV263" s="3"/>
      <c r="BUW263" s="3"/>
      <c r="BUX263" s="3"/>
      <c r="BUY263" s="3"/>
      <c r="BUZ263" s="3"/>
      <c r="BVA263" s="3"/>
      <c r="BVB263" s="3"/>
      <c r="BVC263" s="3"/>
      <c r="BVD263" s="3"/>
      <c r="BVE263" s="3"/>
      <c r="BVF263" s="3"/>
      <c r="BVG263" s="3"/>
      <c r="BVH263" s="3"/>
      <c r="BVI263" s="3"/>
      <c r="BVJ263" s="3"/>
      <c r="BVK263" s="3"/>
      <c r="BVL263" s="3"/>
      <c r="BVM263" s="3"/>
      <c r="BVN263" s="3"/>
      <c r="BVO263" s="3"/>
      <c r="BVP263" s="3"/>
      <c r="BVQ263" s="3"/>
      <c r="BVR263" s="3"/>
      <c r="BVS263" s="3"/>
      <c r="BVT263" s="3"/>
      <c r="BVU263" s="3"/>
      <c r="BVV263" s="3"/>
      <c r="BVW263" s="3"/>
      <c r="BVX263" s="3"/>
      <c r="BVY263" s="3"/>
      <c r="BVZ263" s="3"/>
      <c r="BWA263" s="3"/>
      <c r="BWB263" s="3"/>
      <c r="BWC263" s="3"/>
      <c r="BWD263" s="3"/>
      <c r="BWE263" s="3"/>
      <c r="BWF263" s="3"/>
      <c r="BWG263" s="3"/>
      <c r="BWH263" s="3"/>
      <c r="BWI263" s="3"/>
      <c r="BWJ263" s="3"/>
      <c r="BWK263" s="3"/>
      <c r="BWL263" s="3"/>
      <c r="BWM263" s="3"/>
      <c r="BWN263" s="3"/>
      <c r="BWO263" s="3"/>
      <c r="BWP263" s="3"/>
      <c r="BWQ263" s="3"/>
      <c r="BWR263" s="3"/>
      <c r="BWS263" s="3"/>
      <c r="BWT263" s="3"/>
      <c r="BWU263" s="3"/>
      <c r="BWV263" s="3"/>
      <c r="BWW263" s="3"/>
      <c r="BWX263" s="3"/>
      <c r="BWY263" s="3"/>
      <c r="BWZ263" s="3"/>
      <c r="BXA263" s="3"/>
      <c r="BXB263" s="3"/>
      <c r="BXC263" s="3"/>
      <c r="BXD263" s="3"/>
      <c r="BXE263" s="3"/>
      <c r="BXF263" s="3"/>
      <c r="BXG263" s="3"/>
      <c r="BXH263" s="3"/>
      <c r="BXI263" s="3"/>
      <c r="BXJ263" s="3"/>
      <c r="BXK263" s="3"/>
      <c r="BXL263" s="3"/>
      <c r="BXM263" s="3"/>
      <c r="BXN263" s="3"/>
      <c r="BXO263" s="3"/>
      <c r="BXP263" s="3"/>
      <c r="BXQ263" s="3"/>
      <c r="BXR263" s="3"/>
      <c r="BXS263" s="3"/>
      <c r="BXT263" s="3"/>
      <c r="BXU263" s="3"/>
      <c r="BXV263" s="3"/>
      <c r="BXW263" s="3"/>
      <c r="BXX263" s="3"/>
      <c r="BXY263" s="3"/>
      <c r="BXZ263" s="3"/>
      <c r="BYA263" s="3"/>
      <c r="BYB263" s="3"/>
      <c r="BYC263" s="3"/>
      <c r="BYD263" s="3"/>
      <c r="BYE263" s="3"/>
      <c r="BYF263" s="3"/>
      <c r="BYG263" s="3"/>
      <c r="BYH263" s="3"/>
      <c r="BYI263" s="3"/>
      <c r="BYJ263" s="3"/>
      <c r="BYK263" s="3"/>
      <c r="BYL263" s="3"/>
      <c r="BYM263" s="3"/>
      <c r="BYN263" s="3"/>
      <c r="BYO263" s="3"/>
      <c r="BYP263" s="3"/>
      <c r="BYQ263" s="3"/>
      <c r="BYR263" s="3"/>
      <c r="BYS263" s="3"/>
      <c r="BYT263" s="3"/>
      <c r="BYU263" s="3"/>
      <c r="BYV263" s="3"/>
      <c r="BYW263" s="3"/>
      <c r="BYX263" s="3"/>
      <c r="BYY263" s="3"/>
      <c r="BYZ263" s="3"/>
      <c r="BZA263" s="3"/>
      <c r="BZB263" s="3"/>
      <c r="BZC263" s="3"/>
      <c r="BZD263" s="3"/>
      <c r="BZE263" s="3"/>
      <c r="BZF263" s="3"/>
      <c r="BZG263" s="3"/>
      <c r="BZH263" s="3"/>
      <c r="BZI263" s="3"/>
      <c r="BZJ263" s="3"/>
      <c r="BZK263" s="3"/>
      <c r="BZL263" s="3"/>
      <c r="BZM263" s="3"/>
      <c r="BZN263" s="3"/>
      <c r="BZO263" s="3"/>
      <c r="BZP263" s="3"/>
      <c r="BZQ263" s="3"/>
      <c r="BZR263" s="3"/>
      <c r="BZS263" s="3"/>
      <c r="BZT263" s="3"/>
      <c r="BZU263" s="3"/>
      <c r="BZV263" s="3"/>
      <c r="BZW263" s="3"/>
      <c r="BZX263" s="3"/>
      <c r="BZY263" s="3"/>
      <c r="BZZ263" s="3"/>
      <c r="CAA263" s="3"/>
      <c r="CAB263" s="3"/>
      <c r="CAC263" s="3"/>
      <c r="CAD263" s="3"/>
      <c r="CAE263" s="3"/>
      <c r="CAF263" s="3"/>
      <c r="CAG263" s="3"/>
      <c r="CAH263" s="3"/>
      <c r="CAI263" s="3"/>
      <c r="CAJ263" s="3"/>
      <c r="CAK263" s="3"/>
      <c r="CAL263" s="3"/>
      <c r="CAM263" s="3"/>
      <c r="CAN263" s="3"/>
      <c r="CAO263" s="3"/>
      <c r="CAP263" s="3"/>
      <c r="CAQ263" s="3"/>
      <c r="CAR263" s="3"/>
      <c r="CAS263" s="3"/>
      <c r="CAT263" s="3"/>
      <c r="CAU263" s="3"/>
      <c r="CAV263" s="3"/>
      <c r="CAW263" s="3"/>
      <c r="CAX263" s="3"/>
      <c r="CAY263" s="3"/>
      <c r="CAZ263" s="3"/>
      <c r="CBA263" s="3"/>
      <c r="CBB263" s="3"/>
      <c r="CBC263" s="3"/>
      <c r="CBD263" s="3"/>
      <c r="CBE263" s="3"/>
      <c r="CBF263" s="3"/>
      <c r="CBG263" s="3"/>
      <c r="CBH263" s="3"/>
      <c r="CBI263" s="3"/>
      <c r="CBJ263" s="3"/>
      <c r="CBK263" s="3"/>
      <c r="CBL263" s="3"/>
      <c r="CBM263" s="3"/>
      <c r="CBN263" s="3"/>
      <c r="CBO263" s="3"/>
      <c r="CBP263" s="3"/>
      <c r="CBQ263" s="3"/>
      <c r="CBR263" s="3"/>
      <c r="CBS263" s="3"/>
      <c r="CBT263" s="3"/>
      <c r="CBU263" s="3"/>
      <c r="CBV263" s="3"/>
      <c r="CBW263" s="3"/>
      <c r="CBX263" s="3"/>
      <c r="CBY263" s="3"/>
      <c r="CBZ263" s="3"/>
      <c r="CCA263" s="3"/>
      <c r="CCB263" s="3"/>
      <c r="CCC263" s="3"/>
      <c r="CCD263" s="3"/>
      <c r="CCE263" s="3"/>
      <c r="CCF263" s="3"/>
      <c r="CCG263" s="3"/>
      <c r="CCH263" s="3"/>
      <c r="CCI263" s="3"/>
      <c r="CCJ263" s="3"/>
      <c r="CCK263" s="3"/>
      <c r="CCL263" s="3"/>
      <c r="CCM263" s="3"/>
      <c r="CCN263" s="3"/>
      <c r="CCO263" s="3"/>
      <c r="CCP263" s="3"/>
      <c r="CCQ263" s="3"/>
      <c r="CCR263" s="3"/>
      <c r="CCS263" s="3"/>
      <c r="CCT263" s="3"/>
      <c r="CCU263" s="3"/>
      <c r="CCV263" s="3"/>
      <c r="CCW263" s="3"/>
      <c r="CCX263" s="3"/>
      <c r="CCY263" s="3"/>
      <c r="CCZ263" s="3"/>
      <c r="CDA263" s="3"/>
      <c r="CDB263" s="3"/>
      <c r="CDC263" s="3"/>
      <c r="CDD263" s="3"/>
      <c r="CDE263" s="3"/>
      <c r="CDF263" s="3"/>
      <c r="CDG263" s="3"/>
      <c r="CDH263" s="3"/>
      <c r="CDI263" s="3"/>
      <c r="CDJ263" s="3"/>
      <c r="CDK263" s="3"/>
      <c r="CDL263" s="3"/>
      <c r="CDM263" s="3"/>
      <c r="CDN263" s="3"/>
      <c r="CDO263" s="3"/>
      <c r="CDP263" s="3"/>
      <c r="CDQ263" s="3"/>
      <c r="CDR263" s="3"/>
      <c r="CDS263" s="3"/>
      <c r="CDT263" s="3"/>
      <c r="CDU263" s="3"/>
      <c r="CDV263" s="3"/>
      <c r="CDW263" s="3"/>
      <c r="CDX263" s="3"/>
      <c r="CDY263" s="3"/>
      <c r="CDZ263" s="3"/>
      <c r="CEA263" s="3"/>
      <c r="CEB263" s="3"/>
      <c r="CEC263" s="3"/>
      <c r="CED263" s="3"/>
      <c r="CEE263" s="3"/>
      <c r="CEF263" s="3"/>
      <c r="CEG263" s="3"/>
      <c r="CEH263" s="3"/>
      <c r="CEI263" s="3"/>
      <c r="CEJ263" s="3"/>
      <c r="CEK263" s="3"/>
      <c r="CEL263" s="3"/>
      <c r="CEM263" s="3"/>
      <c r="CEN263" s="3"/>
      <c r="CEO263" s="3"/>
      <c r="CEP263" s="3"/>
      <c r="CEQ263" s="3"/>
      <c r="CER263" s="3"/>
      <c r="CES263" s="3"/>
      <c r="CET263" s="3"/>
      <c r="CEU263" s="3"/>
      <c r="CEV263" s="3"/>
      <c r="CEW263" s="3"/>
      <c r="CEX263" s="3"/>
      <c r="CEY263" s="3"/>
      <c r="CEZ263" s="3"/>
      <c r="CFA263" s="3"/>
      <c r="CFB263" s="3"/>
      <c r="CFC263" s="3"/>
      <c r="CFD263" s="3"/>
      <c r="CFE263" s="3"/>
      <c r="CFF263" s="3"/>
      <c r="CFG263" s="3"/>
      <c r="CFH263" s="3"/>
      <c r="CFI263" s="3"/>
      <c r="CFJ263" s="3"/>
      <c r="CFK263" s="3"/>
      <c r="CFL263" s="3"/>
      <c r="CFM263" s="3"/>
      <c r="CFN263" s="3"/>
      <c r="CFO263" s="3"/>
      <c r="CFP263" s="3"/>
      <c r="CFQ263" s="3"/>
      <c r="CFR263" s="3"/>
      <c r="CFS263" s="3"/>
      <c r="CFT263" s="3"/>
      <c r="CFU263" s="3"/>
      <c r="CFV263" s="3"/>
      <c r="CFW263" s="3"/>
      <c r="CFX263" s="3"/>
      <c r="CFY263" s="3"/>
      <c r="CFZ263" s="3"/>
      <c r="CGA263" s="3"/>
      <c r="CGB263" s="3"/>
      <c r="CGC263" s="3"/>
      <c r="CGD263" s="3"/>
      <c r="CGE263" s="3"/>
      <c r="CGF263" s="3"/>
      <c r="CGG263" s="3"/>
      <c r="CGH263" s="3"/>
      <c r="CGI263" s="3"/>
      <c r="CGJ263" s="3"/>
      <c r="CGK263" s="3"/>
      <c r="CGL263" s="3"/>
      <c r="CGM263" s="3"/>
      <c r="CGN263" s="3"/>
      <c r="CGO263" s="3"/>
      <c r="CGP263" s="3"/>
      <c r="CGQ263" s="3"/>
      <c r="CGR263" s="3"/>
      <c r="CGS263" s="3"/>
      <c r="CGT263" s="3"/>
      <c r="CGU263" s="3"/>
      <c r="CGV263" s="3"/>
      <c r="CGW263" s="3"/>
      <c r="CGX263" s="3"/>
      <c r="CGY263" s="3"/>
      <c r="CGZ263" s="3"/>
      <c r="CHA263" s="3"/>
      <c r="CHB263" s="3"/>
      <c r="CHC263" s="3"/>
      <c r="CHD263" s="3"/>
    </row>
    <row r="264" spans="1:2240">
      <c r="A264" s="18" t="s">
        <v>278</v>
      </c>
      <c r="B264" s="5" t="s">
        <v>5</v>
      </c>
      <c r="C264" s="11">
        <v>0.81912606954574496</v>
      </c>
      <c r="D264" s="1" t="s">
        <v>0</v>
      </c>
      <c r="E264" s="7"/>
      <c r="F264" s="4"/>
      <c r="J264" s="4"/>
      <c r="L264" s="4"/>
    </row>
    <row r="265" spans="1:2240">
      <c r="A265" s="18" t="s">
        <v>279</v>
      </c>
      <c r="B265" s="5" t="s">
        <v>5</v>
      </c>
      <c r="C265" s="14">
        <v>0.54294317960739102</v>
      </c>
      <c r="D265" s="1" t="s">
        <v>0</v>
      </c>
      <c r="E265" s="7"/>
      <c r="F265" s="4"/>
      <c r="J265" s="4"/>
      <c r="L265" s="4"/>
    </row>
    <row r="266" spans="1:2240">
      <c r="A266" s="5" t="s">
        <v>280</v>
      </c>
      <c r="B266" s="5" t="s">
        <v>6</v>
      </c>
      <c r="C266" s="11">
        <v>0.82760822772979703</v>
      </c>
      <c r="D266" s="1" t="s">
        <v>681</v>
      </c>
      <c r="E266" s="7">
        <v>0.82760822772979703</v>
      </c>
      <c r="F266" s="4"/>
      <c r="J266" s="4"/>
      <c r="L266" s="4"/>
    </row>
    <row r="267" spans="1:2240">
      <c r="A267" s="5" t="s">
        <v>281</v>
      </c>
      <c r="B267" s="5" t="s">
        <v>6</v>
      </c>
      <c r="C267" s="6">
        <v>0.70106130838394098</v>
      </c>
      <c r="D267" s="1" t="s">
        <v>681</v>
      </c>
      <c r="E267" s="7">
        <v>0.70106130838394098</v>
      </c>
      <c r="F267" s="4"/>
      <c r="J267" s="4"/>
      <c r="L267" s="4"/>
    </row>
    <row r="268" spans="1:2240">
      <c r="A268" s="5" t="s">
        <v>282</v>
      </c>
      <c r="B268" s="5" t="s">
        <v>11</v>
      </c>
      <c r="C268" s="14">
        <v>0.53629052639007502</v>
      </c>
      <c r="D268" s="1" t="s">
        <v>681</v>
      </c>
      <c r="E268" s="7">
        <v>0.53629052639007502</v>
      </c>
      <c r="F268" s="4"/>
      <c r="J268" s="4"/>
      <c r="L268" s="4"/>
    </row>
    <row r="269" spans="1:2240" s="16" customFormat="1">
      <c r="A269" s="15" t="s">
        <v>283</v>
      </c>
      <c r="B269" s="15" t="s">
        <v>5</v>
      </c>
      <c r="C269" s="14">
        <v>0.61795544624328602</v>
      </c>
      <c r="D269" s="16" t="s">
        <v>682</v>
      </c>
      <c r="E269" s="17"/>
      <c r="F269" s="4"/>
      <c r="G269" s="3"/>
      <c r="H269" s="3"/>
      <c r="I269" s="3"/>
      <c r="J269" s="4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/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/>
      <c r="QI269" s="3"/>
      <c r="QJ269" s="3"/>
      <c r="QK269" s="3"/>
      <c r="QL269" s="3"/>
      <c r="QM269" s="3"/>
      <c r="QN269" s="3"/>
      <c r="QO269" s="3"/>
      <c r="QP269" s="3"/>
      <c r="QQ269" s="3"/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/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/>
      <c r="SM269" s="3"/>
      <c r="SN269" s="3"/>
      <c r="SO269" s="3"/>
      <c r="SP269" s="3"/>
      <c r="SQ269" s="3"/>
      <c r="SR269" s="3"/>
      <c r="SS269" s="3"/>
      <c r="ST269" s="3"/>
      <c r="SU269" s="3"/>
      <c r="SV269" s="3"/>
      <c r="SW269" s="3"/>
      <c r="SX269" s="3"/>
      <c r="SY269" s="3"/>
      <c r="SZ269" s="3"/>
      <c r="TA269" s="3"/>
      <c r="TB269" s="3"/>
      <c r="TC269" s="3"/>
      <c r="TD269" s="3"/>
      <c r="TE269" s="3"/>
      <c r="TF269" s="3"/>
      <c r="TG269" s="3"/>
      <c r="TH269" s="3"/>
      <c r="TI269" s="3"/>
      <c r="TJ269" s="3"/>
      <c r="TK269" s="3"/>
      <c r="TL269" s="3"/>
      <c r="TM269" s="3"/>
      <c r="TN269" s="3"/>
      <c r="TO269" s="3"/>
      <c r="TP269" s="3"/>
      <c r="TQ269" s="3"/>
      <c r="TR269" s="3"/>
      <c r="TS269" s="3"/>
      <c r="TT269" s="3"/>
      <c r="TU269" s="3"/>
      <c r="TV269" s="3"/>
      <c r="TW269" s="3"/>
      <c r="TX269" s="3"/>
      <c r="TY269" s="3"/>
      <c r="TZ269" s="3"/>
      <c r="UA269" s="3"/>
      <c r="UB269" s="3"/>
      <c r="UC269" s="3"/>
      <c r="UD269" s="3"/>
      <c r="UE269" s="3"/>
      <c r="UF269" s="3"/>
      <c r="UG269" s="3"/>
      <c r="UH269" s="3"/>
      <c r="UI269" s="3"/>
      <c r="UJ269" s="3"/>
      <c r="UK269" s="3"/>
      <c r="UL269" s="3"/>
      <c r="UM269" s="3"/>
      <c r="UN269" s="3"/>
      <c r="UO269" s="3"/>
      <c r="UP269" s="3"/>
      <c r="UQ269" s="3"/>
      <c r="UR269" s="3"/>
      <c r="US269" s="3"/>
      <c r="UT269" s="3"/>
      <c r="UU269" s="3"/>
      <c r="UV269" s="3"/>
      <c r="UW269" s="3"/>
      <c r="UX269" s="3"/>
      <c r="UY269" s="3"/>
      <c r="UZ269" s="3"/>
      <c r="VA269" s="3"/>
      <c r="VB269" s="3"/>
      <c r="VC269" s="3"/>
      <c r="VD269" s="3"/>
      <c r="VE269" s="3"/>
      <c r="VF269" s="3"/>
      <c r="VG269" s="3"/>
      <c r="VH269" s="3"/>
      <c r="VI269" s="3"/>
      <c r="VJ269" s="3"/>
      <c r="VK269" s="3"/>
      <c r="VL269" s="3"/>
      <c r="VM269" s="3"/>
      <c r="VN269" s="3"/>
      <c r="VO269" s="3"/>
      <c r="VP269" s="3"/>
      <c r="VQ269" s="3"/>
      <c r="VR269" s="3"/>
      <c r="VS269" s="3"/>
      <c r="VT269" s="3"/>
      <c r="VU269" s="3"/>
      <c r="VV269" s="3"/>
      <c r="VW269" s="3"/>
      <c r="VX269" s="3"/>
      <c r="VY269" s="3"/>
      <c r="VZ269" s="3"/>
      <c r="WA269" s="3"/>
      <c r="WB269" s="3"/>
      <c r="WC269" s="3"/>
      <c r="WD269" s="3"/>
      <c r="WE269" s="3"/>
      <c r="WF269" s="3"/>
      <c r="WG269" s="3"/>
      <c r="WH269" s="3"/>
      <c r="WI269" s="3"/>
      <c r="WJ269" s="3"/>
      <c r="WK269" s="3"/>
      <c r="WL269" s="3"/>
      <c r="WM269" s="3"/>
      <c r="WN269" s="3"/>
      <c r="WO269" s="3"/>
      <c r="WP269" s="3"/>
      <c r="WQ269" s="3"/>
      <c r="WR269" s="3"/>
      <c r="WS269" s="3"/>
      <c r="WT269" s="3"/>
      <c r="WU269" s="3"/>
      <c r="WV269" s="3"/>
      <c r="WW269" s="3"/>
      <c r="WX269" s="3"/>
      <c r="WY269" s="3"/>
      <c r="WZ269" s="3"/>
      <c r="XA269" s="3"/>
      <c r="XB269" s="3"/>
      <c r="XC269" s="3"/>
      <c r="XD269" s="3"/>
      <c r="XE269" s="3"/>
      <c r="XF269" s="3"/>
      <c r="XG269" s="3"/>
      <c r="XH269" s="3"/>
      <c r="XI269" s="3"/>
      <c r="XJ269" s="3"/>
      <c r="XK269" s="3"/>
      <c r="XL269" s="3"/>
      <c r="XM269" s="3"/>
      <c r="XN269" s="3"/>
      <c r="XO269" s="3"/>
      <c r="XP269" s="3"/>
      <c r="XQ269" s="3"/>
      <c r="XR269" s="3"/>
      <c r="XS269" s="3"/>
      <c r="XT269" s="3"/>
      <c r="XU269" s="3"/>
      <c r="XV269" s="3"/>
      <c r="XW269" s="3"/>
      <c r="XX269" s="3"/>
      <c r="XY269" s="3"/>
      <c r="XZ269" s="3"/>
      <c r="YA269" s="3"/>
      <c r="YB269" s="3"/>
      <c r="YC269" s="3"/>
      <c r="YD269" s="3"/>
      <c r="YE269" s="3"/>
      <c r="YF269" s="3"/>
      <c r="YG269" s="3"/>
      <c r="YH269" s="3"/>
      <c r="YI269" s="3"/>
      <c r="YJ269" s="3"/>
      <c r="YK269" s="3"/>
      <c r="YL269" s="3"/>
      <c r="YM269" s="3"/>
      <c r="YN269" s="3"/>
      <c r="YO269" s="3"/>
      <c r="YP269" s="3"/>
      <c r="YQ269" s="3"/>
      <c r="YR269" s="3"/>
      <c r="YS269" s="3"/>
      <c r="YT269" s="3"/>
      <c r="YU269" s="3"/>
      <c r="YV269" s="3"/>
      <c r="YW269" s="3"/>
      <c r="YX269" s="3"/>
      <c r="YY269" s="3"/>
      <c r="YZ269" s="3"/>
      <c r="ZA269" s="3"/>
      <c r="ZB269" s="3"/>
      <c r="ZC269" s="3"/>
      <c r="ZD269" s="3"/>
      <c r="ZE269" s="3"/>
      <c r="ZF269" s="3"/>
      <c r="ZG269" s="3"/>
      <c r="ZH269" s="3"/>
      <c r="ZI269" s="3"/>
      <c r="ZJ269" s="3"/>
      <c r="ZK269" s="3"/>
      <c r="ZL269" s="3"/>
      <c r="ZM269" s="3"/>
      <c r="ZN269" s="3"/>
      <c r="ZO269" s="3"/>
      <c r="ZP269" s="3"/>
      <c r="ZQ269" s="3"/>
      <c r="ZR269" s="3"/>
      <c r="ZS269" s="3"/>
      <c r="ZT269" s="3"/>
      <c r="ZU269" s="3"/>
      <c r="ZV269" s="3"/>
      <c r="ZW269" s="3"/>
      <c r="ZX269" s="3"/>
      <c r="ZY269" s="3"/>
      <c r="ZZ269" s="3"/>
      <c r="AAA269" s="3"/>
      <c r="AAB269" s="3"/>
      <c r="AAC269" s="3"/>
      <c r="AAD269" s="3"/>
      <c r="AAE269" s="3"/>
      <c r="AAF269" s="3"/>
      <c r="AAG269" s="3"/>
      <c r="AAH269" s="3"/>
      <c r="AAI269" s="3"/>
      <c r="AAJ269" s="3"/>
      <c r="AAK269" s="3"/>
      <c r="AAL269" s="3"/>
      <c r="AAM269" s="3"/>
      <c r="AAN269" s="3"/>
      <c r="AAO269" s="3"/>
      <c r="AAP269" s="3"/>
      <c r="AAQ269" s="3"/>
      <c r="AAR269" s="3"/>
      <c r="AAS269" s="3"/>
      <c r="AAT269" s="3"/>
      <c r="AAU269" s="3"/>
      <c r="AAV269" s="3"/>
      <c r="AAW269" s="3"/>
      <c r="AAX269" s="3"/>
      <c r="AAY269" s="3"/>
      <c r="AAZ269" s="3"/>
      <c r="ABA269" s="3"/>
      <c r="ABB269" s="3"/>
      <c r="ABC269" s="3"/>
      <c r="ABD269" s="3"/>
      <c r="ABE269" s="3"/>
      <c r="ABF269" s="3"/>
      <c r="ABG269" s="3"/>
      <c r="ABH269" s="3"/>
      <c r="ABI269" s="3"/>
      <c r="ABJ269" s="3"/>
      <c r="ABK269" s="3"/>
      <c r="ABL269" s="3"/>
      <c r="ABM269" s="3"/>
      <c r="ABN269" s="3"/>
      <c r="ABO269" s="3"/>
      <c r="ABP269" s="3"/>
      <c r="ABQ269" s="3"/>
      <c r="ABR269" s="3"/>
      <c r="ABS269" s="3"/>
      <c r="ABT269" s="3"/>
      <c r="ABU269" s="3"/>
      <c r="ABV269" s="3"/>
      <c r="ABW269" s="3"/>
      <c r="ABX269" s="3"/>
      <c r="ABY269" s="3"/>
      <c r="ABZ269" s="3"/>
      <c r="ACA269" s="3"/>
      <c r="ACB269" s="3"/>
      <c r="ACC269" s="3"/>
      <c r="ACD269" s="3"/>
      <c r="ACE269" s="3"/>
      <c r="ACF269" s="3"/>
      <c r="ACG269" s="3"/>
      <c r="ACH269" s="3"/>
      <c r="ACI269" s="3"/>
      <c r="ACJ269" s="3"/>
      <c r="ACK269" s="3"/>
      <c r="ACL269" s="3"/>
      <c r="ACM269" s="3"/>
      <c r="ACN269" s="3"/>
      <c r="ACO269" s="3"/>
      <c r="ACP269" s="3"/>
      <c r="ACQ269" s="3"/>
      <c r="ACR269" s="3"/>
      <c r="ACS269" s="3"/>
      <c r="ACT269" s="3"/>
      <c r="ACU269" s="3"/>
      <c r="ACV269" s="3"/>
      <c r="ACW269" s="3"/>
      <c r="ACX269" s="3"/>
      <c r="ACY269" s="3"/>
      <c r="ACZ269" s="3"/>
      <c r="ADA269" s="3"/>
      <c r="ADB269" s="3"/>
      <c r="ADC269" s="3"/>
      <c r="ADD269" s="3"/>
      <c r="ADE269" s="3"/>
      <c r="ADF269" s="3"/>
      <c r="ADG269" s="3"/>
      <c r="ADH269" s="3"/>
      <c r="ADI269" s="3"/>
      <c r="ADJ269" s="3"/>
      <c r="ADK269" s="3"/>
      <c r="ADL269" s="3"/>
      <c r="ADM269" s="3"/>
      <c r="ADN269" s="3"/>
      <c r="ADO269" s="3"/>
      <c r="ADP269" s="3"/>
      <c r="ADQ269" s="3"/>
      <c r="ADR269" s="3"/>
      <c r="ADS269" s="3"/>
      <c r="ADT269" s="3"/>
      <c r="ADU269" s="3"/>
      <c r="ADV269" s="3"/>
      <c r="ADW269" s="3"/>
      <c r="ADX269" s="3"/>
      <c r="ADY269" s="3"/>
      <c r="ADZ269" s="3"/>
      <c r="AEA269" s="3"/>
      <c r="AEB269" s="3"/>
      <c r="AEC269" s="3"/>
      <c r="AED269" s="3"/>
      <c r="AEE269" s="3"/>
      <c r="AEF269" s="3"/>
      <c r="AEG269" s="3"/>
      <c r="AEH269" s="3"/>
      <c r="AEI269" s="3"/>
      <c r="AEJ269" s="3"/>
      <c r="AEK269" s="3"/>
      <c r="AEL269" s="3"/>
      <c r="AEM269" s="3"/>
      <c r="AEN269" s="3"/>
      <c r="AEO269" s="3"/>
      <c r="AEP269" s="3"/>
      <c r="AEQ269" s="3"/>
      <c r="AER269" s="3"/>
      <c r="AES269" s="3"/>
      <c r="AET269" s="3"/>
      <c r="AEU269" s="3"/>
      <c r="AEV269" s="3"/>
      <c r="AEW269" s="3"/>
      <c r="AEX269" s="3"/>
      <c r="AEY269" s="3"/>
      <c r="AEZ269" s="3"/>
      <c r="AFA269" s="3"/>
      <c r="AFB269" s="3"/>
      <c r="AFC269" s="3"/>
      <c r="AFD269" s="3"/>
      <c r="AFE269" s="3"/>
      <c r="AFF269" s="3"/>
      <c r="AFG269" s="3"/>
      <c r="AFH269" s="3"/>
      <c r="AFI269" s="3"/>
      <c r="AFJ269" s="3"/>
      <c r="AFK269" s="3"/>
      <c r="AFL269" s="3"/>
      <c r="AFM269" s="3"/>
      <c r="AFN269" s="3"/>
      <c r="AFO269" s="3"/>
      <c r="AFP269" s="3"/>
      <c r="AFQ269" s="3"/>
      <c r="AFR269" s="3"/>
      <c r="AFS269" s="3"/>
      <c r="AFT269" s="3"/>
      <c r="AFU269" s="3"/>
      <c r="AFV269" s="3"/>
      <c r="AFW269" s="3"/>
      <c r="AFX269" s="3"/>
      <c r="AFY269" s="3"/>
      <c r="AFZ269" s="3"/>
      <c r="AGA269" s="3"/>
      <c r="AGB269" s="3"/>
      <c r="AGC269" s="3"/>
      <c r="AGD269" s="3"/>
      <c r="AGE269" s="3"/>
      <c r="AGF269" s="3"/>
      <c r="AGG269" s="3"/>
      <c r="AGH269" s="3"/>
      <c r="AGI269" s="3"/>
      <c r="AGJ269" s="3"/>
      <c r="AGK269" s="3"/>
      <c r="AGL269" s="3"/>
      <c r="AGM269" s="3"/>
      <c r="AGN269" s="3"/>
      <c r="AGO269" s="3"/>
      <c r="AGP269" s="3"/>
      <c r="AGQ269" s="3"/>
      <c r="AGR269" s="3"/>
      <c r="AGS269" s="3"/>
      <c r="AGT269" s="3"/>
      <c r="AGU269" s="3"/>
      <c r="AGV269" s="3"/>
      <c r="AGW269" s="3"/>
      <c r="AGX269" s="3"/>
      <c r="AGY269" s="3"/>
      <c r="AGZ269" s="3"/>
      <c r="AHA269" s="3"/>
      <c r="AHB269" s="3"/>
      <c r="AHC269" s="3"/>
      <c r="AHD269" s="3"/>
      <c r="AHE269" s="3"/>
      <c r="AHF269" s="3"/>
      <c r="AHG269" s="3"/>
      <c r="AHH269" s="3"/>
      <c r="AHI269" s="3"/>
      <c r="AHJ269" s="3"/>
      <c r="AHK269" s="3"/>
      <c r="AHL269" s="3"/>
      <c r="AHM269" s="3"/>
      <c r="AHN269" s="3"/>
      <c r="AHO269" s="3"/>
      <c r="AHP269" s="3"/>
      <c r="AHQ269" s="3"/>
      <c r="AHR269" s="3"/>
      <c r="AHS269" s="3"/>
      <c r="AHT269" s="3"/>
      <c r="AHU269" s="3"/>
      <c r="AHV269" s="3"/>
      <c r="AHW269" s="3"/>
      <c r="AHX269" s="3"/>
      <c r="AHY269" s="3"/>
      <c r="AHZ269" s="3"/>
      <c r="AIA269" s="3"/>
      <c r="AIB269" s="3"/>
      <c r="AIC269" s="3"/>
      <c r="AID269" s="3"/>
      <c r="AIE269" s="3"/>
      <c r="AIF269" s="3"/>
      <c r="AIG269" s="3"/>
      <c r="AIH269" s="3"/>
      <c r="AII269" s="3"/>
      <c r="AIJ269" s="3"/>
      <c r="AIK269" s="3"/>
      <c r="AIL269" s="3"/>
      <c r="AIM269" s="3"/>
      <c r="AIN269" s="3"/>
      <c r="AIO269" s="3"/>
      <c r="AIP269" s="3"/>
      <c r="AIQ269" s="3"/>
      <c r="AIR269" s="3"/>
      <c r="AIS269" s="3"/>
      <c r="AIT269" s="3"/>
      <c r="AIU269" s="3"/>
      <c r="AIV269" s="3"/>
      <c r="AIW269" s="3"/>
      <c r="AIX269" s="3"/>
      <c r="AIY269" s="3"/>
      <c r="AIZ269" s="3"/>
      <c r="AJA269" s="3"/>
      <c r="AJB269" s="3"/>
      <c r="AJC269" s="3"/>
      <c r="AJD269" s="3"/>
      <c r="AJE269" s="3"/>
      <c r="AJF269" s="3"/>
      <c r="AJG269" s="3"/>
      <c r="AJH269" s="3"/>
      <c r="AJI269" s="3"/>
      <c r="AJJ269" s="3"/>
      <c r="AJK269" s="3"/>
      <c r="AJL269" s="3"/>
      <c r="AJM269" s="3"/>
      <c r="AJN269" s="3"/>
      <c r="AJO269" s="3"/>
      <c r="AJP269" s="3"/>
      <c r="AJQ269" s="3"/>
      <c r="AJR269" s="3"/>
      <c r="AJS269" s="3"/>
      <c r="AJT269" s="3"/>
      <c r="AJU269" s="3"/>
      <c r="AJV269" s="3"/>
      <c r="AJW269" s="3"/>
      <c r="AJX269" s="3"/>
      <c r="AJY269" s="3"/>
      <c r="AJZ269" s="3"/>
      <c r="AKA269" s="3"/>
      <c r="AKB269" s="3"/>
      <c r="AKC269" s="3"/>
      <c r="AKD269" s="3"/>
      <c r="AKE269" s="3"/>
      <c r="AKF269" s="3"/>
      <c r="AKG269" s="3"/>
      <c r="AKH269" s="3"/>
      <c r="AKI269" s="3"/>
      <c r="AKJ269" s="3"/>
      <c r="AKK269" s="3"/>
      <c r="AKL269" s="3"/>
      <c r="AKM269" s="3"/>
      <c r="AKN269" s="3"/>
      <c r="AKO269" s="3"/>
      <c r="AKP269" s="3"/>
      <c r="AKQ269" s="3"/>
      <c r="AKR269" s="3"/>
      <c r="AKS269" s="3"/>
      <c r="AKT269" s="3"/>
      <c r="AKU269" s="3"/>
      <c r="AKV269" s="3"/>
      <c r="AKW269" s="3"/>
      <c r="AKX269" s="3"/>
      <c r="AKY269" s="3"/>
      <c r="AKZ269" s="3"/>
      <c r="ALA269" s="3"/>
      <c r="ALB269" s="3"/>
      <c r="ALC269" s="3"/>
      <c r="ALD269" s="3"/>
      <c r="ALE269" s="3"/>
      <c r="ALF269" s="3"/>
      <c r="ALG269" s="3"/>
      <c r="ALH269" s="3"/>
      <c r="ALI269" s="3"/>
      <c r="ALJ269" s="3"/>
      <c r="ALK269" s="3"/>
      <c r="ALL269" s="3"/>
      <c r="ALM269" s="3"/>
      <c r="ALN269" s="3"/>
      <c r="ALO269" s="3"/>
      <c r="ALP269" s="3"/>
      <c r="ALQ269" s="3"/>
      <c r="ALR269" s="3"/>
      <c r="ALS269" s="3"/>
      <c r="ALT269" s="3"/>
      <c r="ALU269" s="3"/>
      <c r="ALV269" s="3"/>
      <c r="ALW269" s="3"/>
      <c r="ALX269" s="3"/>
      <c r="ALY269" s="3"/>
      <c r="ALZ269" s="3"/>
      <c r="AMA269" s="3"/>
      <c r="AMB269" s="3"/>
      <c r="AMC269" s="3"/>
      <c r="AMD269" s="3"/>
      <c r="AME269" s="3"/>
      <c r="AMF269" s="3"/>
      <c r="AMG269" s="3"/>
      <c r="AMH269" s="3"/>
      <c r="AMI269" s="3"/>
      <c r="AMJ269" s="3"/>
      <c r="AMK269" s="3"/>
      <c r="AML269" s="3"/>
      <c r="AMM269" s="3"/>
      <c r="AMN269" s="3"/>
      <c r="AMO269" s="3"/>
      <c r="AMP269" s="3"/>
      <c r="AMQ269" s="3"/>
      <c r="AMR269" s="3"/>
      <c r="AMS269" s="3"/>
      <c r="AMT269" s="3"/>
      <c r="AMU269" s="3"/>
      <c r="AMV269" s="3"/>
      <c r="AMW269" s="3"/>
      <c r="AMX269" s="3"/>
      <c r="AMY269" s="3"/>
      <c r="AMZ269" s="3"/>
      <c r="ANA269" s="3"/>
      <c r="ANB269" s="3"/>
      <c r="ANC269" s="3"/>
      <c r="AND269" s="3"/>
      <c r="ANE269" s="3"/>
      <c r="ANF269" s="3"/>
      <c r="ANG269" s="3"/>
      <c r="ANH269" s="3"/>
      <c r="ANI269" s="3"/>
      <c r="ANJ269" s="3"/>
      <c r="ANK269" s="3"/>
      <c r="ANL269" s="3"/>
      <c r="ANM269" s="3"/>
      <c r="ANN269" s="3"/>
      <c r="ANO269" s="3"/>
      <c r="ANP269" s="3"/>
      <c r="ANQ269" s="3"/>
      <c r="ANR269" s="3"/>
      <c r="ANS269" s="3"/>
      <c r="ANT269" s="3"/>
      <c r="ANU269" s="3"/>
      <c r="ANV269" s="3"/>
      <c r="ANW269" s="3"/>
      <c r="ANX269" s="3"/>
      <c r="ANY269" s="3"/>
      <c r="ANZ269" s="3"/>
      <c r="AOA269" s="3"/>
      <c r="AOB269" s="3"/>
      <c r="AOC269" s="3"/>
      <c r="AOD269" s="3"/>
      <c r="AOE269" s="3"/>
      <c r="AOF269" s="3"/>
      <c r="AOG269" s="3"/>
      <c r="AOH269" s="3"/>
      <c r="AOI269" s="3"/>
      <c r="AOJ269" s="3"/>
      <c r="AOK269" s="3"/>
      <c r="AOL269" s="3"/>
      <c r="AOM269" s="3"/>
      <c r="AON269" s="3"/>
      <c r="AOO269" s="3"/>
      <c r="AOP269" s="3"/>
      <c r="AOQ269" s="3"/>
      <c r="AOR269" s="3"/>
      <c r="AOS269" s="3"/>
      <c r="AOT269" s="3"/>
      <c r="AOU269" s="3"/>
      <c r="AOV269" s="3"/>
      <c r="AOW269" s="3"/>
      <c r="AOX269" s="3"/>
      <c r="AOY269" s="3"/>
      <c r="AOZ269" s="3"/>
      <c r="APA269" s="3"/>
      <c r="APB269" s="3"/>
      <c r="APC269" s="3"/>
      <c r="APD269" s="3"/>
      <c r="APE269" s="3"/>
      <c r="APF269" s="3"/>
      <c r="APG269" s="3"/>
      <c r="APH269" s="3"/>
      <c r="API269" s="3"/>
      <c r="APJ269" s="3"/>
      <c r="APK269" s="3"/>
      <c r="APL269" s="3"/>
      <c r="APM269" s="3"/>
      <c r="APN269" s="3"/>
      <c r="APO269" s="3"/>
      <c r="APP269" s="3"/>
      <c r="APQ269" s="3"/>
      <c r="APR269" s="3"/>
      <c r="APS269" s="3"/>
      <c r="APT269" s="3"/>
      <c r="APU269" s="3"/>
      <c r="APV269" s="3"/>
      <c r="APW269" s="3"/>
      <c r="APX269" s="3"/>
      <c r="APY269" s="3"/>
      <c r="APZ269" s="3"/>
      <c r="AQA269" s="3"/>
      <c r="AQB269" s="3"/>
      <c r="AQC269" s="3"/>
      <c r="AQD269" s="3"/>
      <c r="AQE269" s="3"/>
      <c r="AQF269" s="3"/>
      <c r="AQG269" s="3"/>
      <c r="AQH269" s="3"/>
      <c r="AQI269" s="3"/>
      <c r="AQJ269" s="3"/>
      <c r="AQK269" s="3"/>
      <c r="AQL269" s="3"/>
      <c r="AQM269" s="3"/>
      <c r="AQN269" s="3"/>
      <c r="AQO269" s="3"/>
      <c r="AQP269" s="3"/>
      <c r="AQQ269" s="3"/>
      <c r="AQR269" s="3"/>
      <c r="AQS269" s="3"/>
      <c r="AQT269" s="3"/>
      <c r="AQU269" s="3"/>
      <c r="AQV269" s="3"/>
      <c r="AQW269" s="3"/>
      <c r="AQX269" s="3"/>
      <c r="AQY269" s="3"/>
      <c r="AQZ269" s="3"/>
      <c r="ARA269" s="3"/>
      <c r="ARB269" s="3"/>
      <c r="ARC269" s="3"/>
      <c r="ARD269" s="3"/>
      <c r="ARE269" s="3"/>
      <c r="ARF269" s="3"/>
      <c r="ARG269" s="3"/>
      <c r="ARH269" s="3"/>
      <c r="ARI269" s="3"/>
      <c r="ARJ269" s="3"/>
      <c r="ARK269" s="3"/>
      <c r="ARL269" s="3"/>
      <c r="ARM269" s="3"/>
      <c r="ARN269" s="3"/>
      <c r="ARO269" s="3"/>
      <c r="ARP269" s="3"/>
      <c r="ARQ269" s="3"/>
      <c r="ARR269" s="3"/>
      <c r="ARS269" s="3"/>
      <c r="ART269" s="3"/>
      <c r="ARU269" s="3"/>
      <c r="ARV269" s="3"/>
      <c r="ARW269" s="3"/>
      <c r="ARX269" s="3"/>
      <c r="ARY269" s="3"/>
      <c r="ARZ269" s="3"/>
      <c r="ASA269" s="3"/>
      <c r="ASB269" s="3"/>
      <c r="ASC269" s="3"/>
      <c r="ASD269" s="3"/>
      <c r="ASE269" s="3"/>
      <c r="ASF269" s="3"/>
      <c r="ASG269" s="3"/>
      <c r="ASH269" s="3"/>
      <c r="ASI269" s="3"/>
      <c r="ASJ269" s="3"/>
      <c r="ASK269" s="3"/>
      <c r="ASL269" s="3"/>
      <c r="ASM269" s="3"/>
      <c r="ASN269" s="3"/>
      <c r="ASO269" s="3"/>
      <c r="ASP269" s="3"/>
      <c r="ASQ269" s="3"/>
      <c r="ASR269" s="3"/>
      <c r="ASS269" s="3"/>
      <c r="AST269" s="3"/>
      <c r="ASU269" s="3"/>
      <c r="ASV269" s="3"/>
      <c r="ASW269" s="3"/>
      <c r="ASX269" s="3"/>
      <c r="ASY269" s="3"/>
      <c r="ASZ269" s="3"/>
      <c r="ATA269" s="3"/>
      <c r="ATB269" s="3"/>
      <c r="ATC269" s="3"/>
      <c r="ATD269" s="3"/>
      <c r="ATE269" s="3"/>
      <c r="ATF269" s="3"/>
      <c r="ATG269" s="3"/>
      <c r="ATH269" s="3"/>
      <c r="ATI269" s="3"/>
      <c r="ATJ269" s="3"/>
      <c r="ATK269" s="3"/>
      <c r="ATL269" s="3"/>
      <c r="ATM269" s="3"/>
      <c r="ATN269" s="3"/>
      <c r="ATO269" s="3"/>
      <c r="ATP269" s="3"/>
      <c r="ATQ269" s="3"/>
      <c r="ATR269" s="3"/>
      <c r="ATS269" s="3"/>
      <c r="ATT269" s="3"/>
      <c r="ATU269" s="3"/>
      <c r="ATV269" s="3"/>
      <c r="ATW269" s="3"/>
      <c r="ATX269" s="3"/>
      <c r="ATY269" s="3"/>
      <c r="ATZ269" s="3"/>
      <c r="AUA269" s="3"/>
      <c r="AUB269" s="3"/>
      <c r="AUC269" s="3"/>
      <c r="AUD269" s="3"/>
      <c r="AUE269" s="3"/>
      <c r="AUF269" s="3"/>
      <c r="AUG269" s="3"/>
      <c r="AUH269" s="3"/>
      <c r="AUI269" s="3"/>
      <c r="AUJ269" s="3"/>
      <c r="AUK269" s="3"/>
      <c r="AUL269" s="3"/>
      <c r="AUM269" s="3"/>
      <c r="AUN269" s="3"/>
      <c r="AUO269" s="3"/>
      <c r="AUP269" s="3"/>
      <c r="AUQ269" s="3"/>
      <c r="AUR269" s="3"/>
      <c r="AUS269" s="3"/>
      <c r="AUT269" s="3"/>
      <c r="AUU269" s="3"/>
      <c r="AUV269" s="3"/>
      <c r="AUW269" s="3"/>
      <c r="AUX269" s="3"/>
      <c r="AUY269" s="3"/>
      <c r="AUZ269" s="3"/>
      <c r="AVA269" s="3"/>
      <c r="AVB269" s="3"/>
      <c r="AVC269" s="3"/>
      <c r="AVD269" s="3"/>
      <c r="AVE269" s="3"/>
      <c r="AVF269" s="3"/>
      <c r="AVG269" s="3"/>
      <c r="AVH269" s="3"/>
      <c r="AVI269" s="3"/>
      <c r="AVJ269" s="3"/>
      <c r="AVK269" s="3"/>
      <c r="AVL269" s="3"/>
      <c r="AVM269" s="3"/>
      <c r="AVN269" s="3"/>
      <c r="AVO269" s="3"/>
      <c r="AVP269" s="3"/>
      <c r="AVQ269" s="3"/>
      <c r="AVR269" s="3"/>
      <c r="AVS269" s="3"/>
      <c r="AVT269" s="3"/>
      <c r="AVU269" s="3"/>
      <c r="AVV269" s="3"/>
      <c r="AVW269" s="3"/>
      <c r="AVX269" s="3"/>
      <c r="AVY269" s="3"/>
      <c r="AVZ269" s="3"/>
      <c r="AWA269" s="3"/>
      <c r="AWB269" s="3"/>
      <c r="AWC269" s="3"/>
      <c r="AWD269" s="3"/>
      <c r="AWE269" s="3"/>
      <c r="AWF269" s="3"/>
      <c r="AWG269" s="3"/>
      <c r="AWH269" s="3"/>
      <c r="AWI269" s="3"/>
      <c r="AWJ269" s="3"/>
      <c r="AWK269" s="3"/>
      <c r="AWL269" s="3"/>
      <c r="AWM269" s="3"/>
      <c r="AWN269" s="3"/>
      <c r="AWO269" s="3"/>
      <c r="AWP269" s="3"/>
      <c r="AWQ269" s="3"/>
      <c r="AWR269" s="3"/>
      <c r="AWS269" s="3"/>
      <c r="AWT269" s="3"/>
      <c r="AWU269" s="3"/>
      <c r="AWV269" s="3"/>
      <c r="AWW269" s="3"/>
      <c r="AWX269" s="3"/>
      <c r="AWY269" s="3"/>
      <c r="AWZ269" s="3"/>
      <c r="AXA269" s="3"/>
      <c r="AXB269" s="3"/>
      <c r="AXC269" s="3"/>
      <c r="AXD269" s="3"/>
      <c r="AXE269" s="3"/>
      <c r="AXF269" s="3"/>
      <c r="AXG269" s="3"/>
      <c r="AXH269" s="3"/>
      <c r="AXI269" s="3"/>
      <c r="AXJ269" s="3"/>
      <c r="AXK269" s="3"/>
      <c r="AXL269" s="3"/>
      <c r="AXM269" s="3"/>
      <c r="AXN269" s="3"/>
      <c r="AXO269" s="3"/>
      <c r="AXP269" s="3"/>
      <c r="AXQ269" s="3"/>
      <c r="AXR269" s="3"/>
      <c r="AXS269" s="3"/>
      <c r="AXT269" s="3"/>
      <c r="AXU269" s="3"/>
      <c r="AXV269" s="3"/>
      <c r="AXW269" s="3"/>
      <c r="AXX269" s="3"/>
      <c r="AXY269" s="3"/>
      <c r="AXZ269" s="3"/>
      <c r="AYA269" s="3"/>
      <c r="AYB269" s="3"/>
      <c r="AYC269" s="3"/>
      <c r="AYD269" s="3"/>
      <c r="AYE269" s="3"/>
      <c r="AYF269" s="3"/>
      <c r="AYG269" s="3"/>
      <c r="AYH269" s="3"/>
      <c r="AYI269" s="3"/>
      <c r="AYJ269" s="3"/>
      <c r="AYK269" s="3"/>
      <c r="AYL269" s="3"/>
      <c r="AYM269" s="3"/>
      <c r="AYN269" s="3"/>
      <c r="AYO269" s="3"/>
      <c r="AYP269" s="3"/>
      <c r="AYQ269" s="3"/>
      <c r="AYR269" s="3"/>
      <c r="AYS269" s="3"/>
      <c r="AYT269" s="3"/>
      <c r="AYU269" s="3"/>
      <c r="AYV269" s="3"/>
      <c r="AYW269" s="3"/>
      <c r="AYX269" s="3"/>
      <c r="AYY269" s="3"/>
      <c r="AYZ269" s="3"/>
      <c r="AZA269" s="3"/>
      <c r="AZB269" s="3"/>
      <c r="AZC269" s="3"/>
      <c r="AZD269" s="3"/>
      <c r="AZE269" s="3"/>
      <c r="AZF269" s="3"/>
      <c r="AZG269" s="3"/>
      <c r="AZH269" s="3"/>
      <c r="AZI269" s="3"/>
      <c r="AZJ269" s="3"/>
      <c r="AZK269" s="3"/>
      <c r="AZL269" s="3"/>
      <c r="AZM269" s="3"/>
      <c r="AZN269" s="3"/>
      <c r="AZO269" s="3"/>
      <c r="AZP269" s="3"/>
      <c r="AZQ269" s="3"/>
      <c r="AZR269" s="3"/>
      <c r="AZS269" s="3"/>
      <c r="AZT269" s="3"/>
      <c r="AZU269" s="3"/>
      <c r="AZV269" s="3"/>
      <c r="AZW269" s="3"/>
      <c r="AZX269" s="3"/>
      <c r="AZY269" s="3"/>
      <c r="AZZ269" s="3"/>
      <c r="BAA269" s="3"/>
      <c r="BAB269" s="3"/>
      <c r="BAC269" s="3"/>
      <c r="BAD269" s="3"/>
      <c r="BAE269" s="3"/>
      <c r="BAF269" s="3"/>
      <c r="BAG269" s="3"/>
      <c r="BAH269" s="3"/>
      <c r="BAI269" s="3"/>
      <c r="BAJ269" s="3"/>
      <c r="BAK269" s="3"/>
      <c r="BAL269" s="3"/>
      <c r="BAM269" s="3"/>
      <c r="BAN269" s="3"/>
      <c r="BAO269" s="3"/>
      <c r="BAP269" s="3"/>
      <c r="BAQ269" s="3"/>
      <c r="BAR269" s="3"/>
      <c r="BAS269" s="3"/>
      <c r="BAT269" s="3"/>
      <c r="BAU269" s="3"/>
      <c r="BAV269" s="3"/>
      <c r="BAW269" s="3"/>
      <c r="BAX269" s="3"/>
      <c r="BAY269" s="3"/>
      <c r="BAZ269" s="3"/>
      <c r="BBA269" s="3"/>
      <c r="BBB269" s="3"/>
      <c r="BBC269" s="3"/>
      <c r="BBD269" s="3"/>
      <c r="BBE269" s="3"/>
      <c r="BBF269" s="3"/>
      <c r="BBG269" s="3"/>
      <c r="BBH269" s="3"/>
      <c r="BBI269" s="3"/>
      <c r="BBJ269" s="3"/>
      <c r="BBK269" s="3"/>
      <c r="BBL269" s="3"/>
      <c r="BBM269" s="3"/>
      <c r="BBN269" s="3"/>
      <c r="BBO269" s="3"/>
      <c r="BBP269" s="3"/>
      <c r="BBQ269" s="3"/>
      <c r="BBR269" s="3"/>
      <c r="BBS269" s="3"/>
      <c r="BBT269" s="3"/>
      <c r="BBU269" s="3"/>
      <c r="BBV269" s="3"/>
      <c r="BBW269" s="3"/>
      <c r="BBX269" s="3"/>
      <c r="BBY269" s="3"/>
      <c r="BBZ269" s="3"/>
      <c r="BCA269" s="3"/>
      <c r="BCB269" s="3"/>
      <c r="BCC269" s="3"/>
      <c r="BCD269" s="3"/>
      <c r="BCE269" s="3"/>
      <c r="BCF269" s="3"/>
      <c r="BCG269" s="3"/>
      <c r="BCH269" s="3"/>
      <c r="BCI269" s="3"/>
      <c r="BCJ269" s="3"/>
      <c r="BCK269" s="3"/>
      <c r="BCL269" s="3"/>
      <c r="BCM269" s="3"/>
      <c r="BCN269" s="3"/>
      <c r="BCO269" s="3"/>
      <c r="BCP269" s="3"/>
      <c r="BCQ269" s="3"/>
      <c r="BCR269" s="3"/>
      <c r="BCS269" s="3"/>
      <c r="BCT269" s="3"/>
      <c r="BCU269" s="3"/>
      <c r="BCV269" s="3"/>
      <c r="BCW269" s="3"/>
      <c r="BCX269" s="3"/>
      <c r="BCY269" s="3"/>
      <c r="BCZ269" s="3"/>
      <c r="BDA269" s="3"/>
      <c r="BDB269" s="3"/>
      <c r="BDC269" s="3"/>
      <c r="BDD269" s="3"/>
      <c r="BDE269" s="3"/>
      <c r="BDF269" s="3"/>
      <c r="BDG269" s="3"/>
      <c r="BDH269" s="3"/>
      <c r="BDI269" s="3"/>
      <c r="BDJ269" s="3"/>
      <c r="BDK269" s="3"/>
      <c r="BDL269" s="3"/>
      <c r="BDM269" s="3"/>
      <c r="BDN269" s="3"/>
      <c r="BDO269" s="3"/>
      <c r="BDP269" s="3"/>
      <c r="BDQ269" s="3"/>
      <c r="BDR269" s="3"/>
      <c r="BDS269" s="3"/>
      <c r="BDT269" s="3"/>
      <c r="BDU269" s="3"/>
      <c r="BDV269" s="3"/>
      <c r="BDW269" s="3"/>
      <c r="BDX269" s="3"/>
      <c r="BDY269" s="3"/>
      <c r="BDZ269" s="3"/>
      <c r="BEA269" s="3"/>
      <c r="BEB269" s="3"/>
      <c r="BEC269" s="3"/>
      <c r="BED269" s="3"/>
      <c r="BEE269" s="3"/>
      <c r="BEF269" s="3"/>
      <c r="BEG269" s="3"/>
      <c r="BEH269" s="3"/>
      <c r="BEI269" s="3"/>
      <c r="BEJ269" s="3"/>
      <c r="BEK269" s="3"/>
      <c r="BEL269" s="3"/>
      <c r="BEM269" s="3"/>
      <c r="BEN269" s="3"/>
      <c r="BEO269" s="3"/>
      <c r="BEP269" s="3"/>
      <c r="BEQ269" s="3"/>
      <c r="BER269" s="3"/>
      <c r="BES269" s="3"/>
      <c r="BET269" s="3"/>
      <c r="BEU269" s="3"/>
      <c r="BEV269" s="3"/>
      <c r="BEW269" s="3"/>
      <c r="BEX269" s="3"/>
      <c r="BEY269" s="3"/>
      <c r="BEZ269" s="3"/>
      <c r="BFA269" s="3"/>
      <c r="BFB269" s="3"/>
      <c r="BFC269" s="3"/>
      <c r="BFD269" s="3"/>
      <c r="BFE269" s="3"/>
      <c r="BFF269" s="3"/>
      <c r="BFG269" s="3"/>
      <c r="BFH269" s="3"/>
      <c r="BFI269" s="3"/>
      <c r="BFJ269" s="3"/>
      <c r="BFK269" s="3"/>
      <c r="BFL269" s="3"/>
      <c r="BFM269" s="3"/>
      <c r="BFN269" s="3"/>
      <c r="BFO269" s="3"/>
      <c r="BFP269" s="3"/>
      <c r="BFQ269" s="3"/>
      <c r="BFR269" s="3"/>
      <c r="BFS269" s="3"/>
      <c r="BFT269" s="3"/>
      <c r="BFU269" s="3"/>
      <c r="BFV269" s="3"/>
      <c r="BFW269" s="3"/>
      <c r="BFX269" s="3"/>
      <c r="BFY269" s="3"/>
      <c r="BFZ269" s="3"/>
      <c r="BGA269" s="3"/>
      <c r="BGB269" s="3"/>
      <c r="BGC269" s="3"/>
      <c r="BGD269" s="3"/>
      <c r="BGE269" s="3"/>
      <c r="BGF269" s="3"/>
      <c r="BGG269" s="3"/>
      <c r="BGH269" s="3"/>
      <c r="BGI269" s="3"/>
      <c r="BGJ269" s="3"/>
      <c r="BGK269" s="3"/>
      <c r="BGL269" s="3"/>
      <c r="BGM269" s="3"/>
      <c r="BGN269" s="3"/>
      <c r="BGO269" s="3"/>
      <c r="BGP269" s="3"/>
      <c r="BGQ269" s="3"/>
      <c r="BGR269" s="3"/>
      <c r="BGS269" s="3"/>
      <c r="BGT269" s="3"/>
      <c r="BGU269" s="3"/>
      <c r="BGV269" s="3"/>
      <c r="BGW269" s="3"/>
      <c r="BGX269" s="3"/>
      <c r="BGY269" s="3"/>
      <c r="BGZ269" s="3"/>
      <c r="BHA269" s="3"/>
      <c r="BHB269" s="3"/>
      <c r="BHC269" s="3"/>
      <c r="BHD269" s="3"/>
      <c r="BHE269" s="3"/>
      <c r="BHF269" s="3"/>
      <c r="BHG269" s="3"/>
      <c r="BHH269" s="3"/>
      <c r="BHI269" s="3"/>
      <c r="BHJ269" s="3"/>
      <c r="BHK269" s="3"/>
      <c r="BHL269" s="3"/>
      <c r="BHM269" s="3"/>
      <c r="BHN269" s="3"/>
      <c r="BHO269" s="3"/>
      <c r="BHP269" s="3"/>
      <c r="BHQ269" s="3"/>
      <c r="BHR269" s="3"/>
      <c r="BHS269" s="3"/>
      <c r="BHT269" s="3"/>
      <c r="BHU269" s="3"/>
      <c r="BHV269" s="3"/>
      <c r="BHW269" s="3"/>
      <c r="BHX269" s="3"/>
      <c r="BHY269" s="3"/>
      <c r="BHZ269" s="3"/>
      <c r="BIA269" s="3"/>
      <c r="BIB269" s="3"/>
      <c r="BIC269" s="3"/>
      <c r="BID269" s="3"/>
      <c r="BIE269" s="3"/>
      <c r="BIF269" s="3"/>
      <c r="BIG269" s="3"/>
      <c r="BIH269" s="3"/>
      <c r="BII269" s="3"/>
      <c r="BIJ269" s="3"/>
      <c r="BIK269" s="3"/>
      <c r="BIL269" s="3"/>
      <c r="BIM269" s="3"/>
      <c r="BIN269" s="3"/>
      <c r="BIO269" s="3"/>
      <c r="BIP269" s="3"/>
      <c r="BIQ269" s="3"/>
      <c r="BIR269" s="3"/>
      <c r="BIS269" s="3"/>
      <c r="BIT269" s="3"/>
      <c r="BIU269" s="3"/>
      <c r="BIV269" s="3"/>
      <c r="BIW269" s="3"/>
      <c r="BIX269" s="3"/>
      <c r="BIY269" s="3"/>
      <c r="BIZ269" s="3"/>
      <c r="BJA269" s="3"/>
      <c r="BJB269" s="3"/>
      <c r="BJC269" s="3"/>
      <c r="BJD269" s="3"/>
      <c r="BJE269" s="3"/>
      <c r="BJF269" s="3"/>
      <c r="BJG269" s="3"/>
      <c r="BJH269" s="3"/>
      <c r="BJI269" s="3"/>
      <c r="BJJ269" s="3"/>
      <c r="BJK269" s="3"/>
      <c r="BJL269" s="3"/>
      <c r="BJM269" s="3"/>
      <c r="BJN269" s="3"/>
      <c r="BJO269" s="3"/>
      <c r="BJP269" s="3"/>
      <c r="BJQ269" s="3"/>
      <c r="BJR269" s="3"/>
      <c r="BJS269" s="3"/>
      <c r="BJT269" s="3"/>
      <c r="BJU269" s="3"/>
      <c r="BJV269" s="3"/>
      <c r="BJW269" s="3"/>
      <c r="BJX269" s="3"/>
      <c r="BJY269" s="3"/>
      <c r="BJZ269" s="3"/>
      <c r="BKA269" s="3"/>
      <c r="BKB269" s="3"/>
      <c r="BKC269" s="3"/>
      <c r="BKD269" s="3"/>
      <c r="BKE269" s="3"/>
      <c r="BKF269" s="3"/>
      <c r="BKG269" s="3"/>
      <c r="BKH269" s="3"/>
      <c r="BKI269" s="3"/>
      <c r="BKJ269" s="3"/>
      <c r="BKK269" s="3"/>
      <c r="BKL269" s="3"/>
      <c r="BKM269" s="3"/>
      <c r="BKN269" s="3"/>
      <c r="BKO269" s="3"/>
      <c r="BKP269" s="3"/>
      <c r="BKQ269" s="3"/>
      <c r="BKR269" s="3"/>
      <c r="BKS269" s="3"/>
      <c r="BKT269" s="3"/>
      <c r="BKU269" s="3"/>
      <c r="BKV269" s="3"/>
      <c r="BKW269" s="3"/>
      <c r="BKX269" s="3"/>
      <c r="BKY269" s="3"/>
      <c r="BKZ269" s="3"/>
      <c r="BLA269" s="3"/>
      <c r="BLB269" s="3"/>
      <c r="BLC269" s="3"/>
      <c r="BLD269" s="3"/>
      <c r="BLE269" s="3"/>
      <c r="BLF269" s="3"/>
      <c r="BLG269" s="3"/>
      <c r="BLH269" s="3"/>
      <c r="BLI269" s="3"/>
      <c r="BLJ269" s="3"/>
      <c r="BLK269" s="3"/>
      <c r="BLL269" s="3"/>
      <c r="BLM269" s="3"/>
      <c r="BLN269" s="3"/>
      <c r="BLO269" s="3"/>
      <c r="BLP269" s="3"/>
      <c r="BLQ269" s="3"/>
      <c r="BLR269" s="3"/>
      <c r="BLS269" s="3"/>
      <c r="BLT269" s="3"/>
      <c r="BLU269" s="3"/>
      <c r="BLV269" s="3"/>
      <c r="BLW269" s="3"/>
      <c r="BLX269" s="3"/>
      <c r="BLY269" s="3"/>
      <c r="BLZ269" s="3"/>
      <c r="BMA269" s="3"/>
      <c r="BMB269" s="3"/>
      <c r="BMC269" s="3"/>
      <c r="BMD269" s="3"/>
      <c r="BME269" s="3"/>
      <c r="BMF269" s="3"/>
      <c r="BMG269" s="3"/>
      <c r="BMH269" s="3"/>
      <c r="BMI269" s="3"/>
      <c r="BMJ269" s="3"/>
      <c r="BMK269" s="3"/>
      <c r="BML269" s="3"/>
      <c r="BMM269" s="3"/>
      <c r="BMN269" s="3"/>
      <c r="BMO269" s="3"/>
      <c r="BMP269" s="3"/>
      <c r="BMQ269" s="3"/>
      <c r="BMR269" s="3"/>
      <c r="BMS269" s="3"/>
      <c r="BMT269" s="3"/>
      <c r="BMU269" s="3"/>
      <c r="BMV269" s="3"/>
      <c r="BMW269" s="3"/>
      <c r="BMX269" s="3"/>
      <c r="BMY269" s="3"/>
      <c r="BMZ269" s="3"/>
      <c r="BNA269" s="3"/>
      <c r="BNB269" s="3"/>
      <c r="BNC269" s="3"/>
      <c r="BND269" s="3"/>
      <c r="BNE269" s="3"/>
      <c r="BNF269" s="3"/>
      <c r="BNG269" s="3"/>
      <c r="BNH269" s="3"/>
      <c r="BNI269" s="3"/>
      <c r="BNJ269" s="3"/>
      <c r="BNK269" s="3"/>
      <c r="BNL269" s="3"/>
      <c r="BNM269" s="3"/>
      <c r="BNN269" s="3"/>
      <c r="BNO269" s="3"/>
      <c r="BNP269" s="3"/>
      <c r="BNQ269" s="3"/>
      <c r="BNR269" s="3"/>
      <c r="BNS269" s="3"/>
      <c r="BNT269" s="3"/>
      <c r="BNU269" s="3"/>
      <c r="BNV269" s="3"/>
      <c r="BNW269" s="3"/>
      <c r="BNX269" s="3"/>
      <c r="BNY269" s="3"/>
      <c r="BNZ269" s="3"/>
      <c r="BOA269" s="3"/>
      <c r="BOB269" s="3"/>
      <c r="BOC269" s="3"/>
      <c r="BOD269" s="3"/>
      <c r="BOE269" s="3"/>
      <c r="BOF269" s="3"/>
      <c r="BOG269" s="3"/>
      <c r="BOH269" s="3"/>
      <c r="BOI269" s="3"/>
      <c r="BOJ269" s="3"/>
      <c r="BOK269" s="3"/>
      <c r="BOL269" s="3"/>
      <c r="BOM269" s="3"/>
      <c r="BON269" s="3"/>
      <c r="BOO269" s="3"/>
      <c r="BOP269" s="3"/>
      <c r="BOQ269" s="3"/>
      <c r="BOR269" s="3"/>
      <c r="BOS269" s="3"/>
      <c r="BOT269" s="3"/>
      <c r="BOU269" s="3"/>
      <c r="BOV269" s="3"/>
      <c r="BOW269" s="3"/>
      <c r="BOX269" s="3"/>
      <c r="BOY269" s="3"/>
      <c r="BOZ269" s="3"/>
      <c r="BPA269" s="3"/>
      <c r="BPB269" s="3"/>
      <c r="BPC269" s="3"/>
      <c r="BPD269" s="3"/>
      <c r="BPE269" s="3"/>
      <c r="BPF269" s="3"/>
      <c r="BPG269" s="3"/>
      <c r="BPH269" s="3"/>
      <c r="BPI269" s="3"/>
      <c r="BPJ269" s="3"/>
      <c r="BPK269" s="3"/>
      <c r="BPL269" s="3"/>
      <c r="BPM269" s="3"/>
      <c r="BPN269" s="3"/>
      <c r="BPO269" s="3"/>
      <c r="BPP269" s="3"/>
      <c r="BPQ269" s="3"/>
      <c r="BPR269" s="3"/>
      <c r="BPS269" s="3"/>
      <c r="BPT269" s="3"/>
      <c r="BPU269" s="3"/>
      <c r="BPV269" s="3"/>
      <c r="BPW269" s="3"/>
      <c r="BPX269" s="3"/>
      <c r="BPY269" s="3"/>
      <c r="BPZ269" s="3"/>
      <c r="BQA269" s="3"/>
      <c r="BQB269" s="3"/>
      <c r="BQC269" s="3"/>
      <c r="BQD269" s="3"/>
      <c r="BQE269" s="3"/>
      <c r="BQF269" s="3"/>
      <c r="BQG269" s="3"/>
      <c r="BQH269" s="3"/>
      <c r="BQI269" s="3"/>
      <c r="BQJ269" s="3"/>
      <c r="BQK269" s="3"/>
      <c r="BQL269" s="3"/>
      <c r="BQM269" s="3"/>
      <c r="BQN269" s="3"/>
      <c r="BQO269" s="3"/>
      <c r="BQP269" s="3"/>
      <c r="BQQ269" s="3"/>
      <c r="BQR269" s="3"/>
      <c r="BQS269" s="3"/>
      <c r="BQT269" s="3"/>
      <c r="BQU269" s="3"/>
      <c r="BQV269" s="3"/>
      <c r="BQW269" s="3"/>
      <c r="BQX269" s="3"/>
      <c r="BQY269" s="3"/>
      <c r="BQZ269" s="3"/>
      <c r="BRA269" s="3"/>
      <c r="BRB269" s="3"/>
      <c r="BRC269" s="3"/>
      <c r="BRD269" s="3"/>
      <c r="BRE269" s="3"/>
      <c r="BRF269" s="3"/>
      <c r="BRG269" s="3"/>
      <c r="BRH269" s="3"/>
      <c r="BRI269" s="3"/>
      <c r="BRJ269" s="3"/>
      <c r="BRK269" s="3"/>
      <c r="BRL269" s="3"/>
      <c r="BRM269" s="3"/>
      <c r="BRN269" s="3"/>
      <c r="BRO269" s="3"/>
      <c r="BRP269" s="3"/>
      <c r="BRQ269" s="3"/>
      <c r="BRR269" s="3"/>
      <c r="BRS269" s="3"/>
      <c r="BRT269" s="3"/>
      <c r="BRU269" s="3"/>
      <c r="BRV269" s="3"/>
      <c r="BRW269" s="3"/>
      <c r="BRX269" s="3"/>
      <c r="BRY269" s="3"/>
      <c r="BRZ269" s="3"/>
      <c r="BSA269" s="3"/>
      <c r="BSB269" s="3"/>
      <c r="BSC269" s="3"/>
      <c r="BSD269" s="3"/>
      <c r="BSE269" s="3"/>
      <c r="BSF269" s="3"/>
      <c r="BSG269" s="3"/>
      <c r="BSH269" s="3"/>
      <c r="BSI269" s="3"/>
      <c r="BSJ269" s="3"/>
      <c r="BSK269" s="3"/>
      <c r="BSL269" s="3"/>
      <c r="BSM269" s="3"/>
      <c r="BSN269" s="3"/>
      <c r="BSO269" s="3"/>
      <c r="BSP269" s="3"/>
      <c r="BSQ269" s="3"/>
      <c r="BSR269" s="3"/>
      <c r="BSS269" s="3"/>
      <c r="BST269" s="3"/>
      <c r="BSU269" s="3"/>
      <c r="BSV269" s="3"/>
      <c r="BSW269" s="3"/>
      <c r="BSX269" s="3"/>
      <c r="BSY269" s="3"/>
      <c r="BSZ269" s="3"/>
      <c r="BTA269" s="3"/>
      <c r="BTB269" s="3"/>
      <c r="BTC269" s="3"/>
      <c r="BTD269" s="3"/>
      <c r="BTE269" s="3"/>
      <c r="BTF269" s="3"/>
      <c r="BTG269" s="3"/>
      <c r="BTH269" s="3"/>
      <c r="BTI269" s="3"/>
      <c r="BTJ269" s="3"/>
      <c r="BTK269" s="3"/>
      <c r="BTL269" s="3"/>
      <c r="BTM269" s="3"/>
      <c r="BTN269" s="3"/>
      <c r="BTO269" s="3"/>
      <c r="BTP269" s="3"/>
      <c r="BTQ269" s="3"/>
      <c r="BTR269" s="3"/>
      <c r="BTS269" s="3"/>
      <c r="BTT269" s="3"/>
      <c r="BTU269" s="3"/>
      <c r="BTV269" s="3"/>
      <c r="BTW269" s="3"/>
      <c r="BTX269" s="3"/>
      <c r="BTY269" s="3"/>
      <c r="BTZ269" s="3"/>
      <c r="BUA269" s="3"/>
      <c r="BUB269" s="3"/>
      <c r="BUC269" s="3"/>
      <c r="BUD269" s="3"/>
      <c r="BUE269" s="3"/>
      <c r="BUF269" s="3"/>
      <c r="BUG269" s="3"/>
      <c r="BUH269" s="3"/>
      <c r="BUI269" s="3"/>
      <c r="BUJ269" s="3"/>
      <c r="BUK269" s="3"/>
      <c r="BUL269" s="3"/>
      <c r="BUM269" s="3"/>
      <c r="BUN269" s="3"/>
      <c r="BUO269" s="3"/>
      <c r="BUP269" s="3"/>
      <c r="BUQ269" s="3"/>
      <c r="BUR269" s="3"/>
      <c r="BUS269" s="3"/>
      <c r="BUT269" s="3"/>
      <c r="BUU269" s="3"/>
      <c r="BUV269" s="3"/>
      <c r="BUW269" s="3"/>
      <c r="BUX269" s="3"/>
      <c r="BUY269" s="3"/>
      <c r="BUZ269" s="3"/>
      <c r="BVA269" s="3"/>
      <c r="BVB269" s="3"/>
      <c r="BVC269" s="3"/>
      <c r="BVD269" s="3"/>
      <c r="BVE269" s="3"/>
      <c r="BVF269" s="3"/>
      <c r="BVG269" s="3"/>
      <c r="BVH269" s="3"/>
      <c r="BVI269" s="3"/>
      <c r="BVJ269" s="3"/>
      <c r="BVK269" s="3"/>
      <c r="BVL269" s="3"/>
      <c r="BVM269" s="3"/>
      <c r="BVN269" s="3"/>
      <c r="BVO269" s="3"/>
      <c r="BVP269" s="3"/>
      <c r="BVQ269" s="3"/>
      <c r="BVR269" s="3"/>
      <c r="BVS269" s="3"/>
      <c r="BVT269" s="3"/>
      <c r="BVU269" s="3"/>
      <c r="BVV269" s="3"/>
      <c r="BVW269" s="3"/>
      <c r="BVX269" s="3"/>
      <c r="BVY269" s="3"/>
      <c r="BVZ269" s="3"/>
      <c r="BWA269" s="3"/>
      <c r="BWB269" s="3"/>
      <c r="BWC269" s="3"/>
      <c r="BWD269" s="3"/>
      <c r="BWE269" s="3"/>
      <c r="BWF269" s="3"/>
      <c r="BWG269" s="3"/>
      <c r="BWH269" s="3"/>
      <c r="BWI269" s="3"/>
      <c r="BWJ269" s="3"/>
      <c r="BWK269" s="3"/>
      <c r="BWL269" s="3"/>
      <c r="BWM269" s="3"/>
      <c r="BWN269" s="3"/>
      <c r="BWO269" s="3"/>
      <c r="BWP269" s="3"/>
      <c r="BWQ269" s="3"/>
      <c r="BWR269" s="3"/>
      <c r="BWS269" s="3"/>
      <c r="BWT269" s="3"/>
      <c r="BWU269" s="3"/>
      <c r="BWV269" s="3"/>
      <c r="BWW269" s="3"/>
      <c r="BWX269" s="3"/>
      <c r="BWY269" s="3"/>
      <c r="BWZ269" s="3"/>
      <c r="BXA269" s="3"/>
      <c r="BXB269" s="3"/>
      <c r="BXC269" s="3"/>
      <c r="BXD269" s="3"/>
      <c r="BXE269" s="3"/>
      <c r="BXF269" s="3"/>
      <c r="BXG269" s="3"/>
      <c r="BXH269" s="3"/>
      <c r="BXI269" s="3"/>
      <c r="BXJ269" s="3"/>
      <c r="BXK269" s="3"/>
      <c r="BXL269" s="3"/>
      <c r="BXM269" s="3"/>
      <c r="BXN269" s="3"/>
      <c r="BXO269" s="3"/>
      <c r="BXP269" s="3"/>
      <c r="BXQ269" s="3"/>
      <c r="BXR269" s="3"/>
      <c r="BXS269" s="3"/>
      <c r="BXT269" s="3"/>
      <c r="BXU269" s="3"/>
      <c r="BXV269" s="3"/>
      <c r="BXW269" s="3"/>
      <c r="BXX269" s="3"/>
      <c r="BXY269" s="3"/>
      <c r="BXZ269" s="3"/>
      <c r="BYA269" s="3"/>
      <c r="BYB269" s="3"/>
      <c r="BYC269" s="3"/>
      <c r="BYD269" s="3"/>
      <c r="BYE269" s="3"/>
      <c r="BYF269" s="3"/>
      <c r="BYG269" s="3"/>
      <c r="BYH269" s="3"/>
      <c r="BYI269" s="3"/>
      <c r="BYJ269" s="3"/>
      <c r="BYK269" s="3"/>
      <c r="BYL269" s="3"/>
      <c r="BYM269" s="3"/>
      <c r="BYN269" s="3"/>
      <c r="BYO269" s="3"/>
      <c r="BYP269" s="3"/>
      <c r="BYQ269" s="3"/>
      <c r="BYR269" s="3"/>
      <c r="BYS269" s="3"/>
      <c r="BYT269" s="3"/>
      <c r="BYU269" s="3"/>
      <c r="BYV269" s="3"/>
      <c r="BYW269" s="3"/>
      <c r="BYX269" s="3"/>
      <c r="BYY269" s="3"/>
      <c r="BYZ269" s="3"/>
      <c r="BZA269" s="3"/>
      <c r="BZB269" s="3"/>
      <c r="BZC269" s="3"/>
      <c r="BZD269" s="3"/>
      <c r="BZE269" s="3"/>
      <c r="BZF269" s="3"/>
      <c r="BZG269" s="3"/>
      <c r="BZH269" s="3"/>
      <c r="BZI269" s="3"/>
      <c r="BZJ269" s="3"/>
      <c r="BZK269" s="3"/>
      <c r="BZL269" s="3"/>
      <c r="BZM269" s="3"/>
      <c r="BZN269" s="3"/>
      <c r="BZO269" s="3"/>
      <c r="BZP269" s="3"/>
      <c r="BZQ269" s="3"/>
      <c r="BZR269" s="3"/>
      <c r="BZS269" s="3"/>
      <c r="BZT269" s="3"/>
      <c r="BZU269" s="3"/>
      <c r="BZV269" s="3"/>
      <c r="BZW269" s="3"/>
      <c r="BZX269" s="3"/>
      <c r="BZY269" s="3"/>
      <c r="BZZ269" s="3"/>
      <c r="CAA269" s="3"/>
      <c r="CAB269" s="3"/>
      <c r="CAC269" s="3"/>
      <c r="CAD269" s="3"/>
      <c r="CAE269" s="3"/>
      <c r="CAF269" s="3"/>
      <c r="CAG269" s="3"/>
      <c r="CAH269" s="3"/>
      <c r="CAI269" s="3"/>
      <c r="CAJ269" s="3"/>
      <c r="CAK269" s="3"/>
      <c r="CAL269" s="3"/>
      <c r="CAM269" s="3"/>
      <c r="CAN269" s="3"/>
      <c r="CAO269" s="3"/>
      <c r="CAP269" s="3"/>
      <c r="CAQ269" s="3"/>
      <c r="CAR269" s="3"/>
      <c r="CAS269" s="3"/>
      <c r="CAT269" s="3"/>
      <c r="CAU269" s="3"/>
      <c r="CAV269" s="3"/>
      <c r="CAW269" s="3"/>
      <c r="CAX269" s="3"/>
      <c r="CAY269" s="3"/>
      <c r="CAZ269" s="3"/>
      <c r="CBA269" s="3"/>
      <c r="CBB269" s="3"/>
      <c r="CBC269" s="3"/>
      <c r="CBD269" s="3"/>
      <c r="CBE269" s="3"/>
      <c r="CBF269" s="3"/>
      <c r="CBG269" s="3"/>
      <c r="CBH269" s="3"/>
      <c r="CBI269" s="3"/>
      <c r="CBJ269" s="3"/>
      <c r="CBK269" s="3"/>
      <c r="CBL269" s="3"/>
      <c r="CBM269" s="3"/>
      <c r="CBN269" s="3"/>
      <c r="CBO269" s="3"/>
      <c r="CBP269" s="3"/>
      <c r="CBQ269" s="3"/>
      <c r="CBR269" s="3"/>
      <c r="CBS269" s="3"/>
      <c r="CBT269" s="3"/>
      <c r="CBU269" s="3"/>
      <c r="CBV269" s="3"/>
      <c r="CBW269" s="3"/>
      <c r="CBX269" s="3"/>
      <c r="CBY269" s="3"/>
      <c r="CBZ269" s="3"/>
      <c r="CCA269" s="3"/>
      <c r="CCB269" s="3"/>
      <c r="CCC269" s="3"/>
      <c r="CCD269" s="3"/>
      <c r="CCE269" s="3"/>
      <c r="CCF269" s="3"/>
      <c r="CCG269" s="3"/>
      <c r="CCH269" s="3"/>
      <c r="CCI269" s="3"/>
      <c r="CCJ269" s="3"/>
      <c r="CCK269" s="3"/>
      <c r="CCL269" s="3"/>
      <c r="CCM269" s="3"/>
      <c r="CCN269" s="3"/>
      <c r="CCO269" s="3"/>
      <c r="CCP269" s="3"/>
      <c r="CCQ269" s="3"/>
      <c r="CCR269" s="3"/>
      <c r="CCS269" s="3"/>
      <c r="CCT269" s="3"/>
      <c r="CCU269" s="3"/>
      <c r="CCV269" s="3"/>
      <c r="CCW269" s="3"/>
      <c r="CCX269" s="3"/>
      <c r="CCY269" s="3"/>
      <c r="CCZ269" s="3"/>
      <c r="CDA269" s="3"/>
      <c r="CDB269" s="3"/>
      <c r="CDC269" s="3"/>
      <c r="CDD269" s="3"/>
      <c r="CDE269" s="3"/>
      <c r="CDF269" s="3"/>
      <c r="CDG269" s="3"/>
      <c r="CDH269" s="3"/>
      <c r="CDI269" s="3"/>
      <c r="CDJ269" s="3"/>
      <c r="CDK269" s="3"/>
      <c r="CDL269" s="3"/>
      <c r="CDM269" s="3"/>
      <c r="CDN269" s="3"/>
      <c r="CDO269" s="3"/>
      <c r="CDP269" s="3"/>
      <c r="CDQ269" s="3"/>
      <c r="CDR269" s="3"/>
      <c r="CDS269" s="3"/>
      <c r="CDT269" s="3"/>
      <c r="CDU269" s="3"/>
      <c r="CDV269" s="3"/>
      <c r="CDW269" s="3"/>
      <c r="CDX269" s="3"/>
      <c r="CDY269" s="3"/>
      <c r="CDZ269" s="3"/>
      <c r="CEA269" s="3"/>
      <c r="CEB269" s="3"/>
      <c r="CEC269" s="3"/>
      <c r="CED269" s="3"/>
      <c r="CEE269" s="3"/>
      <c r="CEF269" s="3"/>
      <c r="CEG269" s="3"/>
      <c r="CEH269" s="3"/>
      <c r="CEI269" s="3"/>
      <c r="CEJ269" s="3"/>
      <c r="CEK269" s="3"/>
      <c r="CEL269" s="3"/>
      <c r="CEM269" s="3"/>
      <c r="CEN269" s="3"/>
      <c r="CEO269" s="3"/>
      <c r="CEP269" s="3"/>
      <c r="CEQ269" s="3"/>
      <c r="CER269" s="3"/>
      <c r="CES269" s="3"/>
      <c r="CET269" s="3"/>
      <c r="CEU269" s="3"/>
      <c r="CEV269" s="3"/>
      <c r="CEW269" s="3"/>
      <c r="CEX269" s="3"/>
      <c r="CEY269" s="3"/>
      <c r="CEZ269" s="3"/>
      <c r="CFA269" s="3"/>
      <c r="CFB269" s="3"/>
      <c r="CFC269" s="3"/>
      <c r="CFD269" s="3"/>
      <c r="CFE269" s="3"/>
      <c r="CFF269" s="3"/>
      <c r="CFG269" s="3"/>
      <c r="CFH269" s="3"/>
      <c r="CFI269" s="3"/>
      <c r="CFJ269" s="3"/>
      <c r="CFK269" s="3"/>
      <c r="CFL269" s="3"/>
      <c r="CFM269" s="3"/>
      <c r="CFN269" s="3"/>
      <c r="CFO269" s="3"/>
      <c r="CFP269" s="3"/>
      <c r="CFQ269" s="3"/>
      <c r="CFR269" s="3"/>
      <c r="CFS269" s="3"/>
      <c r="CFT269" s="3"/>
      <c r="CFU269" s="3"/>
      <c r="CFV269" s="3"/>
      <c r="CFW269" s="3"/>
      <c r="CFX269" s="3"/>
      <c r="CFY269" s="3"/>
      <c r="CFZ269" s="3"/>
      <c r="CGA269" s="3"/>
      <c r="CGB269" s="3"/>
      <c r="CGC269" s="3"/>
      <c r="CGD269" s="3"/>
      <c r="CGE269" s="3"/>
      <c r="CGF269" s="3"/>
      <c r="CGG269" s="3"/>
      <c r="CGH269" s="3"/>
      <c r="CGI269" s="3"/>
      <c r="CGJ269" s="3"/>
      <c r="CGK269" s="3"/>
      <c r="CGL269" s="3"/>
      <c r="CGM269" s="3"/>
      <c r="CGN269" s="3"/>
      <c r="CGO269" s="3"/>
      <c r="CGP269" s="3"/>
      <c r="CGQ269" s="3"/>
      <c r="CGR269" s="3"/>
      <c r="CGS269" s="3"/>
      <c r="CGT269" s="3"/>
      <c r="CGU269" s="3"/>
      <c r="CGV269" s="3"/>
      <c r="CGW269" s="3"/>
      <c r="CGX269" s="3"/>
      <c r="CGY269" s="3"/>
      <c r="CGZ269" s="3"/>
      <c r="CHA269" s="3"/>
      <c r="CHB269" s="3"/>
      <c r="CHC269" s="3"/>
      <c r="CHD269" s="3"/>
    </row>
    <row r="270" spans="1:2240">
      <c r="A270" s="18" t="s">
        <v>284</v>
      </c>
      <c r="B270" s="5" t="s">
        <v>5</v>
      </c>
      <c r="C270" s="11">
        <v>0.88957267999649003</v>
      </c>
      <c r="D270" s="1" t="s">
        <v>0</v>
      </c>
      <c r="E270" s="7"/>
      <c r="F270" s="4"/>
      <c r="J270" s="4"/>
      <c r="L270" s="4"/>
    </row>
    <row r="271" spans="1:2240">
      <c r="A271" s="5" t="s">
        <v>285</v>
      </c>
      <c r="B271" s="5" t="s">
        <v>6</v>
      </c>
      <c r="C271" s="8">
        <v>0.96045136451721103</v>
      </c>
      <c r="D271" s="1" t="s">
        <v>681</v>
      </c>
      <c r="E271" s="7">
        <v>0.96045136451721103</v>
      </c>
      <c r="F271" s="4"/>
      <c r="J271" s="4"/>
      <c r="L271" s="4"/>
    </row>
    <row r="272" spans="1:2240">
      <c r="A272" s="5" t="s">
        <v>286</v>
      </c>
      <c r="B272" s="5" t="s">
        <v>14</v>
      </c>
      <c r="C272" s="11">
        <v>0.88615059852600098</v>
      </c>
      <c r="D272" s="1" t="s">
        <v>681</v>
      </c>
      <c r="E272" s="7">
        <v>0.88615059852600098</v>
      </c>
      <c r="F272" s="4"/>
      <c r="J272" s="4"/>
      <c r="L272" s="4"/>
    </row>
    <row r="273" spans="1:2240">
      <c r="A273" s="5" t="s">
        <v>287</v>
      </c>
      <c r="B273" s="5" t="s">
        <v>14</v>
      </c>
      <c r="C273" s="14">
        <v>0.69287008047103804</v>
      </c>
      <c r="D273" s="1" t="s">
        <v>681</v>
      </c>
      <c r="E273" s="7">
        <v>0.69287008047103804</v>
      </c>
      <c r="F273" s="4"/>
      <c r="J273" s="4"/>
      <c r="L273" s="4"/>
    </row>
    <row r="274" spans="1:2240">
      <c r="A274" s="5" t="s">
        <v>288</v>
      </c>
      <c r="B274" s="5" t="s">
        <v>7</v>
      </c>
      <c r="C274" s="8">
        <v>0.98250335454940796</v>
      </c>
      <c r="D274" s="1" t="s">
        <v>681</v>
      </c>
      <c r="E274" s="7">
        <v>0.98250335454940796</v>
      </c>
      <c r="F274" s="4"/>
      <c r="J274" s="4"/>
      <c r="L274" s="4"/>
    </row>
    <row r="275" spans="1:2240">
      <c r="A275" s="5" t="s">
        <v>289</v>
      </c>
      <c r="B275" s="5" t="s">
        <v>7</v>
      </c>
      <c r="C275" s="8">
        <v>0.92678040266036898</v>
      </c>
      <c r="D275" s="1" t="s">
        <v>681</v>
      </c>
      <c r="E275" s="7">
        <v>0.92678040266036898</v>
      </c>
      <c r="F275" s="4"/>
      <c r="J275" s="4"/>
      <c r="L275" s="4"/>
    </row>
    <row r="276" spans="1:2240">
      <c r="A276" s="5" t="s">
        <v>290</v>
      </c>
      <c r="B276" s="5" t="s">
        <v>7</v>
      </c>
      <c r="C276" s="8">
        <v>0.92710816860198897</v>
      </c>
      <c r="D276" s="1" t="s">
        <v>681</v>
      </c>
      <c r="E276" s="7">
        <v>0.92710816860198897</v>
      </c>
      <c r="F276" s="4"/>
      <c r="J276" s="4"/>
      <c r="L276" s="4"/>
    </row>
    <row r="277" spans="1:2240">
      <c r="A277" s="5" t="s">
        <v>291</v>
      </c>
      <c r="B277" s="5" t="s">
        <v>7</v>
      </c>
      <c r="C277" s="11">
        <v>0.87281322479248002</v>
      </c>
      <c r="D277" s="1" t="s">
        <v>681</v>
      </c>
      <c r="E277" s="7">
        <v>0.87281322479248002</v>
      </c>
      <c r="F277" s="4"/>
      <c r="J277" s="4"/>
      <c r="L277" s="4"/>
    </row>
    <row r="278" spans="1:2240">
      <c r="A278" s="5" t="s">
        <v>292</v>
      </c>
      <c r="B278" s="5" t="s">
        <v>5</v>
      </c>
      <c r="C278" s="9">
        <v>0.27341869473457298</v>
      </c>
      <c r="D278" s="1" t="s">
        <v>681</v>
      </c>
      <c r="E278" s="7">
        <v>0.27341869473457298</v>
      </c>
      <c r="F278" s="4"/>
      <c r="J278" s="4"/>
      <c r="L278" s="4"/>
    </row>
    <row r="279" spans="1:2240" s="12" customFormat="1">
      <c r="A279" s="10" t="s">
        <v>293</v>
      </c>
      <c r="B279" s="10" t="s">
        <v>13</v>
      </c>
      <c r="C279" s="14">
        <v>0.60462951660156194</v>
      </c>
      <c r="D279" s="12" t="s">
        <v>684</v>
      </c>
      <c r="E279" s="13">
        <v>0.60462951660156194</v>
      </c>
      <c r="F279" s="4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3"/>
      <c r="KR279" s="3"/>
      <c r="KS279" s="3"/>
      <c r="KT279" s="3"/>
      <c r="KU279" s="3"/>
      <c r="KV279" s="3"/>
      <c r="KW279" s="3"/>
      <c r="KX279" s="3"/>
      <c r="KY279" s="3"/>
      <c r="KZ279" s="3"/>
      <c r="LA279" s="3"/>
      <c r="LB279" s="3"/>
      <c r="LC279" s="3"/>
      <c r="LD279" s="3"/>
      <c r="LE279" s="3"/>
      <c r="LF279" s="3"/>
      <c r="LG279" s="3"/>
      <c r="LH279" s="3"/>
      <c r="LI279" s="3"/>
      <c r="LJ279" s="3"/>
      <c r="LK279" s="3"/>
      <c r="LL279" s="3"/>
      <c r="LM279" s="3"/>
      <c r="LN279" s="3"/>
      <c r="LO279" s="3"/>
      <c r="LP279" s="3"/>
      <c r="LQ279" s="3"/>
      <c r="LR279" s="3"/>
      <c r="LS279" s="3"/>
      <c r="LT279" s="3"/>
      <c r="LU279" s="3"/>
      <c r="LV279" s="3"/>
      <c r="LW279" s="3"/>
      <c r="LX279" s="3"/>
      <c r="LY279" s="3"/>
      <c r="LZ279" s="3"/>
      <c r="MA279" s="3"/>
      <c r="MB279" s="3"/>
      <c r="MC279" s="3"/>
      <c r="MD279" s="3"/>
      <c r="ME279" s="3"/>
      <c r="MF279" s="3"/>
      <c r="MG279" s="3"/>
      <c r="MH279" s="3"/>
      <c r="MI279" s="3"/>
      <c r="MJ279" s="3"/>
      <c r="MK279" s="3"/>
      <c r="ML279" s="3"/>
      <c r="MM279" s="3"/>
      <c r="MN279" s="3"/>
      <c r="MO279" s="3"/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/>
      <c r="NC279" s="3"/>
      <c r="ND279" s="3"/>
      <c r="NE279" s="3"/>
      <c r="NF279" s="3"/>
      <c r="NG279" s="3"/>
      <c r="NH279" s="3"/>
      <c r="NI279" s="3"/>
      <c r="NJ279" s="3"/>
      <c r="NK279" s="3"/>
      <c r="NL279" s="3"/>
      <c r="NM279" s="3"/>
      <c r="NN279" s="3"/>
      <c r="NO279" s="3"/>
      <c r="NP279" s="3"/>
      <c r="NQ279" s="3"/>
      <c r="NR279" s="3"/>
      <c r="NS279" s="3"/>
      <c r="NT279" s="3"/>
      <c r="NU279" s="3"/>
      <c r="NV279" s="3"/>
      <c r="NW279" s="3"/>
      <c r="NX279" s="3"/>
      <c r="NY279" s="3"/>
      <c r="NZ279" s="3"/>
      <c r="OA279" s="3"/>
      <c r="OB279" s="3"/>
      <c r="OC279" s="3"/>
      <c r="OD279" s="3"/>
      <c r="OE279" s="3"/>
      <c r="OF279" s="3"/>
      <c r="OG279" s="3"/>
      <c r="OH279" s="3"/>
      <c r="OI279" s="3"/>
      <c r="OJ279" s="3"/>
      <c r="OK279" s="3"/>
      <c r="OL279" s="3"/>
      <c r="OM279" s="3"/>
      <c r="ON279" s="3"/>
      <c r="OO279" s="3"/>
      <c r="OP279" s="3"/>
      <c r="OQ279" s="3"/>
      <c r="OR279" s="3"/>
      <c r="OS279" s="3"/>
      <c r="OT279" s="3"/>
      <c r="OU279" s="3"/>
      <c r="OV279" s="3"/>
      <c r="OW279" s="3"/>
      <c r="OX279" s="3"/>
      <c r="OY279" s="3"/>
      <c r="OZ279" s="3"/>
      <c r="PA279" s="3"/>
      <c r="PB279" s="3"/>
      <c r="PC279" s="3"/>
      <c r="PD279" s="3"/>
      <c r="PE279" s="3"/>
      <c r="PF279" s="3"/>
      <c r="PG279" s="3"/>
      <c r="PH279" s="3"/>
      <c r="PI279" s="3"/>
      <c r="PJ279" s="3"/>
      <c r="PK279" s="3"/>
      <c r="PL279" s="3"/>
      <c r="PM279" s="3"/>
      <c r="PN279" s="3"/>
      <c r="PO279" s="3"/>
      <c r="PP279" s="3"/>
      <c r="PQ279" s="3"/>
      <c r="PR279" s="3"/>
      <c r="PS279" s="3"/>
      <c r="PT279" s="3"/>
      <c r="PU279" s="3"/>
      <c r="PV279" s="3"/>
      <c r="PW279" s="3"/>
      <c r="PX279" s="3"/>
      <c r="PY279" s="3"/>
      <c r="PZ279" s="3"/>
      <c r="QA279" s="3"/>
      <c r="QB279" s="3"/>
      <c r="QC279" s="3"/>
      <c r="QD279" s="3"/>
      <c r="QE279" s="3"/>
      <c r="QF279" s="3"/>
      <c r="QG279" s="3"/>
      <c r="QH279" s="3"/>
      <c r="QI279" s="3"/>
      <c r="QJ279" s="3"/>
      <c r="QK279" s="3"/>
      <c r="QL279" s="3"/>
      <c r="QM279" s="3"/>
      <c r="QN279" s="3"/>
      <c r="QO279" s="3"/>
      <c r="QP279" s="3"/>
      <c r="QQ279" s="3"/>
      <c r="QR279" s="3"/>
      <c r="QS279" s="3"/>
      <c r="QT279" s="3"/>
      <c r="QU279" s="3"/>
      <c r="QV279" s="3"/>
      <c r="QW279" s="3"/>
      <c r="QX279" s="3"/>
      <c r="QY279" s="3"/>
      <c r="QZ279" s="3"/>
      <c r="RA279" s="3"/>
      <c r="RB279" s="3"/>
      <c r="RC279" s="3"/>
      <c r="RD279" s="3"/>
      <c r="RE279" s="3"/>
      <c r="RF279" s="3"/>
      <c r="RG279" s="3"/>
      <c r="RH279" s="3"/>
      <c r="RI279" s="3"/>
      <c r="RJ279" s="3"/>
      <c r="RK279" s="3"/>
      <c r="RL279" s="3"/>
      <c r="RM279" s="3"/>
      <c r="RN279" s="3"/>
      <c r="RO279" s="3"/>
      <c r="RP279" s="3"/>
      <c r="RQ279" s="3"/>
      <c r="RR279" s="3"/>
      <c r="RS279" s="3"/>
      <c r="RT279" s="3"/>
      <c r="RU279" s="3"/>
      <c r="RV279" s="3"/>
      <c r="RW279" s="3"/>
      <c r="RX279" s="3"/>
      <c r="RY279" s="3"/>
      <c r="RZ279" s="3"/>
      <c r="SA279" s="3"/>
      <c r="SB279" s="3"/>
      <c r="SC279" s="3"/>
      <c r="SD279" s="3"/>
      <c r="SE279" s="3"/>
      <c r="SF279" s="3"/>
      <c r="SG279" s="3"/>
      <c r="SH279" s="3"/>
      <c r="SI279" s="3"/>
      <c r="SJ279" s="3"/>
      <c r="SK279" s="3"/>
      <c r="SL279" s="3"/>
      <c r="SM279" s="3"/>
      <c r="SN279" s="3"/>
      <c r="SO279" s="3"/>
      <c r="SP279" s="3"/>
      <c r="SQ279" s="3"/>
      <c r="SR279" s="3"/>
      <c r="SS279" s="3"/>
      <c r="ST279" s="3"/>
      <c r="SU279" s="3"/>
      <c r="SV279" s="3"/>
      <c r="SW279" s="3"/>
      <c r="SX279" s="3"/>
      <c r="SY279" s="3"/>
      <c r="SZ279" s="3"/>
      <c r="TA279" s="3"/>
      <c r="TB279" s="3"/>
      <c r="TC279" s="3"/>
      <c r="TD279" s="3"/>
      <c r="TE279" s="3"/>
      <c r="TF279" s="3"/>
      <c r="TG279" s="3"/>
      <c r="TH279" s="3"/>
      <c r="TI279" s="3"/>
      <c r="TJ279" s="3"/>
      <c r="TK279" s="3"/>
      <c r="TL279" s="3"/>
      <c r="TM279" s="3"/>
      <c r="TN279" s="3"/>
      <c r="TO279" s="3"/>
      <c r="TP279" s="3"/>
      <c r="TQ279" s="3"/>
      <c r="TR279" s="3"/>
      <c r="TS279" s="3"/>
      <c r="TT279" s="3"/>
      <c r="TU279" s="3"/>
      <c r="TV279" s="3"/>
      <c r="TW279" s="3"/>
      <c r="TX279" s="3"/>
      <c r="TY279" s="3"/>
      <c r="TZ279" s="3"/>
      <c r="UA279" s="3"/>
      <c r="UB279" s="3"/>
      <c r="UC279" s="3"/>
      <c r="UD279" s="3"/>
      <c r="UE279" s="3"/>
      <c r="UF279" s="3"/>
      <c r="UG279" s="3"/>
      <c r="UH279" s="3"/>
      <c r="UI279" s="3"/>
      <c r="UJ279" s="3"/>
      <c r="UK279" s="3"/>
      <c r="UL279" s="3"/>
      <c r="UM279" s="3"/>
      <c r="UN279" s="3"/>
      <c r="UO279" s="3"/>
      <c r="UP279" s="3"/>
      <c r="UQ279" s="3"/>
      <c r="UR279" s="3"/>
      <c r="US279" s="3"/>
      <c r="UT279" s="3"/>
      <c r="UU279" s="3"/>
      <c r="UV279" s="3"/>
      <c r="UW279" s="3"/>
      <c r="UX279" s="3"/>
      <c r="UY279" s="3"/>
      <c r="UZ279" s="3"/>
      <c r="VA279" s="3"/>
      <c r="VB279" s="3"/>
      <c r="VC279" s="3"/>
      <c r="VD279" s="3"/>
      <c r="VE279" s="3"/>
      <c r="VF279" s="3"/>
      <c r="VG279" s="3"/>
      <c r="VH279" s="3"/>
      <c r="VI279" s="3"/>
      <c r="VJ279" s="3"/>
      <c r="VK279" s="3"/>
      <c r="VL279" s="3"/>
      <c r="VM279" s="3"/>
      <c r="VN279" s="3"/>
      <c r="VO279" s="3"/>
      <c r="VP279" s="3"/>
      <c r="VQ279" s="3"/>
      <c r="VR279" s="3"/>
      <c r="VS279" s="3"/>
      <c r="VT279" s="3"/>
      <c r="VU279" s="3"/>
      <c r="VV279" s="3"/>
      <c r="VW279" s="3"/>
      <c r="VX279" s="3"/>
      <c r="VY279" s="3"/>
      <c r="VZ279" s="3"/>
      <c r="WA279" s="3"/>
      <c r="WB279" s="3"/>
      <c r="WC279" s="3"/>
      <c r="WD279" s="3"/>
      <c r="WE279" s="3"/>
      <c r="WF279" s="3"/>
      <c r="WG279" s="3"/>
      <c r="WH279" s="3"/>
      <c r="WI279" s="3"/>
      <c r="WJ279" s="3"/>
      <c r="WK279" s="3"/>
      <c r="WL279" s="3"/>
      <c r="WM279" s="3"/>
      <c r="WN279" s="3"/>
      <c r="WO279" s="3"/>
      <c r="WP279" s="3"/>
      <c r="WQ279" s="3"/>
      <c r="WR279" s="3"/>
      <c r="WS279" s="3"/>
      <c r="WT279" s="3"/>
      <c r="WU279" s="3"/>
      <c r="WV279" s="3"/>
      <c r="WW279" s="3"/>
      <c r="WX279" s="3"/>
      <c r="WY279" s="3"/>
      <c r="WZ279" s="3"/>
      <c r="XA279" s="3"/>
      <c r="XB279" s="3"/>
      <c r="XC279" s="3"/>
      <c r="XD279" s="3"/>
      <c r="XE279" s="3"/>
      <c r="XF279" s="3"/>
      <c r="XG279" s="3"/>
      <c r="XH279" s="3"/>
      <c r="XI279" s="3"/>
      <c r="XJ279" s="3"/>
      <c r="XK279" s="3"/>
      <c r="XL279" s="3"/>
      <c r="XM279" s="3"/>
      <c r="XN279" s="3"/>
      <c r="XO279" s="3"/>
      <c r="XP279" s="3"/>
      <c r="XQ279" s="3"/>
      <c r="XR279" s="3"/>
      <c r="XS279" s="3"/>
      <c r="XT279" s="3"/>
      <c r="XU279" s="3"/>
      <c r="XV279" s="3"/>
      <c r="XW279" s="3"/>
      <c r="XX279" s="3"/>
      <c r="XY279" s="3"/>
      <c r="XZ279" s="3"/>
      <c r="YA279" s="3"/>
      <c r="YB279" s="3"/>
      <c r="YC279" s="3"/>
      <c r="YD279" s="3"/>
      <c r="YE279" s="3"/>
      <c r="YF279" s="3"/>
      <c r="YG279" s="3"/>
      <c r="YH279" s="3"/>
      <c r="YI279" s="3"/>
      <c r="YJ279" s="3"/>
      <c r="YK279" s="3"/>
      <c r="YL279" s="3"/>
      <c r="YM279" s="3"/>
      <c r="YN279" s="3"/>
      <c r="YO279" s="3"/>
      <c r="YP279" s="3"/>
      <c r="YQ279" s="3"/>
      <c r="YR279" s="3"/>
      <c r="YS279" s="3"/>
      <c r="YT279" s="3"/>
      <c r="YU279" s="3"/>
      <c r="YV279" s="3"/>
      <c r="YW279" s="3"/>
      <c r="YX279" s="3"/>
      <c r="YY279" s="3"/>
      <c r="YZ279" s="3"/>
      <c r="ZA279" s="3"/>
      <c r="ZB279" s="3"/>
      <c r="ZC279" s="3"/>
      <c r="ZD279" s="3"/>
      <c r="ZE279" s="3"/>
      <c r="ZF279" s="3"/>
      <c r="ZG279" s="3"/>
      <c r="ZH279" s="3"/>
      <c r="ZI279" s="3"/>
      <c r="ZJ279" s="3"/>
      <c r="ZK279" s="3"/>
      <c r="ZL279" s="3"/>
      <c r="ZM279" s="3"/>
      <c r="ZN279" s="3"/>
      <c r="ZO279" s="3"/>
      <c r="ZP279" s="3"/>
      <c r="ZQ279" s="3"/>
      <c r="ZR279" s="3"/>
      <c r="ZS279" s="3"/>
      <c r="ZT279" s="3"/>
      <c r="ZU279" s="3"/>
      <c r="ZV279" s="3"/>
      <c r="ZW279" s="3"/>
      <c r="ZX279" s="3"/>
      <c r="ZY279" s="3"/>
      <c r="ZZ279" s="3"/>
      <c r="AAA279" s="3"/>
      <c r="AAB279" s="3"/>
      <c r="AAC279" s="3"/>
      <c r="AAD279" s="3"/>
      <c r="AAE279" s="3"/>
      <c r="AAF279" s="3"/>
      <c r="AAG279" s="3"/>
      <c r="AAH279" s="3"/>
      <c r="AAI279" s="3"/>
      <c r="AAJ279" s="3"/>
      <c r="AAK279" s="3"/>
      <c r="AAL279" s="3"/>
      <c r="AAM279" s="3"/>
      <c r="AAN279" s="3"/>
      <c r="AAO279" s="3"/>
      <c r="AAP279" s="3"/>
      <c r="AAQ279" s="3"/>
      <c r="AAR279" s="3"/>
      <c r="AAS279" s="3"/>
      <c r="AAT279" s="3"/>
      <c r="AAU279" s="3"/>
      <c r="AAV279" s="3"/>
      <c r="AAW279" s="3"/>
      <c r="AAX279" s="3"/>
      <c r="AAY279" s="3"/>
      <c r="AAZ279" s="3"/>
      <c r="ABA279" s="3"/>
      <c r="ABB279" s="3"/>
      <c r="ABC279" s="3"/>
      <c r="ABD279" s="3"/>
      <c r="ABE279" s="3"/>
      <c r="ABF279" s="3"/>
      <c r="ABG279" s="3"/>
      <c r="ABH279" s="3"/>
      <c r="ABI279" s="3"/>
      <c r="ABJ279" s="3"/>
      <c r="ABK279" s="3"/>
      <c r="ABL279" s="3"/>
      <c r="ABM279" s="3"/>
      <c r="ABN279" s="3"/>
      <c r="ABO279" s="3"/>
      <c r="ABP279" s="3"/>
      <c r="ABQ279" s="3"/>
      <c r="ABR279" s="3"/>
      <c r="ABS279" s="3"/>
      <c r="ABT279" s="3"/>
      <c r="ABU279" s="3"/>
      <c r="ABV279" s="3"/>
      <c r="ABW279" s="3"/>
      <c r="ABX279" s="3"/>
      <c r="ABY279" s="3"/>
      <c r="ABZ279" s="3"/>
      <c r="ACA279" s="3"/>
      <c r="ACB279" s="3"/>
      <c r="ACC279" s="3"/>
      <c r="ACD279" s="3"/>
      <c r="ACE279" s="3"/>
      <c r="ACF279" s="3"/>
      <c r="ACG279" s="3"/>
      <c r="ACH279" s="3"/>
      <c r="ACI279" s="3"/>
      <c r="ACJ279" s="3"/>
      <c r="ACK279" s="3"/>
      <c r="ACL279" s="3"/>
      <c r="ACM279" s="3"/>
      <c r="ACN279" s="3"/>
      <c r="ACO279" s="3"/>
      <c r="ACP279" s="3"/>
      <c r="ACQ279" s="3"/>
      <c r="ACR279" s="3"/>
      <c r="ACS279" s="3"/>
      <c r="ACT279" s="3"/>
      <c r="ACU279" s="3"/>
      <c r="ACV279" s="3"/>
      <c r="ACW279" s="3"/>
      <c r="ACX279" s="3"/>
      <c r="ACY279" s="3"/>
      <c r="ACZ279" s="3"/>
      <c r="ADA279" s="3"/>
      <c r="ADB279" s="3"/>
      <c r="ADC279" s="3"/>
      <c r="ADD279" s="3"/>
      <c r="ADE279" s="3"/>
      <c r="ADF279" s="3"/>
      <c r="ADG279" s="3"/>
      <c r="ADH279" s="3"/>
      <c r="ADI279" s="3"/>
      <c r="ADJ279" s="3"/>
      <c r="ADK279" s="3"/>
      <c r="ADL279" s="3"/>
      <c r="ADM279" s="3"/>
      <c r="ADN279" s="3"/>
      <c r="ADO279" s="3"/>
      <c r="ADP279" s="3"/>
      <c r="ADQ279" s="3"/>
      <c r="ADR279" s="3"/>
      <c r="ADS279" s="3"/>
      <c r="ADT279" s="3"/>
      <c r="ADU279" s="3"/>
      <c r="ADV279" s="3"/>
      <c r="ADW279" s="3"/>
      <c r="ADX279" s="3"/>
      <c r="ADY279" s="3"/>
      <c r="ADZ279" s="3"/>
      <c r="AEA279" s="3"/>
      <c r="AEB279" s="3"/>
      <c r="AEC279" s="3"/>
      <c r="AED279" s="3"/>
      <c r="AEE279" s="3"/>
      <c r="AEF279" s="3"/>
      <c r="AEG279" s="3"/>
      <c r="AEH279" s="3"/>
      <c r="AEI279" s="3"/>
      <c r="AEJ279" s="3"/>
      <c r="AEK279" s="3"/>
      <c r="AEL279" s="3"/>
      <c r="AEM279" s="3"/>
      <c r="AEN279" s="3"/>
      <c r="AEO279" s="3"/>
      <c r="AEP279" s="3"/>
      <c r="AEQ279" s="3"/>
      <c r="AER279" s="3"/>
      <c r="AES279" s="3"/>
      <c r="AET279" s="3"/>
      <c r="AEU279" s="3"/>
      <c r="AEV279" s="3"/>
      <c r="AEW279" s="3"/>
      <c r="AEX279" s="3"/>
      <c r="AEY279" s="3"/>
      <c r="AEZ279" s="3"/>
      <c r="AFA279" s="3"/>
      <c r="AFB279" s="3"/>
      <c r="AFC279" s="3"/>
      <c r="AFD279" s="3"/>
      <c r="AFE279" s="3"/>
      <c r="AFF279" s="3"/>
      <c r="AFG279" s="3"/>
      <c r="AFH279" s="3"/>
      <c r="AFI279" s="3"/>
      <c r="AFJ279" s="3"/>
      <c r="AFK279" s="3"/>
      <c r="AFL279" s="3"/>
      <c r="AFM279" s="3"/>
      <c r="AFN279" s="3"/>
      <c r="AFO279" s="3"/>
      <c r="AFP279" s="3"/>
      <c r="AFQ279" s="3"/>
      <c r="AFR279" s="3"/>
      <c r="AFS279" s="3"/>
      <c r="AFT279" s="3"/>
      <c r="AFU279" s="3"/>
      <c r="AFV279" s="3"/>
      <c r="AFW279" s="3"/>
      <c r="AFX279" s="3"/>
      <c r="AFY279" s="3"/>
      <c r="AFZ279" s="3"/>
      <c r="AGA279" s="3"/>
      <c r="AGB279" s="3"/>
      <c r="AGC279" s="3"/>
      <c r="AGD279" s="3"/>
      <c r="AGE279" s="3"/>
      <c r="AGF279" s="3"/>
      <c r="AGG279" s="3"/>
      <c r="AGH279" s="3"/>
      <c r="AGI279" s="3"/>
      <c r="AGJ279" s="3"/>
      <c r="AGK279" s="3"/>
      <c r="AGL279" s="3"/>
      <c r="AGM279" s="3"/>
      <c r="AGN279" s="3"/>
      <c r="AGO279" s="3"/>
      <c r="AGP279" s="3"/>
      <c r="AGQ279" s="3"/>
      <c r="AGR279" s="3"/>
      <c r="AGS279" s="3"/>
      <c r="AGT279" s="3"/>
      <c r="AGU279" s="3"/>
      <c r="AGV279" s="3"/>
      <c r="AGW279" s="3"/>
      <c r="AGX279" s="3"/>
      <c r="AGY279" s="3"/>
      <c r="AGZ279" s="3"/>
      <c r="AHA279" s="3"/>
      <c r="AHB279" s="3"/>
      <c r="AHC279" s="3"/>
      <c r="AHD279" s="3"/>
      <c r="AHE279" s="3"/>
      <c r="AHF279" s="3"/>
      <c r="AHG279" s="3"/>
      <c r="AHH279" s="3"/>
      <c r="AHI279" s="3"/>
      <c r="AHJ279" s="3"/>
      <c r="AHK279" s="3"/>
      <c r="AHL279" s="3"/>
      <c r="AHM279" s="3"/>
      <c r="AHN279" s="3"/>
      <c r="AHO279" s="3"/>
      <c r="AHP279" s="3"/>
      <c r="AHQ279" s="3"/>
      <c r="AHR279" s="3"/>
      <c r="AHS279" s="3"/>
      <c r="AHT279" s="3"/>
      <c r="AHU279" s="3"/>
      <c r="AHV279" s="3"/>
      <c r="AHW279" s="3"/>
      <c r="AHX279" s="3"/>
      <c r="AHY279" s="3"/>
      <c r="AHZ279" s="3"/>
      <c r="AIA279" s="3"/>
      <c r="AIB279" s="3"/>
      <c r="AIC279" s="3"/>
      <c r="AID279" s="3"/>
      <c r="AIE279" s="3"/>
      <c r="AIF279" s="3"/>
      <c r="AIG279" s="3"/>
      <c r="AIH279" s="3"/>
      <c r="AII279" s="3"/>
      <c r="AIJ279" s="3"/>
      <c r="AIK279" s="3"/>
      <c r="AIL279" s="3"/>
      <c r="AIM279" s="3"/>
      <c r="AIN279" s="3"/>
      <c r="AIO279" s="3"/>
      <c r="AIP279" s="3"/>
      <c r="AIQ279" s="3"/>
      <c r="AIR279" s="3"/>
      <c r="AIS279" s="3"/>
      <c r="AIT279" s="3"/>
      <c r="AIU279" s="3"/>
      <c r="AIV279" s="3"/>
      <c r="AIW279" s="3"/>
      <c r="AIX279" s="3"/>
      <c r="AIY279" s="3"/>
      <c r="AIZ279" s="3"/>
      <c r="AJA279" s="3"/>
      <c r="AJB279" s="3"/>
      <c r="AJC279" s="3"/>
      <c r="AJD279" s="3"/>
      <c r="AJE279" s="3"/>
      <c r="AJF279" s="3"/>
      <c r="AJG279" s="3"/>
      <c r="AJH279" s="3"/>
      <c r="AJI279" s="3"/>
      <c r="AJJ279" s="3"/>
      <c r="AJK279" s="3"/>
      <c r="AJL279" s="3"/>
      <c r="AJM279" s="3"/>
      <c r="AJN279" s="3"/>
      <c r="AJO279" s="3"/>
      <c r="AJP279" s="3"/>
      <c r="AJQ279" s="3"/>
      <c r="AJR279" s="3"/>
      <c r="AJS279" s="3"/>
      <c r="AJT279" s="3"/>
      <c r="AJU279" s="3"/>
      <c r="AJV279" s="3"/>
      <c r="AJW279" s="3"/>
      <c r="AJX279" s="3"/>
      <c r="AJY279" s="3"/>
      <c r="AJZ279" s="3"/>
      <c r="AKA279" s="3"/>
      <c r="AKB279" s="3"/>
      <c r="AKC279" s="3"/>
      <c r="AKD279" s="3"/>
      <c r="AKE279" s="3"/>
      <c r="AKF279" s="3"/>
      <c r="AKG279" s="3"/>
      <c r="AKH279" s="3"/>
      <c r="AKI279" s="3"/>
      <c r="AKJ279" s="3"/>
      <c r="AKK279" s="3"/>
      <c r="AKL279" s="3"/>
      <c r="AKM279" s="3"/>
      <c r="AKN279" s="3"/>
      <c r="AKO279" s="3"/>
      <c r="AKP279" s="3"/>
      <c r="AKQ279" s="3"/>
      <c r="AKR279" s="3"/>
      <c r="AKS279" s="3"/>
      <c r="AKT279" s="3"/>
      <c r="AKU279" s="3"/>
      <c r="AKV279" s="3"/>
      <c r="AKW279" s="3"/>
      <c r="AKX279" s="3"/>
      <c r="AKY279" s="3"/>
      <c r="AKZ279" s="3"/>
      <c r="ALA279" s="3"/>
      <c r="ALB279" s="3"/>
      <c r="ALC279" s="3"/>
      <c r="ALD279" s="3"/>
      <c r="ALE279" s="3"/>
      <c r="ALF279" s="3"/>
      <c r="ALG279" s="3"/>
      <c r="ALH279" s="3"/>
      <c r="ALI279" s="3"/>
      <c r="ALJ279" s="3"/>
      <c r="ALK279" s="3"/>
      <c r="ALL279" s="3"/>
      <c r="ALM279" s="3"/>
      <c r="ALN279" s="3"/>
      <c r="ALO279" s="3"/>
      <c r="ALP279" s="3"/>
      <c r="ALQ279" s="3"/>
      <c r="ALR279" s="3"/>
      <c r="ALS279" s="3"/>
      <c r="ALT279" s="3"/>
      <c r="ALU279" s="3"/>
      <c r="ALV279" s="3"/>
      <c r="ALW279" s="3"/>
      <c r="ALX279" s="3"/>
      <c r="ALY279" s="3"/>
      <c r="ALZ279" s="3"/>
      <c r="AMA279" s="3"/>
      <c r="AMB279" s="3"/>
      <c r="AMC279" s="3"/>
      <c r="AMD279" s="3"/>
      <c r="AME279" s="3"/>
      <c r="AMF279" s="3"/>
      <c r="AMG279" s="3"/>
      <c r="AMH279" s="3"/>
      <c r="AMI279" s="3"/>
      <c r="AMJ279" s="3"/>
      <c r="AMK279" s="3"/>
      <c r="AML279" s="3"/>
      <c r="AMM279" s="3"/>
      <c r="AMN279" s="3"/>
      <c r="AMO279" s="3"/>
      <c r="AMP279" s="3"/>
      <c r="AMQ279" s="3"/>
      <c r="AMR279" s="3"/>
      <c r="AMS279" s="3"/>
      <c r="AMT279" s="3"/>
      <c r="AMU279" s="3"/>
      <c r="AMV279" s="3"/>
      <c r="AMW279" s="3"/>
      <c r="AMX279" s="3"/>
      <c r="AMY279" s="3"/>
      <c r="AMZ279" s="3"/>
      <c r="ANA279" s="3"/>
      <c r="ANB279" s="3"/>
      <c r="ANC279" s="3"/>
      <c r="AND279" s="3"/>
      <c r="ANE279" s="3"/>
      <c r="ANF279" s="3"/>
      <c r="ANG279" s="3"/>
      <c r="ANH279" s="3"/>
      <c r="ANI279" s="3"/>
      <c r="ANJ279" s="3"/>
      <c r="ANK279" s="3"/>
      <c r="ANL279" s="3"/>
      <c r="ANM279" s="3"/>
      <c r="ANN279" s="3"/>
      <c r="ANO279" s="3"/>
      <c r="ANP279" s="3"/>
      <c r="ANQ279" s="3"/>
      <c r="ANR279" s="3"/>
      <c r="ANS279" s="3"/>
      <c r="ANT279" s="3"/>
      <c r="ANU279" s="3"/>
      <c r="ANV279" s="3"/>
      <c r="ANW279" s="3"/>
      <c r="ANX279" s="3"/>
      <c r="ANY279" s="3"/>
      <c r="ANZ279" s="3"/>
      <c r="AOA279" s="3"/>
      <c r="AOB279" s="3"/>
      <c r="AOC279" s="3"/>
      <c r="AOD279" s="3"/>
      <c r="AOE279" s="3"/>
      <c r="AOF279" s="3"/>
      <c r="AOG279" s="3"/>
      <c r="AOH279" s="3"/>
      <c r="AOI279" s="3"/>
      <c r="AOJ279" s="3"/>
      <c r="AOK279" s="3"/>
      <c r="AOL279" s="3"/>
      <c r="AOM279" s="3"/>
      <c r="AON279" s="3"/>
      <c r="AOO279" s="3"/>
      <c r="AOP279" s="3"/>
      <c r="AOQ279" s="3"/>
      <c r="AOR279" s="3"/>
      <c r="AOS279" s="3"/>
      <c r="AOT279" s="3"/>
      <c r="AOU279" s="3"/>
      <c r="AOV279" s="3"/>
      <c r="AOW279" s="3"/>
      <c r="AOX279" s="3"/>
      <c r="AOY279" s="3"/>
      <c r="AOZ279" s="3"/>
      <c r="APA279" s="3"/>
      <c r="APB279" s="3"/>
      <c r="APC279" s="3"/>
      <c r="APD279" s="3"/>
      <c r="APE279" s="3"/>
      <c r="APF279" s="3"/>
      <c r="APG279" s="3"/>
      <c r="APH279" s="3"/>
      <c r="API279" s="3"/>
      <c r="APJ279" s="3"/>
      <c r="APK279" s="3"/>
      <c r="APL279" s="3"/>
      <c r="APM279" s="3"/>
      <c r="APN279" s="3"/>
      <c r="APO279" s="3"/>
      <c r="APP279" s="3"/>
      <c r="APQ279" s="3"/>
      <c r="APR279" s="3"/>
      <c r="APS279" s="3"/>
      <c r="APT279" s="3"/>
      <c r="APU279" s="3"/>
      <c r="APV279" s="3"/>
      <c r="APW279" s="3"/>
      <c r="APX279" s="3"/>
      <c r="APY279" s="3"/>
      <c r="APZ279" s="3"/>
      <c r="AQA279" s="3"/>
      <c r="AQB279" s="3"/>
      <c r="AQC279" s="3"/>
      <c r="AQD279" s="3"/>
      <c r="AQE279" s="3"/>
      <c r="AQF279" s="3"/>
      <c r="AQG279" s="3"/>
      <c r="AQH279" s="3"/>
      <c r="AQI279" s="3"/>
      <c r="AQJ279" s="3"/>
      <c r="AQK279" s="3"/>
      <c r="AQL279" s="3"/>
      <c r="AQM279" s="3"/>
      <c r="AQN279" s="3"/>
      <c r="AQO279" s="3"/>
      <c r="AQP279" s="3"/>
      <c r="AQQ279" s="3"/>
      <c r="AQR279" s="3"/>
      <c r="AQS279" s="3"/>
      <c r="AQT279" s="3"/>
      <c r="AQU279" s="3"/>
      <c r="AQV279" s="3"/>
      <c r="AQW279" s="3"/>
      <c r="AQX279" s="3"/>
      <c r="AQY279" s="3"/>
      <c r="AQZ279" s="3"/>
      <c r="ARA279" s="3"/>
      <c r="ARB279" s="3"/>
      <c r="ARC279" s="3"/>
      <c r="ARD279" s="3"/>
      <c r="ARE279" s="3"/>
      <c r="ARF279" s="3"/>
      <c r="ARG279" s="3"/>
      <c r="ARH279" s="3"/>
      <c r="ARI279" s="3"/>
      <c r="ARJ279" s="3"/>
      <c r="ARK279" s="3"/>
      <c r="ARL279" s="3"/>
      <c r="ARM279" s="3"/>
      <c r="ARN279" s="3"/>
      <c r="ARO279" s="3"/>
      <c r="ARP279" s="3"/>
      <c r="ARQ279" s="3"/>
      <c r="ARR279" s="3"/>
      <c r="ARS279" s="3"/>
      <c r="ART279" s="3"/>
      <c r="ARU279" s="3"/>
      <c r="ARV279" s="3"/>
      <c r="ARW279" s="3"/>
      <c r="ARX279" s="3"/>
      <c r="ARY279" s="3"/>
      <c r="ARZ279" s="3"/>
      <c r="ASA279" s="3"/>
      <c r="ASB279" s="3"/>
      <c r="ASC279" s="3"/>
      <c r="ASD279" s="3"/>
      <c r="ASE279" s="3"/>
      <c r="ASF279" s="3"/>
      <c r="ASG279" s="3"/>
      <c r="ASH279" s="3"/>
      <c r="ASI279" s="3"/>
      <c r="ASJ279" s="3"/>
      <c r="ASK279" s="3"/>
      <c r="ASL279" s="3"/>
      <c r="ASM279" s="3"/>
      <c r="ASN279" s="3"/>
      <c r="ASO279" s="3"/>
      <c r="ASP279" s="3"/>
      <c r="ASQ279" s="3"/>
      <c r="ASR279" s="3"/>
      <c r="ASS279" s="3"/>
      <c r="AST279" s="3"/>
      <c r="ASU279" s="3"/>
      <c r="ASV279" s="3"/>
      <c r="ASW279" s="3"/>
      <c r="ASX279" s="3"/>
      <c r="ASY279" s="3"/>
      <c r="ASZ279" s="3"/>
      <c r="ATA279" s="3"/>
      <c r="ATB279" s="3"/>
      <c r="ATC279" s="3"/>
      <c r="ATD279" s="3"/>
      <c r="ATE279" s="3"/>
      <c r="ATF279" s="3"/>
      <c r="ATG279" s="3"/>
      <c r="ATH279" s="3"/>
      <c r="ATI279" s="3"/>
      <c r="ATJ279" s="3"/>
      <c r="ATK279" s="3"/>
      <c r="ATL279" s="3"/>
      <c r="ATM279" s="3"/>
      <c r="ATN279" s="3"/>
      <c r="ATO279" s="3"/>
      <c r="ATP279" s="3"/>
      <c r="ATQ279" s="3"/>
      <c r="ATR279" s="3"/>
      <c r="ATS279" s="3"/>
      <c r="ATT279" s="3"/>
      <c r="ATU279" s="3"/>
      <c r="ATV279" s="3"/>
      <c r="ATW279" s="3"/>
      <c r="ATX279" s="3"/>
      <c r="ATY279" s="3"/>
      <c r="ATZ279" s="3"/>
      <c r="AUA279" s="3"/>
      <c r="AUB279" s="3"/>
      <c r="AUC279" s="3"/>
      <c r="AUD279" s="3"/>
      <c r="AUE279" s="3"/>
      <c r="AUF279" s="3"/>
      <c r="AUG279" s="3"/>
      <c r="AUH279" s="3"/>
      <c r="AUI279" s="3"/>
      <c r="AUJ279" s="3"/>
      <c r="AUK279" s="3"/>
      <c r="AUL279" s="3"/>
      <c r="AUM279" s="3"/>
      <c r="AUN279" s="3"/>
      <c r="AUO279" s="3"/>
      <c r="AUP279" s="3"/>
      <c r="AUQ279" s="3"/>
      <c r="AUR279" s="3"/>
      <c r="AUS279" s="3"/>
      <c r="AUT279" s="3"/>
      <c r="AUU279" s="3"/>
      <c r="AUV279" s="3"/>
      <c r="AUW279" s="3"/>
      <c r="AUX279" s="3"/>
      <c r="AUY279" s="3"/>
      <c r="AUZ279" s="3"/>
      <c r="AVA279" s="3"/>
      <c r="AVB279" s="3"/>
      <c r="AVC279" s="3"/>
      <c r="AVD279" s="3"/>
      <c r="AVE279" s="3"/>
      <c r="AVF279" s="3"/>
      <c r="AVG279" s="3"/>
      <c r="AVH279" s="3"/>
      <c r="AVI279" s="3"/>
      <c r="AVJ279" s="3"/>
      <c r="AVK279" s="3"/>
      <c r="AVL279" s="3"/>
      <c r="AVM279" s="3"/>
      <c r="AVN279" s="3"/>
      <c r="AVO279" s="3"/>
      <c r="AVP279" s="3"/>
      <c r="AVQ279" s="3"/>
      <c r="AVR279" s="3"/>
      <c r="AVS279" s="3"/>
      <c r="AVT279" s="3"/>
      <c r="AVU279" s="3"/>
      <c r="AVV279" s="3"/>
      <c r="AVW279" s="3"/>
      <c r="AVX279" s="3"/>
      <c r="AVY279" s="3"/>
      <c r="AVZ279" s="3"/>
      <c r="AWA279" s="3"/>
      <c r="AWB279" s="3"/>
      <c r="AWC279" s="3"/>
      <c r="AWD279" s="3"/>
      <c r="AWE279" s="3"/>
      <c r="AWF279" s="3"/>
      <c r="AWG279" s="3"/>
      <c r="AWH279" s="3"/>
      <c r="AWI279" s="3"/>
      <c r="AWJ279" s="3"/>
      <c r="AWK279" s="3"/>
      <c r="AWL279" s="3"/>
      <c r="AWM279" s="3"/>
      <c r="AWN279" s="3"/>
      <c r="AWO279" s="3"/>
      <c r="AWP279" s="3"/>
      <c r="AWQ279" s="3"/>
      <c r="AWR279" s="3"/>
      <c r="AWS279" s="3"/>
      <c r="AWT279" s="3"/>
      <c r="AWU279" s="3"/>
      <c r="AWV279" s="3"/>
      <c r="AWW279" s="3"/>
      <c r="AWX279" s="3"/>
      <c r="AWY279" s="3"/>
      <c r="AWZ279" s="3"/>
      <c r="AXA279" s="3"/>
      <c r="AXB279" s="3"/>
      <c r="AXC279" s="3"/>
      <c r="AXD279" s="3"/>
      <c r="AXE279" s="3"/>
      <c r="AXF279" s="3"/>
      <c r="AXG279" s="3"/>
      <c r="AXH279" s="3"/>
      <c r="AXI279" s="3"/>
      <c r="AXJ279" s="3"/>
      <c r="AXK279" s="3"/>
      <c r="AXL279" s="3"/>
      <c r="AXM279" s="3"/>
      <c r="AXN279" s="3"/>
      <c r="AXO279" s="3"/>
      <c r="AXP279" s="3"/>
      <c r="AXQ279" s="3"/>
      <c r="AXR279" s="3"/>
      <c r="AXS279" s="3"/>
      <c r="AXT279" s="3"/>
      <c r="AXU279" s="3"/>
      <c r="AXV279" s="3"/>
      <c r="AXW279" s="3"/>
      <c r="AXX279" s="3"/>
      <c r="AXY279" s="3"/>
      <c r="AXZ279" s="3"/>
      <c r="AYA279" s="3"/>
      <c r="AYB279" s="3"/>
      <c r="AYC279" s="3"/>
      <c r="AYD279" s="3"/>
      <c r="AYE279" s="3"/>
      <c r="AYF279" s="3"/>
      <c r="AYG279" s="3"/>
      <c r="AYH279" s="3"/>
      <c r="AYI279" s="3"/>
      <c r="AYJ279" s="3"/>
      <c r="AYK279" s="3"/>
      <c r="AYL279" s="3"/>
      <c r="AYM279" s="3"/>
      <c r="AYN279" s="3"/>
      <c r="AYO279" s="3"/>
      <c r="AYP279" s="3"/>
      <c r="AYQ279" s="3"/>
      <c r="AYR279" s="3"/>
      <c r="AYS279" s="3"/>
      <c r="AYT279" s="3"/>
      <c r="AYU279" s="3"/>
      <c r="AYV279" s="3"/>
      <c r="AYW279" s="3"/>
      <c r="AYX279" s="3"/>
      <c r="AYY279" s="3"/>
      <c r="AYZ279" s="3"/>
      <c r="AZA279" s="3"/>
      <c r="AZB279" s="3"/>
      <c r="AZC279" s="3"/>
      <c r="AZD279" s="3"/>
      <c r="AZE279" s="3"/>
      <c r="AZF279" s="3"/>
      <c r="AZG279" s="3"/>
      <c r="AZH279" s="3"/>
      <c r="AZI279" s="3"/>
      <c r="AZJ279" s="3"/>
      <c r="AZK279" s="3"/>
      <c r="AZL279" s="3"/>
      <c r="AZM279" s="3"/>
      <c r="AZN279" s="3"/>
      <c r="AZO279" s="3"/>
      <c r="AZP279" s="3"/>
      <c r="AZQ279" s="3"/>
      <c r="AZR279" s="3"/>
      <c r="AZS279" s="3"/>
      <c r="AZT279" s="3"/>
      <c r="AZU279" s="3"/>
      <c r="AZV279" s="3"/>
      <c r="AZW279" s="3"/>
      <c r="AZX279" s="3"/>
      <c r="AZY279" s="3"/>
      <c r="AZZ279" s="3"/>
      <c r="BAA279" s="3"/>
      <c r="BAB279" s="3"/>
      <c r="BAC279" s="3"/>
      <c r="BAD279" s="3"/>
      <c r="BAE279" s="3"/>
      <c r="BAF279" s="3"/>
      <c r="BAG279" s="3"/>
      <c r="BAH279" s="3"/>
      <c r="BAI279" s="3"/>
      <c r="BAJ279" s="3"/>
      <c r="BAK279" s="3"/>
      <c r="BAL279" s="3"/>
      <c r="BAM279" s="3"/>
      <c r="BAN279" s="3"/>
      <c r="BAO279" s="3"/>
      <c r="BAP279" s="3"/>
      <c r="BAQ279" s="3"/>
      <c r="BAR279" s="3"/>
      <c r="BAS279" s="3"/>
      <c r="BAT279" s="3"/>
      <c r="BAU279" s="3"/>
      <c r="BAV279" s="3"/>
      <c r="BAW279" s="3"/>
      <c r="BAX279" s="3"/>
      <c r="BAY279" s="3"/>
      <c r="BAZ279" s="3"/>
      <c r="BBA279" s="3"/>
      <c r="BBB279" s="3"/>
      <c r="BBC279" s="3"/>
      <c r="BBD279" s="3"/>
      <c r="BBE279" s="3"/>
      <c r="BBF279" s="3"/>
      <c r="BBG279" s="3"/>
      <c r="BBH279" s="3"/>
      <c r="BBI279" s="3"/>
      <c r="BBJ279" s="3"/>
      <c r="BBK279" s="3"/>
      <c r="BBL279" s="3"/>
      <c r="BBM279" s="3"/>
      <c r="BBN279" s="3"/>
      <c r="BBO279" s="3"/>
      <c r="BBP279" s="3"/>
      <c r="BBQ279" s="3"/>
      <c r="BBR279" s="3"/>
      <c r="BBS279" s="3"/>
      <c r="BBT279" s="3"/>
      <c r="BBU279" s="3"/>
      <c r="BBV279" s="3"/>
      <c r="BBW279" s="3"/>
      <c r="BBX279" s="3"/>
      <c r="BBY279" s="3"/>
      <c r="BBZ279" s="3"/>
      <c r="BCA279" s="3"/>
      <c r="BCB279" s="3"/>
      <c r="BCC279" s="3"/>
      <c r="BCD279" s="3"/>
      <c r="BCE279" s="3"/>
      <c r="BCF279" s="3"/>
      <c r="BCG279" s="3"/>
      <c r="BCH279" s="3"/>
      <c r="BCI279" s="3"/>
      <c r="BCJ279" s="3"/>
      <c r="BCK279" s="3"/>
      <c r="BCL279" s="3"/>
      <c r="BCM279" s="3"/>
      <c r="BCN279" s="3"/>
      <c r="BCO279" s="3"/>
      <c r="BCP279" s="3"/>
      <c r="BCQ279" s="3"/>
      <c r="BCR279" s="3"/>
      <c r="BCS279" s="3"/>
      <c r="BCT279" s="3"/>
      <c r="BCU279" s="3"/>
      <c r="BCV279" s="3"/>
      <c r="BCW279" s="3"/>
      <c r="BCX279" s="3"/>
      <c r="BCY279" s="3"/>
      <c r="BCZ279" s="3"/>
      <c r="BDA279" s="3"/>
      <c r="BDB279" s="3"/>
      <c r="BDC279" s="3"/>
      <c r="BDD279" s="3"/>
      <c r="BDE279" s="3"/>
      <c r="BDF279" s="3"/>
      <c r="BDG279" s="3"/>
      <c r="BDH279" s="3"/>
      <c r="BDI279" s="3"/>
      <c r="BDJ279" s="3"/>
      <c r="BDK279" s="3"/>
      <c r="BDL279" s="3"/>
      <c r="BDM279" s="3"/>
      <c r="BDN279" s="3"/>
      <c r="BDO279" s="3"/>
      <c r="BDP279" s="3"/>
      <c r="BDQ279" s="3"/>
      <c r="BDR279" s="3"/>
      <c r="BDS279" s="3"/>
      <c r="BDT279" s="3"/>
      <c r="BDU279" s="3"/>
      <c r="BDV279" s="3"/>
      <c r="BDW279" s="3"/>
      <c r="BDX279" s="3"/>
      <c r="BDY279" s="3"/>
      <c r="BDZ279" s="3"/>
      <c r="BEA279" s="3"/>
      <c r="BEB279" s="3"/>
      <c r="BEC279" s="3"/>
      <c r="BED279" s="3"/>
      <c r="BEE279" s="3"/>
      <c r="BEF279" s="3"/>
      <c r="BEG279" s="3"/>
      <c r="BEH279" s="3"/>
      <c r="BEI279" s="3"/>
      <c r="BEJ279" s="3"/>
      <c r="BEK279" s="3"/>
      <c r="BEL279" s="3"/>
      <c r="BEM279" s="3"/>
      <c r="BEN279" s="3"/>
      <c r="BEO279" s="3"/>
      <c r="BEP279" s="3"/>
      <c r="BEQ279" s="3"/>
      <c r="BER279" s="3"/>
      <c r="BES279" s="3"/>
      <c r="BET279" s="3"/>
      <c r="BEU279" s="3"/>
      <c r="BEV279" s="3"/>
      <c r="BEW279" s="3"/>
      <c r="BEX279" s="3"/>
      <c r="BEY279" s="3"/>
      <c r="BEZ279" s="3"/>
      <c r="BFA279" s="3"/>
      <c r="BFB279" s="3"/>
      <c r="BFC279" s="3"/>
      <c r="BFD279" s="3"/>
      <c r="BFE279" s="3"/>
      <c r="BFF279" s="3"/>
      <c r="BFG279" s="3"/>
      <c r="BFH279" s="3"/>
      <c r="BFI279" s="3"/>
      <c r="BFJ279" s="3"/>
      <c r="BFK279" s="3"/>
      <c r="BFL279" s="3"/>
      <c r="BFM279" s="3"/>
      <c r="BFN279" s="3"/>
      <c r="BFO279" s="3"/>
      <c r="BFP279" s="3"/>
      <c r="BFQ279" s="3"/>
      <c r="BFR279" s="3"/>
      <c r="BFS279" s="3"/>
      <c r="BFT279" s="3"/>
      <c r="BFU279" s="3"/>
      <c r="BFV279" s="3"/>
      <c r="BFW279" s="3"/>
      <c r="BFX279" s="3"/>
      <c r="BFY279" s="3"/>
      <c r="BFZ279" s="3"/>
      <c r="BGA279" s="3"/>
      <c r="BGB279" s="3"/>
      <c r="BGC279" s="3"/>
      <c r="BGD279" s="3"/>
      <c r="BGE279" s="3"/>
      <c r="BGF279" s="3"/>
      <c r="BGG279" s="3"/>
      <c r="BGH279" s="3"/>
      <c r="BGI279" s="3"/>
      <c r="BGJ279" s="3"/>
      <c r="BGK279" s="3"/>
      <c r="BGL279" s="3"/>
      <c r="BGM279" s="3"/>
      <c r="BGN279" s="3"/>
      <c r="BGO279" s="3"/>
      <c r="BGP279" s="3"/>
      <c r="BGQ279" s="3"/>
      <c r="BGR279" s="3"/>
      <c r="BGS279" s="3"/>
      <c r="BGT279" s="3"/>
      <c r="BGU279" s="3"/>
      <c r="BGV279" s="3"/>
      <c r="BGW279" s="3"/>
      <c r="BGX279" s="3"/>
      <c r="BGY279" s="3"/>
      <c r="BGZ279" s="3"/>
      <c r="BHA279" s="3"/>
      <c r="BHB279" s="3"/>
      <c r="BHC279" s="3"/>
      <c r="BHD279" s="3"/>
      <c r="BHE279" s="3"/>
      <c r="BHF279" s="3"/>
      <c r="BHG279" s="3"/>
      <c r="BHH279" s="3"/>
      <c r="BHI279" s="3"/>
      <c r="BHJ279" s="3"/>
      <c r="BHK279" s="3"/>
      <c r="BHL279" s="3"/>
      <c r="BHM279" s="3"/>
      <c r="BHN279" s="3"/>
      <c r="BHO279" s="3"/>
      <c r="BHP279" s="3"/>
      <c r="BHQ279" s="3"/>
      <c r="BHR279" s="3"/>
      <c r="BHS279" s="3"/>
      <c r="BHT279" s="3"/>
      <c r="BHU279" s="3"/>
      <c r="BHV279" s="3"/>
      <c r="BHW279" s="3"/>
      <c r="BHX279" s="3"/>
      <c r="BHY279" s="3"/>
      <c r="BHZ279" s="3"/>
      <c r="BIA279" s="3"/>
      <c r="BIB279" s="3"/>
      <c r="BIC279" s="3"/>
      <c r="BID279" s="3"/>
      <c r="BIE279" s="3"/>
      <c r="BIF279" s="3"/>
      <c r="BIG279" s="3"/>
      <c r="BIH279" s="3"/>
      <c r="BII279" s="3"/>
      <c r="BIJ279" s="3"/>
      <c r="BIK279" s="3"/>
      <c r="BIL279" s="3"/>
      <c r="BIM279" s="3"/>
      <c r="BIN279" s="3"/>
      <c r="BIO279" s="3"/>
      <c r="BIP279" s="3"/>
      <c r="BIQ279" s="3"/>
      <c r="BIR279" s="3"/>
      <c r="BIS279" s="3"/>
      <c r="BIT279" s="3"/>
      <c r="BIU279" s="3"/>
      <c r="BIV279" s="3"/>
      <c r="BIW279" s="3"/>
      <c r="BIX279" s="3"/>
      <c r="BIY279" s="3"/>
      <c r="BIZ279" s="3"/>
      <c r="BJA279" s="3"/>
      <c r="BJB279" s="3"/>
      <c r="BJC279" s="3"/>
      <c r="BJD279" s="3"/>
      <c r="BJE279" s="3"/>
      <c r="BJF279" s="3"/>
      <c r="BJG279" s="3"/>
      <c r="BJH279" s="3"/>
      <c r="BJI279" s="3"/>
      <c r="BJJ279" s="3"/>
      <c r="BJK279" s="3"/>
      <c r="BJL279" s="3"/>
      <c r="BJM279" s="3"/>
      <c r="BJN279" s="3"/>
      <c r="BJO279" s="3"/>
      <c r="BJP279" s="3"/>
      <c r="BJQ279" s="3"/>
      <c r="BJR279" s="3"/>
      <c r="BJS279" s="3"/>
      <c r="BJT279" s="3"/>
      <c r="BJU279" s="3"/>
      <c r="BJV279" s="3"/>
      <c r="BJW279" s="3"/>
      <c r="BJX279" s="3"/>
      <c r="BJY279" s="3"/>
      <c r="BJZ279" s="3"/>
      <c r="BKA279" s="3"/>
      <c r="BKB279" s="3"/>
      <c r="BKC279" s="3"/>
      <c r="BKD279" s="3"/>
      <c r="BKE279" s="3"/>
      <c r="BKF279" s="3"/>
      <c r="BKG279" s="3"/>
      <c r="BKH279" s="3"/>
      <c r="BKI279" s="3"/>
      <c r="BKJ279" s="3"/>
      <c r="BKK279" s="3"/>
      <c r="BKL279" s="3"/>
      <c r="BKM279" s="3"/>
      <c r="BKN279" s="3"/>
      <c r="BKO279" s="3"/>
      <c r="BKP279" s="3"/>
      <c r="BKQ279" s="3"/>
      <c r="BKR279" s="3"/>
      <c r="BKS279" s="3"/>
      <c r="BKT279" s="3"/>
      <c r="BKU279" s="3"/>
      <c r="BKV279" s="3"/>
      <c r="BKW279" s="3"/>
      <c r="BKX279" s="3"/>
      <c r="BKY279" s="3"/>
      <c r="BKZ279" s="3"/>
      <c r="BLA279" s="3"/>
      <c r="BLB279" s="3"/>
      <c r="BLC279" s="3"/>
      <c r="BLD279" s="3"/>
      <c r="BLE279" s="3"/>
      <c r="BLF279" s="3"/>
      <c r="BLG279" s="3"/>
      <c r="BLH279" s="3"/>
      <c r="BLI279" s="3"/>
      <c r="BLJ279" s="3"/>
      <c r="BLK279" s="3"/>
      <c r="BLL279" s="3"/>
      <c r="BLM279" s="3"/>
      <c r="BLN279" s="3"/>
      <c r="BLO279" s="3"/>
      <c r="BLP279" s="3"/>
      <c r="BLQ279" s="3"/>
      <c r="BLR279" s="3"/>
      <c r="BLS279" s="3"/>
      <c r="BLT279" s="3"/>
      <c r="BLU279" s="3"/>
      <c r="BLV279" s="3"/>
      <c r="BLW279" s="3"/>
      <c r="BLX279" s="3"/>
      <c r="BLY279" s="3"/>
      <c r="BLZ279" s="3"/>
      <c r="BMA279" s="3"/>
      <c r="BMB279" s="3"/>
      <c r="BMC279" s="3"/>
      <c r="BMD279" s="3"/>
      <c r="BME279" s="3"/>
      <c r="BMF279" s="3"/>
      <c r="BMG279" s="3"/>
      <c r="BMH279" s="3"/>
      <c r="BMI279" s="3"/>
      <c r="BMJ279" s="3"/>
      <c r="BMK279" s="3"/>
      <c r="BML279" s="3"/>
      <c r="BMM279" s="3"/>
      <c r="BMN279" s="3"/>
      <c r="BMO279" s="3"/>
      <c r="BMP279" s="3"/>
      <c r="BMQ279" s="3"/>
      <c r="BMR279" s="3"/>
      <c r="BMS279" s="3"/>
      <c r="BMT279" s="3"/>
      <c r="BMU279" s="3"/>
      <c r="BMV279" s="3"/>
      <c r="BMW279" s="3"/>
      <c r="BMX279" s="3"/>
      <c r="BMY279" s="3"/>
      <c r="BMZ279" s="3"/>
      <c r="BNA279" s="3"/>
      <c r="BNB279" s="3"/>
      <c r="BNC279" s="3"/>
      <c r="BND279" s="3"/>
      <c r="BNE279" s="3"/>
      <c r="BNF279" s="3"/>
      <c r="BNG279" s="3"/>
      <c r="BNH279" s="3"/>
      <c r="BNI279" s="3"/>
      <c r="BNJ279" s="3"/>
      <c r="BNK279" s="3"/>
      <c r="BNL279" s="3"/>
      <c r="BNM279" s="3"/>
      <c r="BNN279" s="3"/>
      <c r="BNO279" s="3"/>
      <c r="BNP279" s="3"/>
      <c r="BNQ279" s="3"/>
      <c r="BNR279" s="3"/>
      <c r="BNS279" s="3"/>
      <c r="BNT279" s="3"/>
      <c r="BNU279" s="3"/>
      <c r="BNV279" s="3"/>
      <c r="BNW279" s="3"/>
      <c r="BNX279" s="3"/>
      <c r="BNY279" s="3"/>
      <c r="BNZ279" s="3"/>
      <c r="BOA279" s="3"/>
      <c r="BOB279" s="3"/>
      <c r="BOC279" s="3"/>
      <c r="BOD279" s="3"/>
      <c r="BOE279" s="3"/>
      <c r="BOF279" s="3"/>
      <c r="BOG279" s="3"/>
      <c r="BOH279" s="3"/>
      <c r="BOI279" s="3"/>
      <c r="BOJ279" s="3"/>
      <c r="BOK279" s="3"/>
      <c r="BOL279" s="3"/>
      <c r="BOM279" s="3"/>
      <c r="BON279" s="3"/>
      <c r="BOO279" s="3"/>
      <c r="BOP279" s="3"/>
      <c r="BOQ279" s="3"/>
      <c r="BOR279" s="3"/>
      <c r="BOS279" s="3"/>
      <c r="BOT279" s="3"/>
      <c r="BOU279" s="3"/>
      <c r="BOV279" s="3"/>
      <c r="BOW279" s="3"/>
      <c r="BOX279" s="3"/>
      <c r="BOY279" s="3"/>
      <c r="BOZ279" s="3"/>
      <c r="BPA279" s="3"/>
      <c r="BPB279" s="3"/>
      <c r="BPC279" s="3"/>
      <c r="BPD279" s="3"/>
      <c r="BPE279" s="3"/>
      <c r="BPF279" s="3"/>
      <c r="BPG279" s="3"/>
      <c r="BPH279" s="3"/>
      <c r="BPI279" s="3"/>
      <c r="BPJ279" s="3"/>
      <c r="BPK279" s="3"/>
      <c r="BPL279" s="3"/>
      <c r="BPM279" s="3"/>
      <c r="BPN279" s="3"/>
      <c r="BPO279" s="3"/>
      <c r="BPP279" s="3"/>
      <c r="BPQ279" s="3"/>
      <c r="BPR279" s="3"/>
      <c r="BPS279" s="3"/>
      <c r="BPT279" s="3"/>
      <c r="BPU279" s="3"/>
      <c r="BPV279" s="3"/>
      <c r="BPW279" s="3"/>
      <c r="BPX279" s="3"/>
      <c r="BPY279" s="3"/>
      <c r="BPZ279" s="3"/>
      <c r="BQA279" s="3"/>
      <c r="BQB279" s="3"/>
      <c r="BQC279" s="3"/>
      <c r="BQD279" s="3"/>
      <c r="BQE279" s="3"/>
      <c r="BQF279" s="3"/>
      <c r="BQG279" s="3"/>
      <c r="BQH279" s="3"/>
      <c r="BQI279" s="3"/>
      <c r="BQJ279" s="3"/>
      <c r="BQK279" s="3"/>
      <c r="BQL279" s="3"/>
      <c r="BQM279" s="3"/>
      <c r="BQN279" s="3"/>
      <c r="BQO279" s="3"/>
      <c r="BQP279" s="3"/>
      <c r="BQQ279" s="3"/>
      <c r="BQR279" s="3"/>
      <c r="BQS279" s="3"/>
      <c r="BQT279" s="3"/>
      <c r="BQU279" s="3"/>
      <c r="BQV279" s="3"/>
      <c r="BQW279" s="3"/>
      <c r="BQX279" s="3"/>
      <c r="BQY279" s="3"/>
      <c r="BQZ279" s="3"/>
      <c r="BRA279" s="3"/>
      <c r="BRB279" s="3"/>
      <c r="BRC279" s="3"/>
      <c r="BRD279" s="3"/>
      <c r="BRE279" s="3"/>
      <c r="BRF279" s="3"/>
      <c r="BRG279" s="3"/>
      <c r="BRH279" s="3"/>
      <c r="BRI279" s="3"/>
      <c r="BRJ279" s="3"/>
      <c r="BRK279" s="3"/>
      <c r="BRL279" s="3"/>
      <c r="BRM279" s="3"/>
      <c r="BRN279" s="3"/>
      <c r="BRO279" s="3"/>
      <c r="BRP279" s="3"/>
      <c r="BRQ279" s="3"/>
      <c r="BRR279" s="3"/>
      <c r="BRS279" s="3"/>
      <c r="BRT279" s="3"/>
      <c r="BRU279" s="3"/>
      <c r="BRV279" s="3"/>
      <c r="BRW279" s="3"/>
      <c r="BRX279" s="3"/>
      <c r="BRY279" s="3"/>
      <c r="BRZ279" s="3"/>
      <c r="BSA279" s="3"/>
      <c r="BSB279" s="3"/>
      <c r="BSC279" s="3"/>
      <c r="BSD279" s="3"/>
      <c r="BSE279" s="3"/>
      <c r="BSF279" s="3"/>
      <c r="BSG279" s="3"/>
      <c r="BSH279" s="3"/>
      <c r="BSI279" s="3"/>
      <c r="BSJ279" s="3"/>
      <c r="BSK279" s="3"/>
      <c r="BSL279" s="3"/>
      <c r="BSM279" s="3"/>
      <c r="BSN279" s="3"/>
      <c r="BSO279" s="3"/>
      <c r="BSP279" s="3"/>
      <c r="BSQ279" s="3"/>
      <c r="BSR279" s="3"/>
      <c r="BSS279" s="3"/>
      <c r="BST279" s="3"/>
      <c r="BSU279" s="3"/>
      <c r="BSV279" s="3"/>
      <c r="BSW279" s="3"/>
      <c r="BSX279" s="3"/>
      <c r="BSY279" s="3"/>
      <c r="BSZ279" s="3"/>
      <c r="BTA279" s="3"/>
      <c r="BTB279" s="3"/>
      <c r="BTC279" s="3"/>
      <c r="BTD279" s="3"/>
      <c r="BTE279" s="3"/>
      <c r="BTF279" s="3"/>
      <c r="BTG279" s="3"/>
      <c r="BTH279" s="3"/>
      <c r="BTI279" s="3"/>
      <c r="BTJ279" s="3"/>
      <c r="BTK279" s="3"/>
      <c r="BTL279" s="3"/>
      <c r="BTM279" s="3"/>
      <c r="BTN279" s="3"/>
      <c r="BTO279" s="3"/>
      <c r="BTP279" s="3"/>
      <c r="BTQ279" s="3"/>
      <c r="BTR279" s="3"/>
      <c r="BTS279" s="3"/>
      <c r="BTT279" s="3"/>
      <c r="BTU279" s="3"/>
      <c r="BTV279" s="3"/>
      <c r="BTW279" s="3"/>
      <c r="BTX279" s="3"/>
      <c r="BTY279" s="3"/>
      <c r="BTZ279" s="3"/>
      <c r="BUA279" s="3"/>
      <c r="BUB279" s="3"/>
      <c r="BUC279" s="3"/>
      <c r="BUD279" s="3"/>
      <c r="BUE279" s="3"/>
      <c r="BUF279" s="3"/>
      <c r="BUG279" s="3"/>
      <c r="BUH279" s="3"/>
      <c r="BUI279" s="3"/>
      <c r="BUJ279" s="3"/>
      <c r="BUK279" s="3"/>
      <c r="BUL279" s="3"/>
      <c r="BUM279" s="3"/>
      <c r="BUN279" s="3"/>
      <c r="BUO279" s="3"/>
      <c r="BUP279" s="3"/>
      <c r="BUQ279" s="3"/>
      <c r="BUR279" s="3"/>
      <c r="BUS279" s="3"/>
      <c r="BUT279" s="3"/>
      <c r="BUU279" s="3"/>
      <c r="BUV279" s="3"/>
      <c r="BUW279" s="3"/>
      <c r="BUX279" s="3"/>
      <c r="BUY279" s="3"/>
      <c r="BUZ279" s="3"/>
      <c r="BVA279" s="3"/>
      <c r="BVB279" s="3"/>
      <c r="BVC279" s="3"/>
      <c r="BVD279" s="3"/>
      <c r="BVE279" s="3"/>
      <c r="BVF279" s="3"/>
      <c r="BVG279" s="3"/>
      <c r="BVH279" s="3"/>
      <c r="BVI279" s="3"/>
      <c r="BVJ279" s="3"/>
      <c r="BVK279" s="3"/>
      <c r="BVL279" s="3"/>
      <c r="BVM279" s="3"/>
      <c r="BVN279" s="3"/>
      <c r="BVO279" s="3"/>
      <c r="BVP279" s="3"/>
      <c r="BVQ279" s="3"/>
      <c r="BVR279" s="3"/>
      <c r="BVS279" s="3"/>
      <c r="BVT279" s="3"/>
      <c r="BVU279" s="3"/>
      <c r="BVV279" s="3"/>
      <c r="BVW279" s="3"/>
      <c r="BVX279" s="3"/>
      <c r="BVY279" s="3"/>
      <c r="BVZ279" s="3"/>
      <c r="BWA279" s="3"/>
      <c r="BWB279" s="3"/>
      <c r="BWC279" s="3"/>
      <c r="BWD279" s="3"/>
      <c r="BWE279" s="3"/>
      <c r="BWF279" s="3"/>
      <c r="BWG279" s="3"/>
      <c r="BWH279" s="3"/>
      <c r="BWI279" s="3"/>
      <c r="BWJ279" s="3"/>
      <c r="BWK279" s="3"/>
      <c r="BWL279" s="3"/>
      <c r="BWM279" s="3"/>
      <c r="BWN279" s="3"/>
      <c r="BWO279" s="3"/>
      <c r="BWP279" s="3"/>
      <c r="BWQ279" s="3"/>
      <c r="BWR279" s="3"/>
      <c r="BWS279" s="3"/>
      <c r="BWT279" s="3"/>
      <c r="BWU279" s="3"/>
      <c r="BWV279" s="3"/>
      <c r="BWW279" s="3"/>
      <c r="BWX279" s="3"/>
      <c r="BWY279" s="3"/>
      <c r="BWZ279" s="3"/>
      <c r="BXA279" s="3"/>
      <c r="BXB279" s="3"/>
      <c r="BXC279" s="3"/>
      <c r="BXD279" s="3"/>
      <c r="BXE279" s="3"/>
      <c r="BXF279" s="3"/>
      <c r="BXG279" s="3"/>
      <c r="BXH279" s="3"/>
      <c r="BXI279" s="3"/>
      <c r="BXJ279" s="3"/>
      <c r="BXK279" s="3"/>
      <c r="BXL279" s="3"/>
      <c r="BXM279" s="3"/>
      <c r="BXN279" s="3"/>
      <c r="BXO279" s="3"/>
      <c r="BXP279" s="3"/>
      <c r="BXQ279" s="3"/>
      <c r="BXR279" s="3"/>
      <c r="BXS279" s="3"/>
      <c r="BXT279" s="3"/>
      <c r="BXU279" s="3"/>
      <c r="BXV279" s="3"/>
      <c r="BXW279" s="3"/>
      <c r="BXX279" s="3"/>
      <c r="BXY279" s="3"/>
      <c r="BXZ279" s="3"/>
      <c r="BYA279" s="3"/>
      <c r="BYB279" s="3"/>
      <c r="BYC279" s="3"/>
      <c r="BYD279" s="3"/>
      <c r="BYE279" s="3"/>
      <c r="BYF279" s="3"/>
      <c r="BYG279" s="3"/>
      <c r="BYH279" s="3"/>
      <c r="BYI279" s="3"/>
      <c r="BYJ279" s="3"/>
      <c r="BYK279" s="3"/>
      <c r="BYL279" s="3"/>
      <c r="BYM279" s="3"/>
      <c r="BYN279" s="3"/>
      <c r="BYO279" s="3"/>
      <c r="BYP279" s="3"/>
      <c r="BYQ279" s="3"/>
      <c r="BYR279" s="3"/>
      <c r="BYS279" s="3"/>
      <c r="BYT279" s="3"/>
      <c r="BYU279" s="3"/>
      <c r="BYV279" s="3"/>
      <c r="BYW279" s="3"/>
      <c r="BYX279" s="3"/>
      <c r="BYY279" s="3"/>
      <c r="BYZ279" s="3"/>
      <c r="BZA279" s="3"/>
      <c r="BZB279" s="3"/>
      <c r="BZC279" s="3"/>
      <c r="BZD279" s="3"/>
      <c r="BZE279" s="3"/>
      <c r="BZF279" s="3"/>
      <c r="BZG279" s="3"/>
      <c r="BZH279" s="3"/>
      <c r="BZI279" s="3"/>
      <c r="BZJ279" s="3"/>
      <c r="BZK279" s="3"/>
      <c r="BZL279" s="3"/>
      <c r="BZM279" s="3"/>
      <c r="BZN279" s="3"/>
      <c r="BZO279" s="3"/>
      <c r="BZP279" s="3"/>
      <c r="BZQ279" s="3"/>
      <c r="BZR279" s="3"/>
      <c r="BZS279" s="3"/>
      <c r="BZT279" s="3"/>
      <c r="BZU279" s="3"/>
      <c r="BZV279" s="3"/>
      <c r="BZW279" s="3"/>
      <c r="BZX279" s="3"/>
      <c r="BZY279" s="3"/>
      <c r="BZZ279" s="3"/>
      <c r="CAA279" s="3"/>
      <c r="CAB279" s="3"/>
      <c r="CAC279" s="3"/>
      <c r="CAD279" s="3"/>
      <c r="CAE279" s="3"/>
      <c r="CAF279" s="3"/>
      <c r="CAG279" s="3"/>
      <c r="CAH279" s="3"/>
      <c r="CAI279" s="3"/>
      <c r="CAJ279" s="3"/>
      <c r="CAK279" s="3"/>
      <c r="CAL279" s="3"/>
      <c r="CAM279" s="3"/>
      <c r="CAN279" s="3"/>
      <c r="CAO279" s="3"/>
      <c r="CAP279" s="3"/>
      <c r="CAQ279" s="3"/>
      <c r="CAR279" s="3"/>
      <c r="CAS279" s="3"/>
      <c r="CAT279" s="3"/>
      <c r="CAU279" s="3"/>
      <c r="CAV279" s="3"/>
      <c r="CAW279" s="3"/>
      <c r="CAX279" s="3"/>
      <c r="CAY279" s="3"/>
      <c r="CAZ279" s="3"/>
      <c r="CBA279" s="3"/>
      <c r="CBB279" s="3"/>
      <c r="CBC279" s="3"/>
      <c r="CBD279" s="3"/>
      <c r="CBE279" s="3"/>
      <c r="CBF279" s="3"/>
      <c r="CBG279" s="3"/>
      <c r="CBH279" s="3"/>
      <c r="CBI279" s="3"/>
      <c r="CBJ279" s="3"/>
      <c r="CBK279" s="3"/>
      <c r="CBL279" s="3"/>
      <c r="CBM279" s="3"/>
      <c r="CBN279" s="3"/>
      <c r="CBO279" s="3"/>
      <c r="CBP279" s="3"/>
      <c r="CBQ279" s="3"/>
      <c r="CBR279" s="3"/>
      <c r="CBS279" s="3"/>
      <c r="CBT279" s="3"/>
      <c r="CBU279" s="3"/>
      <c r="CBV279" s="3"/>
      <c r="CBW279" s="3"/>
      <c r="CBX279" s="3"/>
      <c r="CBY279" s="3"/>
      <c r="CBZ279" s="3"/>
      <c r="CCA279" s="3"/>
      <c r="CCB279" s="3"/>
      <c r="CCC279" s="3"/>
      <c r="CCD279" s="3"/>
      <c r="CCE279" s="3"/>
      <c r="CCF279" s="3"/>
      <c r="CCG279" s="3"/>
      <c r="CCH279" s="3"/>
      <c r="CCI279" s="3"/>
      <c r="CCJ279" s="3"/>
      <c r="CCK279" s="3"/>
      <c r="CCL279" s="3"/>
      <c r="CCM279" s="3"/>
      <c r="CCN279" s="3"/>
      <c r="CCO279" s="3"/>
      <c r="CCP279" s="3"/>
      <c r="CCQ279" s="3"/>
      <c r="CCR279" s="3"/>
      <c r="CCS279" s="3"/>
      <c r="CCT279" s="3"/>
      <c r="CCU279" s="3"/>
      <c r="CCV279" s="3"/>
      <c r="CCW279" s="3"/>
      <c r="CCX279" s="3"/>
      <c r="CCY279" s="3"/>
      <c r="CCZ279" s="3"/>
      <c r="CDA279" s="3"/>
      <c r="CDB279" s="3"/>
      <c r="CDC279" s="3"/>
      <c r="CDD279" s="3"/>
      <c r="CDE279" s="3"/>
      <c r="CDF279" s="3"/>
      <c r="CDG279" s="3"/>
      <c r="CDH279" s="3"/>
      <c r="CDI279" s="3"/>
      <c r="CDJ279" s="3"/>
      <c r="CDK279" s="3"/>
      <c r="CDL279" s="3"/>
      <c r="CDM279" s="3"/>
      <c r="CDN279" s="3"/>
      <c r="CDO279" s="3"/>
      <c r="CDP279" s="3"/>
      <c r="CDQ279" s="3"/>
      <c r="CDR279" s="3"/>
      <c r="CDS279" s="3"/>
      <c r="CDT279" s="3"/>
      <c r="CDU279" s="3"/>
      <c r="CDV279" s="3"/>
      <c r="CDW279" s="3"/>
      <c r="CDX279" s="3"/>
      <c r="CDY279" s="3"/>
      <c r="CDZ279" s="3"/>
      <c r="CEA279" s="3"/>
      <c r="CEB279" s="3"/>
      <c r="CEC279" s="3"/>
      <c r="CED279" s="3"/>
      <c r="CEE279" s="3"/>
      <c r="CEF279" s="3"/>
      <c r="CEG279" s="3"/>
      <c r="CEH279" s="3"/>
      <c r="CEI279" s="3"/>
      <c r="CEJ279" s="3"/>
      <c r="CEK279" s="3"/>
      <c r="CEL279" s="3"/>
      <c r="CEM279" s="3"/>
      <c r="CEN279" s="3"/>
      <c r="CEO279" s="3"/>
      <c r="CEP279" s="3"/>
      <c r="CEQ279" s="3"/>
      <c r="CER279" s="3"/>
      <c r="CES279" s="3"/>
      <c r="CET279" s="3"/>
      <c r="CEU279" s="3"/>
      <c r="CEV279" s="3"/>
      <c r="CEW279" s="3"/>
      <c r="CEX279" s="3"/>
      <c r="CEY279" s="3"/>
      <c r="CEZ279" s="3"/>
      <c r="CFA279" s="3"/>
      <c r="CFB279" s="3"/>
      <c r="CFC279" s="3"/>
      <c r="CFD279" s="3"/>
      <c r="CFE279" s="3"/>
      <c r="CFF279" s="3"/>
      <c r="CFG279" s="3"/>
      <c r="CFH279" s="3"/>
      <c r="CFI279" s="3"/>
      <c r="CFJ279" s="3"/>
      <c r="CFK279" s="3"/>
      <c r="CFL279" s="3"/>
      <c r="CFM279" s="3"/>
      <c r="CFN279" s="3"/>
      <c r="CFO279" s="3"/>
      <c r="CFP279" s="3"/>
      <c r="CFQ279" s="3"/>
      <c r="CFR279" s="3"/>
      <c r="CFS279" s="3"/>
      <c r="CFT279" s="3"/>
      <c r="CFU279" s="3"/>
      <c r="CFV279" s="3"/>
      <c r="CFW279" s="3"/>
      <c r="CFX279" s="3"/>
      <c r="CFY279" s="3"/>
      <c r="CFZ279" s="3"/>
      <c r="CGA279" s="3"/>
      <c r="CGB279" s="3"/>
      <c r="CGC279" s="3"/>
      <c r="CGD279" s="3"/>
      <c r="CGE279" s="3"/>
      <c r="CGF279" s="3"/>
      <c r="CGG279" s="3"/>
      <c r="CGH279" s="3"/>
      <c r="CGI279" s="3"/>
      <c r="CGJ279" s="3"/>
      <c r="CGK279" s="3"/>
      <c r="CGL279" s="3"/>
      <c r="CGM279" s="3"/>
      <c r="CGN279" s="3"/>
      <c r="CGO279" s="3"/>
      <c r="CGP279" s="3"/>
      <c r="CGQ279" s="3"/>
      <c r="CGR279" s="3"/>
      <c r="CGS279" s="3"/>
      <c r="CGT279" s="3"/>
      <c r="CGU279" s="3"/>
      <c r="CGV279" s="3"/>
      <c r="CGW279" s="3"/>
      <c r="CGX279" s="3"/>
      <c r="CGY279" s="3"/>
      <c r="CGZ279" s="3"/>
      <c r="CHA279" s="3"/>
      <c r="CHB279" s="3"/>
      <c r="CHC279" s="3"/>
      <c r="CHD279" s="3"/>
    </row>
    <row r="280" spans="1:2240">
      <c r="A280" s="5" t="s">
        <v>294</v>
      </c>
      <c r="B280" s="5" t="s">
        <v>6</v>
      </c>
      <c r="C280" s="14">
        <v>0.58255159854888905</v>
      </c>
      <c r="D280" s="1" t="s">
        <v>681</v>
      </c>
      <c r="E280" s="7">
        <v>0.58255159854888905</v>
      </c>
      <c r="F280" s="4"/>
      <c r="L280" s="4"/>
    </row>
    <row r="281" spans="1:2240">
      <c r="A281" s="5" t="s">
        <v>295</v>
      </c>
      <c r="B281" s="5" t="s">
        <v>10</v>
      </c>
      <c r="C281" s="9">
        <v>0.41777479648589999</v>
      </c>
      <c r="D281" s="1" t="s">
        <v>681</v>
      </c>
      <c r="E281" s="7">
        <v>0.41777479648589999</v>
      </c>
      <c r="F281" s="4"/>
      <c r="L281" s="4"/>
    </row>
    <row r="282" spans="1:2240" s="16" customFormat="1">
      <c r="A282" s="15" t="s">
        <v>296</v>
      </c>
      <c r="B282" s="15" t="s">
        <v>5</v>
      </c>
      <c r="C282" s="15">
        <v>0.90760201215743996</v>
      </c>
      <c r="D282" s="16" t="s">
        <v>682</v>
      </c>
      <c r="E282" s="17"/>
      <c r="F282" s="4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/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/>
      <c r="QI282" s="3"/>
      <c r="QJ282" s="3"/>
      <c r="QK282" s="3"/>
      <c r="QL282" s="3"/>
      <c r="QM282" s="3"/>
      <c r="QN282" s="3"/>
      <c r="QO282" s="3"/>
      <c r="QP282" s="3"/>
      <c r="QQ282" s="3"/>
      <c r="QR282" s="3"/>
      <c r="QS282" s="3"/>
      <c r="QT282" s="3"/>
      <c r="QU282" s="3"/>
      <c r="QV282" s="3"/>
      <c r="QW282" s="3"/>
      <c r="QX282" s="3"/>
      <c r="QY282" s="3"/>
      <c r="QZ282" s="3"/>
      <c r="RA282" s="3"/>
      <c r="RB282" s="3"/>
      <c r="RC282" s="3"/>
      <c r="RD282" s="3"/>
      <c r="RE282" s="3"/>
      <c r="RF282" s="3"/>
      <c r="RG282" s="3"/>
      <c r="RH282" s="3"/>
      <c r="RI282" s="3"/>
      <c r="RJ282" s="3"/>
      <c r="RK282" s="3"/>
      <c r="RL282" s="3"/>
      <c r="RM282" s="3"/>
      <c r="RN282" s="3"/>
      <c r="RO282" s="3"/>
      <c r="RP282" s="3"/>
      <c r="RQ282" s="3"/>
      <c r="RR282" s="3"/>
      <c r="RS282" s="3"/>
      <c r="RT282" s="3"/>
      <c r="RU282" s="3"/>
      <c r="RV282" s="3"/>
      <c r="RW282" s="3"/>
      <c r="RX282" s="3"/>
      <c r="RY282" s="3"/>
      <c r="RZ282" s="3"/>
      <c r="SA282" s="3"/>
      <c r="SB282" s="3"/>
      <c r="SC282" s="3"/>
      <c r="SD282" s="3"/>
      <c r="SE282" s="3"/>
      <c r="SF282" s="3"/>
      <c r="SG282" s="3"/>
      <c r="SH282" s="3"/>
      <c r="SI282" s="3"/>
      <c r="SJ282" s="3"/>
      <c r="SK282" s="3"/>
      <c r="SL282" s="3"/>
      <c r="SM282" s="3"/>
      <c r="SN282" s="3"/>
      <c r="SO282" s="3"/>
      <c r="SP282" s="3"/>
      <c r="SQ282" s="3"/>
      <c r="SR282" s="3"/>
      <c r="SS282" s="3"/>
      <c r="ST282" s="3"/>
      <c r="SU282" s="3"/>
      <c r="SV282" s="3"/>
      <c r="SW282" s="3"/>
      <c r="SX282" s="3"/>
      <c r="SY282" s="3"/>
      <c r="SZ282" s="3"/>
      <c r="TA282" s="3"/>
      <c r="TB282" s="3"/>
      <c r="TC282" s="3"/>
      <c r="TD282" s="3"/>
      <c r="TE282" s="3"/>
      <c r="TF282" s="3"/>
      <c r="TG282" s="3"/>
      <c r="TH282" s="3"/>
      <c r="TI282" s="3"/>
      <c r="TJ282" s="3"/>
      <c r="TK282" s="3"/>
      <c r="TL282" s="3"/>
      <c r="TM282" s="3"/>
      <c r="TN282" s="3"/>
      <c r="TO282" s="3"/>
      <c r="TP282" s="3"/>
      <c r="TQ282" s="3"/>
      <c r="TR282" s="3"/>
      <c r="TS282" s="3"/>
      <c r="TT282" s="3"/>
      <c r="TU282" s="3"/>
      <c r="TV282" s="3"/>
      <c r="TW282" s="3"/>
      <c r="TX282" s="3"/>
      <c r="TY282" s="3"/>
      <c r="TZ282" s="3"/>
      <c r="UA282" s="3"/>
      <c r="UB282" s="3"/>
      <c r="UC282" s="3"/>
      <c r="UD282" s="3"/>
      <c r="UE282" s="3"/>
      <c r="UF282" s="3"/>
      <c r="UG282" s="3"/>
      <c r="UH282" s="3"/>
      <c r="UI282" s="3"/>
      <c r="UJ282" s="3"/>
      <c r="UK282" s="3"/>
      <c r="UL282" s="3"/>
      <c r="UM282" s="3"/>
      <c r="UN282" s="3"/>
      <c r="UO282" s="3"/>
      <c r="UP282" s="3"/>
      <c r="UQ282" s="3"/>
      <c r="UR282" s="3"/>
      <c r="US282" s="3"/>
      <c r="UT282" s="3"/>
      <c r="UU282" s="3"/>
      <c r="UV282" s="3"/>
      <c r="UW282" s="3"/>
      <c r="UX282" s="3"/>
      <c r="UY282" s="3"/>
      <c r="UZ282" s="3"/>
      <c r="VA282" s="3"/>
      <c r="VB282" s="3"/>
      <c r="VC282" s="3"/>
      <c r="VD282" s="3"/>
      <c r="VE282" s="3"/>
      <c r="VF282" s="3"/>
      <c r="VG282" s="3"/>
      <c r="VH282" s="3"/>
      <c r="VI282" s="3"/>
      <c r="VJ282" s="3"/>
      <c r="VK282" s="3"/>
      <c r="VL282" s="3"/>
      <c r="VM282" s="3"/>
      <c r="VN282" s="3"/>
      <c r="VO282" s="3"/>
      <c r="VP282" s="3"/>
      <c r="VQ282" s="3"/>
      <c r="VR282" s="3"/>
      <c r="VS282" s="3"/>
      <c r="VT282" s="3"/>
      <c r="VU282" s="3"/>
      <c r="VV282" s="3"/>
      <c r="VW282" s="3"/>
      <c r="VX282" s="3"/>
      <c r="VY282" s="3"/>
      <c r="VZ282" s="3"/>
      <c r="WA282" s="3"/>
      <c r="WB282" s="3"/>
      <c r="WC282" s="3"/>
      <c r="WD282" s="3"/>
      <c r="WE282" s="3"/>
      <c r="WF282" s="3"/>
      <c r="WG282" s="3"/>
      <c r="WH282" s="3"/>
      <c r="WI282" s="3"/>
      <c r="WJ282" s="3"/>
      <c r="WK282" s="3"/>
      <c r="WL282" s="3"/>
      <c r="WM282" s="3"/>
      <c r="WN282" s="3"/>
      <c r="WO282" s="3"/>
      <c r="WP282" s="3"/>
      <c r="WQ282" s="3"/>
      <c r="WR282" s="3"/>
      <c r="WS282" s="3"/>
      <c r="WT282" s="3"/>
      <c r="WU282" s="3"/>
      <c r="WV282" s="3"/>
      <c r="WW282" s="3"/>
      <c r="WX282" s="3"/>
      <c r="WY282" s="3"/>
      <c r="WZ282" s="3"/>
      <c r="XA282" s="3"/>
      <c r="XB282" s="3"/>
      <c r="XC282" s="3"/>
      <c r="XD282" s="3"/>
      <c r="XE282" s="3"/>
      <c r="XF282" s="3"/>
      <c r="XG282" s="3"/>
      <c r="XH282" s="3"/>
      <c r="XI282" s="3"/>
      <c r="XJ282" s="3"/>
      <c r="XK282" s="3"/>
      <c r="XL282" s="3"/>
      <c r="XM282" s="3"/>
      <c r="XN282" s="3"/>
      <c r="XO282" s="3"/>
      <c r="XP282" s="3"/>
      <c r="XQ282" s="3"/>
      <c r="XR282" s="3"/>
      <c r="XS282" s="3"/>
      <c r="XT282" s="3"/>
      <c r="XU282" s="3"/>
      <c r="XV282" s="3"/>
      <c r="XW282" s="3"/>
      <c r="XX282" s="3"/>
      <c r="XY282" s="3"/>
      <c r="XZ282" s="3"/>
      <c r="YA282" s="3"/>
      <c r="YB282" s="3"/>
      <c r="YC282" s="3"/>
      <c r="YD282" s="3"/>
      <c r="YE282" s="3"/>
      <c r="YF282" s="3"/>
      <c r="YG282" s="3"/>
      <c r="YH282" s="3"/>
      <c r="YI282" s="3"/>
      <c r="YJ282" s="3"/>
      <c r="YK282" s="3"/>
      <c r="YL282" s="3"/>
      <c r="YM282" s="3"/>
      <c r="YN282" s="3"/>
      <c r="YO282" s="3"/>
      <c r="YP282" s="3"/>
      <c r="YQ282" s="3"/>
      <c r="YR282" s="3"/>
      <c r="YS282" s="3"/>
      <c r="YT282" s="3"/>
      <c r="YU282" s="3"/>
      <c r="YV282" s="3"/>
      <c r="YW282" s="3"/>
      <c r="YX282" s="3"/>
      <c r="YY282" s="3"/>
      <c r="YZ282" s="3"/>
      <c r="ZA282" s="3"/>
      <c r="ZB282" s="3"/>
      <c r="ZC282" s="3"/>
      <c r="ZD282" s="3"/>
      <c r="ZE282" s="3"/>
      <c r="ZF282" s="3"/>
      <c r="ZG282" s="3"/>
      <c r="ZH282" s="3"/>
      <c r="ZI282" s="3"/>
      <c r="ZJ282" s="3"/>
      <c r="ZK282" s="3"/>
      <c r="ZL282" s="3"/>
      <c r="ZM282" s="3"/>
      <c r="ZN282" s="3"/>
      <c r="ZO282" s="3"/>
      <c r="ZP282" s="3"/>
      <c r="ZQ282" s="3"/>
      <c r="ZR282" s="3"/>
      <c r="ZS282" s="3"/>
      <c r="ZT282" s="3"/>
      <c r="ZU282" s="3"/>
      <c r="ZV282" s="3"/>
      <c r="ZW282" s="3"/>
      <c r="ZX282" s="3"/>
      <c r="ZY282" s="3"/>
      <c r="ZZ282" s="3"/>
      <c r="AAA282" s="3"/>
      <c r="AAB282" s="3"/>
      <c r="AAC282" s="3"/>
      <c r="AAD282" s="3"/>
      <c r="AAE282" s="3"/>
      <c r="AAF282" s="3"/>
      <c r="AAG282" s="3"/>
      <c r="AAH282" s="3"/>
      <c r="AAI282" s="3"/>
      <c r="AAJ282" s="3"/>
      <c r="AAK282" s="3"/>
      <c r="AAL282" s="3"/>
      <c r="AAM282" s="3"/>
      <c r="AAN282" s="3"/>
      <c r="AAO282" s="3"/>
      <c r="AAP282" s="3"/>
      <c r="AAQ282" s="3"/>
      <c r="AAR282" s="3"/>
      <c r="AAS282" s="3"/>
      <c r="AAT282" s="3"/>
      <c r="AAU282" s="3"/>
      <c r="AAV282" s="3"/>
      <c r="AAW282" s="3"/>
      <c r="AAX282" s="3"/>
      <c r="AAY282" s="3"/>
      <c r="AAZ282" s="3"/>
      <c r="ABA282" s="3"/>
      <c r="ABB282" s="3"/>
      <c r="ABC282" s="3"/>
      <c r="ABD282" s="3"/>
      <c r="ABE282" s="3"/>
      <c r="ABF282" s="3"/>
      <c r="ABG282" s="3"/>
      <c r="ABH282" s="3"/>
      <c r="ABI282" s="3"/>
      <c r="ABJ282" s="3"/>
      <c r="ABK282" s="3"/>
      <c r="ABL282" s="3"/>
      <c r="ABM282" s="3"/>
      <c r="ABN282" s="3"/>
      <c r="ABO282" s="3"/>
      <c r="ABP282" s="3"/>
      <c r="ABQ282" s="3"/>
      <c r="ABR282" s="3"/>
      <c r="ABS282" s="3"/>
      <c r="ABT282" s="3"/>
      <c r="ABU282" s="3"/>
      <c r="ABV282" s="3"/>
      <c r="ABW282" s="3"/>
      <c r="ABX282" s="3"/>
      <c r="ABY282" s="3"/>
      <c r="ABZ282" s="3"/>
      <c r="ACA282" s="3"/>
      <c r="ACB282" s="3"/>
      <c r="ACC282" s="3"/>
      <c r="ACD282" s="3"/>
      <c r="ACE282" s="3"/>
      <c r="ACF282" s="3"/>
      <c r="ACG282" s="3"/>
      <c r="ACH282" s="3"/>
      <c r="ACI282" s="3"/>
      <c r="ACJ282" s="3"/>
      <c r="ACK282" s="3"/>
      <c r="ACL282" s="3"/>
      <c r="ACM282" s="3"/>
      <c r="ACN282" s="3"/>
      <c r="ACO282" s="3"/>
      <c r="ACP282" s="3"/>
      <c r="ACQ282" s="3"/>
      <c r="ACR282" s="3"/>
      <c r="ACS282" s="3"/>
      <c r="ACT282" s="3"/>
      <c r="ACU282" s="3"/>
      <c r="ACV282" s="3"/>
      <c r="ACW282" s="3"/>
      <c r="ACX282" s="3"/>
      <c r="ACY282" s="3"/>
      <c r="ACZ282" s="3"/>
      <c r="ADA282" s="3"/>
      <c r="ADB282" s="3"/>
      <c r="ADC282" s="3"/>
      <c r="ADD282" s="3"/>
      <c r="ADE282" s="3"/>
      <c r="ADF282" s="3"/>
      <c r="ADG282" s="3"/>
      <c r="ADH282" s="3"/>
      <c r="ADI282" s="3"/>
      <c r="ADJ282" s="3"/>
      <c r="ADK282" s="3"/>
      <c r="ADL282" s="3"/>
      <c r="ADM282" s="3"/>
      <c r="ADN282" s="3"/>
      <c r="ADO282" s="3"/>
      <c r="ADP282" s="3"/>
      <c r="ADQ282" s="3"/>
      <c r="ADR282" s="3"/>
      <c r="ADS282" s="3"/>
      <c r="ADT282" s="3"/>
      <c r="ADU282" s="3"/>
      <c r="ADV282" s="3"/>
      <c r="ADW282" s="3"/>
      <c r="ADX282" s="3"/>
      <c r="ADY282" s="3"/>
      <c r="ADZ282" s="3"/>
      <c r="AEA282" s="3"/>
      <c r="AEB282" s="3"/>
      <c r="AEC282" s="3"/>
      <c r="AED282" s="3"/>
      <c r="AEE282" s="3"/>
      <c r="AEF282" s="3"/>
      <c r="AEG282" s="3"/>
      <c r="AEH282" s="3"/>
      <c r="AEI282" s="3"/>
      <c r="AEJ282" s="3"/>
      <c r="AEK282" s="3"/>
      <c r="AEL282" s="3"/>
      <c r="AEM282" s="3"/>
      <c r="AEN282" s="3"/>
      <c r="AEO282" s="3"/>
      <c r="AEP282" s="3"/>
      <c r="AEQ282" s="3"/>
      <c r="AER282" s="3"/>
      <c r="AES282" s="3"/>
      <c r="AET282" s="3"/>
      <c r="AEU282" s="3"/>
      <c r="AEV282" s="3"/>
      <c r="AEW282" s="3"/>
      <c r="AEX282" s="3"/>
      <c r="AEY282" s="3"/>
      <c r="AEZ282" s="3"/>
      <c r="AFA282" s="3"/>
      <c r="AFB282" s="3"/>
      <c r="AFC282" s="3"/>
      <c r="AFD282" s="3"/>
      <c r="AFE282" s="3"/>
      <c r="AFF282" s="3"/>
      <c r="AFG282" s="3"/>
      <c r="AFH282" s="3"/>
      <c r="AFI282" s="3"/>
      <c r="AFJ282" s="3"/>
      <c r="AFK282" s="3"/>
      <c r="AFL282" s="3"/>
      <c r="AFM282" s="3"/>
      <c r="AFN282" s="3"/>
      <c r="AFO282" s="3"/>
      <c r="AFP282" s="3"/>
      <c r="AFQ282" s="3"/>
      <c r="AFR282" s="3"/>
      <c r="AFS282" s="3"/>
      <c r="AFT282" s="3"/>
      <c r="AFU282" s="3"/>
      <c r="AFV282" s="3"/>
      <c r="AFW282" s="3"/>
      <c r="AFX282" s="3"/>
      <c r="AFY282" s="3"/>
      <c r="AFZ282" s="3"/>
      <c r="AGA282" s="3"/>
      <c r="AGB282" s="3"/>
      <c r="AGC282" s="3"/>
      <c r="AGD282" s="3"/>
      <c r="AGE282" s="3"/>
      <c r="AGF282" s="3"/>
      <c r="AGG282" s="3"/>
      <c r="AGH282" s="3"/>
      <c r="AGI282" s="3"/>
      <c r="AGJ282" s="3"/>
      <c r="AGK282" s="3"/>
      <c r="AGL282" s="3"/>
      <c r="AGM282" s="3"/>
      <c r="AGN282" s="3"/>
      <c r="AGO282" s="3"/>
      <c r="AGP282" s="3"/>
      <c r="AGQ282" s="3"/>
      <c r="AGR282" s="3"/>
      <c r="AGS282" s="3"/>
      <c r="AGT282" s="3"/>
      <c r="AGU282" s="3"/>
      <c r="AGV282" s="3"/>
      <c r="AGW282" s="3"/>
      <c r="AGX282" s="3"/>
      <c r="AGY282" s="3"/>
      <c r="AGZ282" s="3"/>
      <c r="AHA282" s="3"/>
      <c r="AHB282" s="3"/>
      <c r="AHC282" s="3"/>
      <c r="AHD282" s="3"/>
      <c r="AHE282" s="3"/>
      <c r="AHF282" s="3"/>
      <c r="AHG282" s="3"/>
      <c r="AHH282" s="3"/>
      <c r="AHI282" s="3"/>
      <c r="AHJ282" s="3"/>
      <c r="AHK282" s="3"/>
      <c r="AHL282" s="3"/>
      <c r="AHM282" s="3"/>
      <c r="AHN282" s="3"/>
      <c r="AHO282" s="3"/>
      <c r="AHP282" s="3"/>
      <c r="AHQ282" s="3"/>
      <c r="AHR282" s="3"/>
      <c r="AHS282" s="3"/>
      <c r="AHT282" s="3"/>
      <c r="AHU282" s="3"/>
      <c r="AHV282" s="3"/>
      <c r="AHW282" s="3"/>
      <c r="AHX282" s="3"/>
      <c r="AHY282" s="3"/>
      <c r="AHZ282" s="3"/>
      <c r="AIA282" s="3"/>
      <c r="AIB282" s="3"/>
      <c r="AIC282" s="3"/>
      <c r="AID282" s="3"/>
      <c r="AIE282" s="3"/>
      <c r="AIF282" s="3"/>
      <c r="AIG282" s="3"/>
      <c r="AIH282" s="3"/>
      <c r="AII282" s="3"/>
      <c r="AIJ282" s="3"/>
      <c r="AIK282" s="3"/>
      <c r="AIL282" s="3"/>
      <c r="AIM282" s="3"/>
      <c r="AIN282" s="3"/>
      <c r="AIO282" s="3"/>
      <c r="AIP282" s="3"/>
      <c r="AIQ282" s="3"/>
      <c r="AIR282" s="3"/>
      <c r="AIS282" s="3"/>
      <c r="AIT282" s="3"/>
      <c r="AIU282" s="3"/>
      <c r="AIV282" s="3"/>
      <c r="AIW282" s="3"/>
      <c r="AIX282" s="3"/>
      <c r="AIY282" s="3"/>
      <c r="AIZ282" s="3"/>
      <c r="AJA282" s="3"/>
      <c r="AJB282" s="3"/>
      <c r="AJC282" s="3"/>
      <c r="AJD282" s="3"/>
      <c r="AJE282" s="3"/>
      <c r="AJF282" s="3"/>
      <c r="AJG282" s="3"/>
      <c r="AJH282" s="3"/>
      <c r="AJI282" s="3"/>
      <c r="AJJ282" s="3"/>
      <c r="AJK282" s="3"/>
      <c r="AJL282" s="3"/>
      <c r="AJM282" s="3"/>
      <c r="AJN282" s="3"/>
      <c r="AJO282" s="3"/>
      <c r="AJP282" s="3"/>
      <c r="AJQ282" s="3"/>
      <c r="AJR282" s="3"/>
      <c r="AJS282" s="3"/>
      <c r="AJT282" s="3"/>
      <c r="AJU282" s="3"/>
      <c r="AJV282" s="3"/>
      <c r="AJW282" s="3"/>
      <c r="AJX282" s="3"/>
      <c r="AJY282" s="3"/>
      <c r="AJZ282" s="3"/>
      <c r="AKA282" s="3"/>
      <c r="AKB282" s="3"/>
      <c r="AKC282" s="3"/>
      <c r="AKD282" s="3"/>
      <c r="AKE282" s="3"/>
      <c r="AKF282" s="3"/>
      <c r="AKG282" s="3"/>
      <c r="AKH282" s="3"/>
      <c r="AKI282" s="3"/>
      <c r="AKJ282" s="3"/>
      <c r="AKK282" s="3"/>
      <c r="AKL282" s="3"/>
      <c r="AKM282" s="3"/>
      <c r="AKN282" s="3"/>
      <c r="AKO282" s="3"/>
      <c r="AKP282" s="3"/>
      <c r="AKQ282" s="3"/>
      <c r="AKR282" s="3"/>
      <c r="AKS282" s="3"/>
      <c r="AKT282" s="3"/>
      <c r="AKU282" s="3"/>
      <c r="AKV282" s="3"/>
      <c r="AKW282" s="3"/>
      <c r="AKX282" s="3"/>
      <c r="AKY282" s="3"/>
      <c r="AKZ282" s="3"/>
      <c r="ALA282" s="3"/>
      <c r="ALB282" s="3"/>
      <c r="ALC282" s="3"/>
      <c r="ALD282" s="3"/>
      <c r="ALE282" s="3"/>
      <c r="ALF282" s="3"/>
      <c r="ALG282" s="3"/>
      <c r="ALH282" s="3"/>
      <c r="ALI282" s="3"/>
      <c r="ALJ282" s="3"/>
      <c r="ALK282" s="3"/>
      <c r="ALL282" s="3"/>
      <c r="ALM282" s="3"/>
      <c r="ALN282" s="3"/>
      <c r="ALO282" s="3"/>
      <c r="ALP282" s="3"/>
      <c r="ALQ282" s="3"/>
      <c r="ALR282" s="3"/>
      <c r="ALS282" s="3"/>
      <c r="ALT282" s="3"/>
      <c r="ALU282" s="3"/>
      <c r="ALV282" s="3"/>
      <c r="ALW282" s="3"/>
      <c r="ALX282" s="3"/>
      <c r="ALY282" s="3"/>
      <c r="ALZ282" s="3"/>
      <c r="AMA282" s="3"/>
      <c r="AMB282" s="3"/>
      <c r="AMC282" s="3"/>
      <c r="AMD282" s="3"/>
      <c r="AME282" s="3"/>
      <c r="AMF282" s="3"/>
      <c r="AMG282" s="3"/>
      <c r="AMH282" s="3"/>
      <c r="AMI282" s="3"/>
      <c r="AMJ282" s="3"/>
      <c r="AMK282" s="3"/>
      <c r="AML282" s="3"/>
      <c r="AMM282" s="3"/>
      <c r="AMN282" s="3"/>
      <c r="AMO282" s="3"/>
      <c r="AMP282" s="3"/>
      <c r="AMQ282" s="3"/>
      <c r="AMR282" s="3"/>
      <c r="AMS282" s="3"/>
      <c r="AMT282" s="3"/>
      <c r="AMU282" s="3"/>
      <c r="AMV282" s="3"/>
      <c r="AMW282" s="3"/>
      <c r="AMX282" s="3"/>
      <c r="AMY282" s="3"/>
      <c r="AMZ282" s="3"/>
      <c r="ANA282" s="3"/>
      <c r="ANB282" s="3"/>
      <c r="ANC282" s="3"/>
      <c r="AND282" s="3"/>
      <c r="ANE282" s="3"/>
      <c r="ANF282" s="3"/>
      <c r="ANG282" s="3"/>
      <c r="ANH282" s="3"/>
      <c r="ANI282" s="3"/>
      <c r="ANJ282" s="3"/>
      <c r="ANK282" s="3"/>
      <c r="ANL282" s="3"/>
      <c r="ANM282" s="3"/>
      <c r="ANN282" s="3"/>
      <c r="ANO282" s="3"/>
      <c r="ANP282" s="3"/>
      <c r="ANQ282" s="3"/>
      <c r="ANR282" s="3"/>
      <c r="ANS282" s="3"/>
      <c r="ANT282" s="3"/>
      <c r="ANU282" s="3"/>
      <c r="ANV282" s="3"/>
      <c r="ANW282" s="3"/>
      <c r="ANX282" s="3"/>
      <c r="ANY282" s="3"/>
      <c r="ANZ282" s="3"/>
      <c r="AOA282" s="3"/>
      <c r="AOB282" s="3"/>
      <c r="AOC282" s="3"/>
      <c r="AOD282" s="3"/>
      <c r="AOE282" s="3"/>
      <c r="AOF282" s="3"/>
      <c r="AOG282" s="3"/>
      <c r="AOH282" s="3"/>
      <c r="AOI282" s="3"/>
      <c r="AOJ282" s="3"/>
      <c r="AOK282" s="3"/>
      <c r="AOL282" s="3"/>
      <c r="AOM282" s="3"/>
      <c r="AON282" s="3"/>
      <c r="AOO282" s="3"/>
      <c r="AOP282" s="3"/>
      <c r="AOQ282" s="3"/>
      <c r="AOR282" s="3"/>
      <c r="AOS282" s="3"/>
      <c r="AOT282" s="3"/>
      <c r="AOU282" s="3"/>
      <c r="AOV282" s="3"/>
      <c r="AOW282" s="3"/>
      <c r="AOX282" s="3"/>
      <c r="AOY282" s="3"/>
      <c r="AOZ282" s="3"/>
      <c r="APA282" s="3"/>
      <c r="APB282" s="3"/>
      <c r="APC282" s="3"/>
      <c r="APD282" s="3"/>
      <c r="APE282" s="3"/>
      <c r="APF282" s="3"/>
      <c r="APG282" s="3"/>
      <c r="APH282" s="3"/>
      <c r="API282" s="3"/>
      <c r="APJ282" s="3"/>
      <c r="APK282" s="3"/>
      <c r="APL282" s="3"/>
      <c r="APM282" s="3"/>
      <c r="APN282" s="3"/>
      <c r="APO282" s="3"/>
      <c r="APP282" s="3"/>
      <c r="APQ282" s="3"/>
      <c r="APR282" s="3"/>
      <c r="APS282" s="3"/>
      <c r="APT282" s="3"/>
      <c r="APU282" s="3"/>
      <c r="APV282" s="3"/>
      <c r="APW282" s="3"/>
      <c r="APX282" s="3"/>
      <c r="APY282" s="3"/>
      <c r="APZ282" s="3"/>
      <c r="AQA282" s="3"/>
      <c r="AQB282" s="3"/>
      <c r="AQC282" s="3"/>
      <c r="AQD282" s="3"/>
      <c r="AQE282" s="3"/>
      <c r="AQF282" s="3"/>
      <c r="AQG282" s="3"/>
      <c r="AQH282" s="3"/>
      <c r="AQI282" s="3"/>
      <c r="AQJ282" s="3"/>
      <c r="AQK282" s="3"/>
      <c r="AQL282" s="3"/>
      <c r="AQM282" s="3"/>
      <c r="AQN282" s="3"/>
      <c r="AQO282" s="3"/>
      <c r="AQP282" s="3"/>
      <c r="AQQ282" s="3"/>
      <c r="AQR282" s="3"/>
      <c r="AQS282" s="3"/>
      <c r="AQT282" s="3"/>
      <c r="AQU282" s="3"/>
      <c r="AQV282" s="3"/>
      <c r="AQW282" s="3"/>
      <c r="AQX282" s="3"/>
      <c r="AQY282" s="3"/>
      <c r="AQZ282" s="3"/>
      <c r="ARA282" s="3"/>
      <c r="ARB282" s="3"/>
      <c r="ARC282" s="3"/>
      <c r="ARD282" s="3"/>
      <c r="ARE282" s="3"/>
      <c r="ARF282" s="3"/>
      <c r="ARG282" s="3"/>
      <c r="ARH282" s="3"/>
      <c r="ARI282" s="3"/>
      <c r="ARJ282" s="3"/>
      <c r="ARK282" s="3"/>
      <c r="ARL282" s="3"/>
      <c r="ARM282" s="3"/>
      <c r="ARN282" s="3"/>
      <c r="ARO282" s="3"/>
      <c r="ARP282" s="3"/>
      <c r="ARQ282" s="3"/>
      <c r="ARR282" s="3"/>
      <c r="ARS282" s="3"/>
      <c r="ART282" s="3"/>
      <c r="ARU282" s="3"/>
      <c r="ARV282" s="3"/>
      <c r="ARW282" s="3"/>
      <c r="ARX282" s="3"/>
      <c r="ARY282" s="3"/>
      <c r="ARZ282" s="3"/>
      <c r="ASA282" s="3"/>
      <c r="ASB282" s="3"/>
      <c r="ASC282" s="3"/>
      <c r="ASD282" s="3"/>
      <c r="ASE282" s="3"/>
      <c r="ASF282" s="3"/>
      <c r="ASG282" s="3"/>
      <c r="ASH282" s="3"/>
      <c r="ASI282" s="3"/>
      <c r="ASJ282" s="3"/>
      <c r="ASK282" s="3"/>
      <c r="ASL282" s="3"/>
      <c r="ASM282" s="3"/>
      <c r="ASN282" s="3"/>
      <c r="ASO282" s="3"/>
      <c r="ASP282" s="3"/>
      <c r="ASQ282" s="3"/>
      <c r="ASR282" s="3"/>
      <c r="ASS282" s="3"/>
      <c r="AST282" s="3"/>
      <c r="ASU282" s="3"/>
      <c r="ASV282" s="3"/>
      <c r="ASW282" s="3"/>
      <c r="ASX282" s="3"/>
      <c r="ASY282" s="3"/>
      <c r="ASZ282" s="3"/>
      <c r="ATA282" s="3"/>
      <c r="ATB282" s="3"/>
      <c r="ATC282" s="3"/>
      <c r="ATD282" s="3"/>
      <c r="ATE282" s="3"/>
      <c r="ATF282" s="3"/>
      <c r="ATG282" s="3"/>
      <c r="ATH282" s="3"/>
      <c r="ATI282" s="3"/>
      <c r="ATJ282" s="3"/>
      <c r="ATK282" s="3"/>
      <c r="ATL282" s="3"/>
      <c r="ATM282" s="3"/>
      <c r="ATN282" s="3"/>
      <c r="ATO282" s="3"/>
      <c r="ATP282" s="3"/>
      <c r="ATQ282" s="3"/>
      <c r="ATR282" s="3"/>
      <c r="ATS282" s="3"/>
      <c r="ATT282" s="3"/>
      <c r="ATU282" s="3"/>
      <c r="ATV282" s="3"/>
      <c r="ATW282" s="3"/>
      <c r="ATX282" s="3"/>
      <c r="ATY282" s="3"/>
      <c r="ATZ282" s="3"/>
      <c r="AUA282" s="3"/>
      <c r="AUB282" s="3"/>
      <c r="AUC282" s="3"/>
      <c r="AUD282" s="3"/>
      <c r="AUE282" s="3"/>
      <c r="AUF282" s="3"/>
      <c r="AUG282" s="3"/>
      <c r="AUH282" s="3"/>
      <c r="AUI282" s="3"/>
      <c r="AUJ282" s="3"/>
      <c r="AUK282" s="3"/>
      <c r="AUL282" s="3"/>
      <c r="AUM282" s="3"/>
      <c r="AUN282" s="3"/>
      <c r="AUO282" s="3"/>
      <c r="AUP282" s="3"/>
      <c r="AUQ282" s="3"/>
      <c r="AUR282" s="3"/>
      <c r="AUS282" s="3"/>
      <c r="AUT282" s="3"/>
      <c r="AUU282" s="3"/>
      <c r="AUV282" s="3"/>
      <c r="AUW282" s="3"/>
      <c r="AUX282" s="3"/>
      <c r="AUY282" s="3"/>
      <c r="AUZ282" s="3"/>
      <c r="AVA282" s="3"/>
      <c r="AVB282" s="3"/>
      <c r="AVC282" s="3"/>
      <c r="AVD282" s="3"/>
      <c r="AVE282" s="3"/>
      <c r="AVF282" s="3"/>
      <c r="AVG282" s="3"/>
      <c r="AVH282" s="3"/>
      <c r="AVI282" s="3"/>
      <c r="AVJ282" s="3"/>
      <c r="AVK282" s="3"/>
      <c r="AVL282" s="3"/>
      <c r="AVM282" s="3"/>
      <c r="AVN282" s="3"/>
      <c r="AVO282" s="3"/>
      <c r="AVP282" s="3"/>
      <c r="AVQ282" s="3"/>
      <c r="AVR282" s="3"/>
      <c r="AVS282" s="3"/>
      <c r="AVT282" s="3"/>
      <c r="AVU282" s="3"/>
      <c r="AVV282" s="3"/>
      <c r="AVW282" s="3"/>
      <c r="AVX282" s="3"/>
      <c r="AVY282" s="3"/>
      <c r="AVZ282" s="3"/>
      <c r="AWA282" s="3"/>
      <c r="AWB282" s="3"/>
      <c r="AWC282" s="3"/>
      <c r="AWD282" s="3"/>
      <c r="AWE282" s="3"/>
      <c r="AWF282" s="3"/>
      <c r="AWG282" s="3"/>
      <c r="AWH282" s="3"/>
      <c r="AWI282" s="3"/>
      <c r="AWJ282" s="3"/>
      <c r="AWK282" s="3"/>
      <c r="AWL282" s="3"/>
      <c r="AWM282" s="3"/>
      <c r="AWN282" s="3"/>
      <c r="AWO282" s="3"/>
      <c r="AWP282" s="3"/>
      <c r="AWQ282" s="3"/>
      <c r="AWR282" s="3"/>
      <c r="AWS282" s="3"/>
      <c r="AWT282" s="3"/>
      <c r="AWU282" s="3"/>
      <c r="AWV282" s="3"/>
      <c r="AWW282" s="3"/>
      <c r="AWX282" s="3"/>
      <c r="AWY282" s="3"/>
      <c r="AWZ282" s="3"/>
      <c r="AXA282" s="3"/>
      <c r="AXB282" s="3"/>
      <c r="AXC282" s="3"/>
      <c r="AXD282" s="3"/>
      <c r="AXE282" s="3"/>
      <c r="AXF282" s="3"/>
      <c r="AXG282" s="3"/>
      <c r="AXH282" s="3"/>
      <c r="AXI282" s="3"/>
      <c r="AXJ282" s="3"/>
      <c r="AXK282" s="3"/>
      <c r="AXL282" s="3"/>
      <c r="AXM282" s="3"/>
      <c r="AXN282" s="3"/>
      <c r="AXO282" s="3"/>
      <c r="AXP282" s="3"/>
      <c r="AXQ282" s="3"/>
      <c r="AXR282" s="3"/>
      <c r="AXS282" s="3"/>
      <c r="AXT282" s="3"/>
      <c r="AXU282" s="3"/>
      <c r="AXV282" s="3"/>
      <c r="AXW282" s="3"/>
      <c r="AXX282" s="3"/>
      <c r="AXY282" s="3"/>
      <c r="AXZ282" s="3"/>
      <c r="AYA282" s="3"/>
      <c r="AYB282" s="3"/>
      <c r="AYC282" s="3"/>
      <c r="AYD282" s="3"/>
      <c r="AYE282" s="3"/>
      <c r="AYF282" s="3"/>
      <c r="AYG282" s="3"/>
      <c r="AYH282" s="3"/>
      <c r="AYI282" s="3"/>
      <c r="AYJ282" s="3"/>
      <c r="AYK282" s="3"/>
      <c r="AYL282" s="3"/>
      <c r="AYM282" s="3"/>
      <c r="AYN282" s="3"/>
      <c r="AYO282" s="3"/>
      <c r="AYP282" s="3"/>
      <c r="AYQ282" s="3"/>
      <c r="AYR282" s="3"/>
      <c r="AYS282" s="3"/>
      <c r="AYT282" s="3"/>
      <c r="AYU282" s="3"/>
      <c r="AYV282" s="3"/>
      <c r="AYW282" s="3"/>
      <c r="AYX282" s="3"/>
      <c r="AYY282" s="3"/>
      <c r="AYZ282" s="3"/>
      <c r="AZA282" s="3"/>
      <c r="AZB282" s="3"/>
      <c r="AZC282" s="3"/>
      <c r="AZD282" s="3"/>
      <c r="AZE282" s="3"/>
      <c r="AZF282" s="3"/>
      <c r="AZG282" s="3"/>
      <c r="AZH282" s="3"/>
      <c r="AZI282" s="3"/>
      <c r="AZJ282" s="3"/>
      <c r="AZK282" s="3"/>
      <c r="AZL282" s="3"/>
      <c r="AZM282" s="3"/>
      <c r="AZN282" s="3"/>
      <c r="AZO282" s="3"/>
      <c r="AZP282" s="3"/>
      <c r="AZQ282" s="3"/>
      <c r="AZR282" s="3"/>
      <c r="AZS282" s="3"/>
      <c r="AZT282" s="3"/>
      <c r="AZU282" s="3"/>
      <c r="AZV282" s="3"/>
      <c r="AZW282" s="3"/>
      <c r="AZX282" s="3"/>
      <c r="AZY282" s="3"/>
      <c r="AZZ282" s="3"/>
      <c r="BAA282" s="3"/>
      <c r="BAB282" s="3"/>
      <c r="BAC282" s="3"/>
      <c r="BAD282" s="3"/>
      <c r="BAE282" s="3"/>
      <c r="BAF282" s="3"/>
      <c r="BAG282" s="3"/>
      <c r="BAH282" s="3"/>
      <c r="BAI282" s="3"/>
      <c r="BAJ282" s="3"/>
      <c r="BAK282" s="3"/>
      <c r="BAL282" s="3"/>
      <c r="BAM282" s="3"/>
      <c r="BAN282" s="3"/>
      <c r="BAO282" s="3"/>
      <c r="BAP282" s="3"/>
      <c r="BAQ282" s="3"/>
      <c r="BAR282" s="3"/>
      <c r="BAS282" s="3"/>
      <c r="BAT282" s="3"/>
      <c r="BAU282" s="3"/>
      <c r="BAV282" s="3"/>
      <c r="BAW282" s="3"/>
      <c r="BAX282" s="3"/>
      <c r="BAY282" s="3"/>
      <c r="BAZ282" s="3"/>
      <c r="BBA282" s="3"/>
      <c r="BBB282" s="3"/>
      <c r="BBC282" s="3"/>
      <c r="BBD282" s="3"/>
      <c r="BBE282" s="3"/>
      <c r="BBF282" s="3"/>
      <c r="BBG282" s="3"/>
      <c r="BBH282" s="3"/>
      <c r="BBI282" s="3"/>
      <c r="BBJ282" s="3"/>
      <c r="BBK282" s="3"/>
      <c r="BBL282" s="3"/>
      <c r="BBM282" s="3"/>
      <c r="BBN282" s="3"/>
      <c r="BBO282" s="3"/>
      <c r="BBP282" s="3"/>
      <c r="BBQ282" s="3"/>
      <c r="BBR282" s="3"/>
      <c r="BBS282" s="3"/>
      <c r="BBT282" s="3"/>
      <c r="BBU282" s="3"/>
      <c r="BBV282" s="3"/>
      <c r="BBW282" s="3"/>
      <c r="BBX282" s="3"/>
      <c r="BBY282" s="3"/>
      <c r="BBZ282" s="3"/>
      <c r="BCA282" s="3"/>
      <c r="BCB282" s="3"/>
      <c r="BCC282" s="3"/>
      <c r="BCD282" s="3"/>
      <c r="BCE282" s="3"/>
      <c r="BCF282" s="3"/>
      <c r="BCG282" s="3"/>
      <c r="BCH282" s="3"/>
      <c r="BCI282" s="3"/>
      <c r="BCJ282" s="3"/>
      <c r="BCK282" s="3"/>
      <c r="BCL282" s="3"/>
      <c r="BCM282" s="3"/>
      <c r="BCN282" s="3"/>
      <c r="BCO282" s="3"/>
      <c r="BCP282" s="3"/>
      <c r="BCQ282" s="3"/>
      <c r="BCR282" s="3"/>
      <c r="BCS282" s="3"/>
      <c r="BCT282" s="3"/>
      <c r="BCU282" s="3"/>
      <c r="BCV282" s="3"/>
      <c r="BCW282" s="3"/>
      <c r="BCX282" s="3"/>
      <c r="BCY282" s="3"/>
      <c r="BCZ282" s="3"/>
      <c r="BDA282" s="3"/>
      <c r="BDB282" s="3"/>
      <c r="BDC282" s="3"/>
      <c r="BDD282" s="3"/>
      <c r="BDE282" s="3"/>
      <c r="BDF282" s="3"/>
      <c r="BDG282" s="3"/>
      <c r="BDH282" s="3"/>
      <c r="BDI282" s="3"/>
      <c r="BDJ282" s="3"/>
      <c r="BDK282" s="3"/>
      <c r="BDL282" s="3"/>
      <c r="BDM282" s="3"/>
      <c r="BDN282" s="3"/>
      <c r="BDO282" s="3"/>
      <c r="BDP282" s="3"/>
      <c r="BDQ282" s="3"/>
      <c r="BDR282" s="3"/>
      <c r="BDS282" s="3"/>
      <c r="BDT282" s="3"/>
      <c r="BDU282" s="3"/>
      <c r="BDV282" s="3"/>
      <c r="BDW282" s="3"/>
      <c r="BDX282" s="3"/>
      <c r="BDY282" s="3"/>
      <c r="BDZ282" s="3"/>
      <c r="BEA282" s="3"/>
      <c r="BEB282" s="3"/>
      <c r="BEC282" s="3"/>
      <c r="BED282" s="3"/>
      <c r="BEE282" s="3"/>
      <c r="BEF282" s="3"/>
      <c r="BEG282" s="3"/>
      <c r="BEH282" s="3"/>
      <c r="BEI282" s="3"/>
      <c r="BEJ282" s="3"/>
      <c r="BEK282" s="3"/>
      <c r="BEL282" s="3"/>
      <c r="BEM282" s="3"/>
      <c r="BEN282" s="3"/>
      <c r="BEO282" s="3"/>
      <c r="BEP282" s="3"/>
      <c r="BEQ282" s="3"/>
      <c r="BER282" s="3"/>
      <c r="BES282" s="3"/>
      <c r="BET282" s="3"/>
      <c r="BEU282" s="3"/>
      <c r="BEV282" s="3"/>
      <c r="BEW282" s="3"/>
      <c r="BEX282" s="3"/>
      <c r="BEY282" s="3"/>
      <c r="BEZ282" s="3"/>
      <c r="BFA282" s="3"/>
      <c r="BFB282" s="3"/>
      <c r="BFC282" s="3"/>
      <c r="BFD282" s="3"/>
      <c r="BFE282" s="3"/>
      <c r="BFF282" s="3"/>
      <c r="BFG282" s="3"/>
      <c r="BFH282" s="3"/>
      <c r="BFI282" s="3"/>
      <c r="BFJ282" s="3"/>
      <c r="BFK282" s="3"/>
      <c r="BFL282" s="3"/>
      <c r="BFM282" s="3"/>
      <c r="BFN282" s="3"/>
      <c r="BFO282" s="3"/>
      <c r="BFP282" s="3"/>
      <c r="BFQ282" s="3"/>
      <c r="BFR282" s="3"/>
      <c r="BFS282" s="3"/>
      <c r="BFT282" s="3"/>
      <c r="BFU282" s="3"/>
      <c r="BFV282" s="3"/>
      <c r="BFW282" s="3"/>
      <c r="BFX282" s="3"/>
      <c r="BFY282" s="3"/>
      <c r="BFZ282" s="3"/>
      <c r="BGA282" s="3"/>
      <c r="BGB282" s="3"/>
      <c r="BGC282" s="3"/>
      <c r="BGD282" s="3"/>
      <c r="BGE282" s="3"/>
      <c r="BGF282" s="3"/>
      <c r="BGG282" s="3"/>
      <c r="BGH282" s="3"/>
      <c r="BGI282" s="3"/>
      <c r="BGJ282" s="3"/>
      <c r="BGK282" s="3"/>
      <c r="BGL282" s="3"/>
      <c r="BGM282" s="3"/>
      <c r="BGN282" s="3"/>
      <c r="BGO282" s="3"/>
      <c r="BGP282" s="3"/>
      <c r="BGQ282" s="3"/>
      <c r="BGR282" s="3"/>
      <c r="BGS282" s="3"/>
      <c r="BGT282" s="3"/>
      <c r="BGU282" s="3"/>
      <c r="BGV282" s="3"/>
      <c r="BGW282" s="3"/>
      <c r="BGX282" s="3"/>
      <c r="BGY282" s="3"/>
      <c r="BGZ282" s="3"/>
      <c r="BHA282" s="3"/>
      <c r="BHB282" s="3"/>
      <c r="BHC282" s="3"/>
      <c r="BHD282" s="3"/>
      <c r="BHE282" s="3"/>
      <c r="BHF282" s="3"/>
      <c r="BHG282" s="3"/>
      <c r="BHH282" s="3"/>
      <c r="BHI282" s="3"/>
      <c r="BHJ282" s="3"/>
      <c r="BHK282" s="3"/>
      <c r="BHL282" s="3"/>
      <c r="BHM282" s="3"/>
      <c r="BHN282" s="3"/>
      <c r="BHO282" s="3"/>
      <c r="BHP282" s="3"/>
      <c r="BHQ282" s="3"/>
      <c r="BHR282" s="3"/>
      <c r="BHS282" s="3"/>
      <c r="BHT282" s="3"/>
      <c r="BHU282" s="3"/>
      <c r="BHV282" s="3"/>
      <c r="BHW282" s="3"/>
      <c r="BHX282" s="3"/>
      <c r="BHY282" s="3"/>
      <c r="BHZ282" s="3"/>
      <c r="BIA282" s="3"/>
      <c r="BIB282" s="3"/>
      <c r="BIC282" s="3"/>
      <c r="BID282" s="3"/>
      <c r="BIE282" s="3"/>
      <c r="BIF282" s="3"/>
      <c r="BIG282" s="3"/>
      <c r="BIH282" s="3"/>
      <c r="BII282" s="3"/>
      <c r="BIJ282" s="3"/>
      <c r="BIK282" s="3"/>
      <c r="BIL282" s="3"/>
      <c r="BIM282" s="3"/>
      <c r="BIN282" s="3"/>
      <c r="BIO282" s="3"/>
      <c r="BIP282" s="3"/>
      <c r="BIQ282" s="3"/>
      <c r="BIR282" s="3"/>
      <c r="BIS282" s="3"/>
      <c r="BIT282" s="3"/>
      <c r="BIU282" s="3"/>
      <c r="BIV282" s="3"/>
      <c r="BIW282" s="3"/>
      <c r="BIX282" s="3"/>
      <c r="BIY282" s="3"/>
      <c r="BIZ282" s="3"/>
      <c r="BJA282" s="3"/>
      <c r="BJB282" s="3"/>
      <c r="BJC282" s="3"/>
      <c r="BJD282" s="3"/>
      <c r="BJE282" s="3"/>
      <c r="BJF282" s="3"/>
      <c r="BJG282" s="3"/>
      <c r="BJH282" s="3"/>
      <c r="BJI282" s="3"/>
      <c r="BJJ282" s="3"/>
      <c r="BJK282" s="3"/>
      <c r="BJL282" s="3"/>
      <c r="BJM282" s="3"/>
      <c r="BJN282" s="3"/>
      <c r="BJO282" s="3"/>
      <c r="BJP282" s="3"/>
      <c r="BJQ282" s="3"/>
      <c r="BJR282" s="3"/>
      <c r="BJS282" s="3"/>
      <c r="BJT282" s="3"/>
      <c r="BJU282" s="3"/>
      <c r="BJV282" s="3"/>
      <c r="BJW282" s="3"/>
      <c r="BJX282" s="3"/>
      <c r="BJY282" s="3"/>
      <c r="BJZ282" s="3"/>
      <c r="BKA282" s="3"/>
      <c r="BKB282" s="3"/>
      <c r="BKC282" s="3"/>
      <c r="BKD282" s="3"/>
      <c r="BKE282" s="3"/>
      <c r="BKF282" s="3"/>
      <c r="BKG282" s="3"/>
      <c r="BKH282" s="3"/>
      <c r="BKI282" s="3"/>
      <c r="BKJ282" s="3"/>
      <c r="BKK282" s="3"/>
      <c r="BKL282" s="3"/>
      <c r="BKM282" s="3"/>
      <c r="BKN282" s="3"/>
      <c r="BKO282" s="3"/>
      <c r="BKP282" s="3"/>
      <c r="BKQ282" s="3"/>
      <c r="BKR282" s="3"/>
      <c r="BKS282" s="3"/>
      <c r="BKT282" s="3"/>
      <c r="BKU282" s="3"/>
      <c r="BKV282" s="3"/>
      <c r="BKW282" s="3"/>
      <c r="BKX282" s="3"/>
      <c r="BKY282" s="3"/>
      <c r="BKZ282" s="3"/>
      <c r="BLA282" s="3"/>
      <c r="BLB282" s="3"/>
      <c r="BLC282" s="3"/>
      <c r="BLD282" s="3"/>
      <c r="BLE282" s="3"/>
      <c r="BLF282" s="3"/>
      <c r="BLG282" s="3"/>
      <c r="BLH282" s="3"/>
      <c r="BLI282" s="3"/>
      <c r="BLJ282" s="3"/>
      <c r="BLK282" s="3"/>
      <c r="BLL282" s="3"/>
      <c r="BLM282" s="3"/>
      <c r="BLN282" s="3"/>
      <c r="BLO282" s="3"/>
      <c r="BLP282" s="3"/>
      <c r="BLQ282" s="3"/>
      <c r="BLR282" s="3"/>
      <c r="BLS282" s="3"/>
      <c r="BLT282" s="3"/>
      <c r="BLU282" s="3"/>
      <c r="BLV282" s="3"/>
      <c r="BLW282" s="3"/>
      <c r="BLX282" s="3"/>
      <c r="BLY282" s="3"/>
      <c r="BLZ282" s="3"/>
      <c r="BMA282" s="3"/>
      <c r="BMB282" s="3"/>
      <c r="BMC282" s="3"/>
      <c r="BMD282" s="3"/>
      <c r="BME282" s="3"/>
      <c r="BMF282" s="3"/>
      <c r="BMG282" s="3"/>
      <c r="BMH282" s="3"/>
      <c r="BMI282" s="3"/>
      <c r="BMJ282" s="3"/>
      <c r="BMK282" s="3"/>
      <c r="BML282" s="3"/>
      <c r="BMM282" s="3"/>
      <c r="BMN282" s="3"/>
      <c r="BMO282" s="3"/>
      <c r="BMP282" s="3"/>
      <c r="BMQ282" s="3"/>
      <c r="BMR282" s="3"/>
      <c r="BMS282" s="3"/>
      <c r="BMT282" s="3"/>
      <c r="BMU282" s="3"/>
      <c r="BMV282" s="3"/>
      <c r="BMW282" s="3"/>
      <c r="BMX282" s="3"/>
      <c r="BMY282" s="3"/>
      <c r="BMZ282" s="3"/>
      <c r="BNA282" s="3"/>
      <c r="BNB282" s="3"/>
      <c r="BNC282" s="3"/>
      <c r="BND282" s="3"/>
      <c r="BNE282" s="3"/>
      <c r="BNF282" s="3"/>
      <c r="BNG282" s="3"/>
      <c r="BNH282" s="3"/>
      <c r="BNI282" s="3"/>
      <c r="BNJ282" s="3"/>
      <c r="BNK282" s="3"/>
      <c r="BNL282" s="3"/>
      <c r="BNM282" s="3"/>
      <c r="BNN282" s="3"/>
      <c r="BNO282" s="3"/>
      <c r="BNP282" s="3"/>
      <c r="BNQ282" s="3"/>
      <c r="BNR282" s="3"/>
      <c r="BNS282" s="3"/>
      <c r="BNT282" s="3"/>
      <c r="BNU282" s="3"/>
      <c r="BNV282" s="3"/>
      <c r="BNW282" s="3"/>
      <c r="BNX282" s="3"/>
      <c r="BNY282" s="3"/>
      <c r="BNZ282" s="3"/>
      <c r="BOA282" s="3"/>
      <c r="BOB282" s="3"/>
      <c r="BOC282" s="3"/>
      <c r="BOD282" s="3"/>
      <c r="BOE282" s="3"/>
      <c r="BOF282" s="3"/>
      <c r="BOG282" s="3"/>
      <c r="BOH282" s="3"/>
      <c r="BOI282" s="3"/>
      <c r="BOJ282" s="3"/>
      <c r="BOK282" s="3"/>
      <c r="BOL282" s="3"/>
      <c r="BOM282" s="3"/>
      <c r="BON282" s="3"/>
      <c r="BOO282" s="3"/>
      <c r="BOP282" s="3"/>
      <c r="BOQ282" s="3"/>
      <c r="BOR282" s="3"/>
      <c r="BOS282" s="3"/>
      <c r="BOT282" s="3"/>
      <c r="BOU282" s="3"/>
      <c r="BOV282" s="3"/>
      <c r="BOW282" s="3"/>
      <c r="BOX282" s="3"/>
      <c r="BOY282" s="3"/>
      <c r="BOZ282" s="3"/>
      <c r="BPA282" s="3"/>
      <c r="BPB282" s="3"/>
      <c r="BPC282" s="3"/>
      <c r="BPD282" s="3"/>
      <c r="BPE282" s="3"/>
      <c r="BPF282" s="3"/>
      <c r="BPG282" s="3"/>
      <c r="BPH282" s="3"/>
      <c r="BPI282" s="3"/>
      <c r="BPJ282" s="3"/>
      <c r="BPK282" s="3"/>
      <c r="BPL282" s="3"/>
      <c r="BPM282" s="3"/>
      <c r="BPN282" s="3"/>
      <c r="BPO282" s="3"/>
      <c r="BPP282" s="3"/>
      <c r="BPQ282" s="3"/>
      <c r="BPR282" s="3"/>
      <c r="BPS282" s="3"/>
      <c r="BPT282" s="3"/>
      <c r="BPU282" s="3"/>
      <c r="BPV282" s="3"/>
      <c r="BPW282" s="3"/>
      <c r="BPX282" s="3"/>
      <c r="BPY282" s="3"/>
      <c r="BPZ282" s="3"/>
      <c r="BQA282" s="3"/>
      <c r="BQB282" s="3"/>
      <c r="BQC282" s="3"/>
      <c r="BQD282" s="3"/>
      <c r="BQE282" s="3"/>
      <c r="BQF282" s="3"/>
      <c r="BQG282" s="3"/>
      <c r="BQH282" s="3"/>
      <c r="BQI282" s="3"/>
      <c r="BQJ282" s="3"/>
      <c r="BQK282" s="3"/>
      <c r="BQL282" s="3"/>
      <c r="BQM282" s="3"/>
      <c r="BQN282" s="3"/>
      <c r="BQO282" s="3"/>
      <c r="BQP282" s="3"/>
      <c r="BQQ282" s="3"/>
      <c r="BQR282" s="3"/>
      <c r="BQS282" s="3"/>
      <c r="BQT282" s="3"/>
      <c r="BQU282" s="3"/>
      <c r="BQV282" s="3"/>
      <c r="BQW282" s="3"/>
      <c r="BQX282" s="3"/>
      <c r="BQY282" s="3"/>
      <c r="BQZ282" s="3"/>
      <c r="BRA282" s="3"/>
      <c r="BRB282" s="3"/>
      <c r="BRC282" s="3"/>
      <c r="BRD282" s="3"/>
      <c r="BRE282" s="3"/>
      <c r="BRF282" s="3"/>
      <c r="BRG282" s="3"/>
      <c r="BRH282" s="3"/>
      <c r="BRI282" s="3"/>
      <c r="BRJ282" s="3"/>
      <c r="BRK282" s="3"/>
      <c r="BRL282" s="3"/>
      <c r="BRM282" s="3"/>
      <c r="BRN282" s="3"/>
      <c r="BRO282" s="3"/>
      <c r="BRP282" s="3"/>
      <c r="BRQ282" s="3"/>
      <c r="BRR282" s="3"/>
      <c r="BRS282" s="3"/>
      <c r="BRT282" s="3"/>
      <c r="BRU282" s="3"/>
      <c r="BRV282" s="3"/>
      <c r="BRW282" s="3"/>
      <c r="BRX282" s="3"/>
      <c r="BRY282" s="3"/>
      <c r="BRZ282" s="3"/>
      <c r="BSA282" s="3"/>
      <c r="BSB282" s="3"/>
      <c r="BSC282" s="3"/>
      <c r="BSD282" s="3"/>
      <c r="BSE282" s="3"/>
      <c r="BSF282" s="3"/>
      <c r="BSG282" s="3"/>
      <c r="BSH282" s="3"/>
      <c r="BSI282" s="3"/>
      <c r="BSJ282" s="3"/>
      <c r="BSK282" s="3"/>
      <c r="BSL282" s="3"/>
      <c r="BSM282" s="3"/>
      <c r="BSN282" s="3"/>
      <c r="BSO282" s="3"/>
      <c r="BSP282" s="3"/>
      <c r="BSQ282" s="3"/>
      <c r="BSR282" s="3"/>
      <c r="BSS282" s="3"/>
      <c r="BST282" s="3"/>
      <c r="BSU282" s="3"/>
      <c r="BSV282" s="3"/>
      <c r="BSW282" s="3"/>
      <c r="BSX282" s="3"/>
      <c r="BSY282" s="3"/>
      <c r="BSZ282" s="3"/>
      <c r="BTA282" s="3"/>
      <c r="BTB282" s="3"/>
      <c r="BTC282" s="3"/>
      <c r="BTD282" s="3"/>
      <c r="BTE282" s="3"/>
      <c r="BTF282" s="3"/>
      <c r="BTG282" s="3"/>
      <c r="BTH282" s="3"/>
      <c r="BTI282" s="3"/>
      <c r="BTJ282" s="3"/>
      <c r="BTK282" s="3"/>
      <c r="BTL282" s="3"/>
      <c r="BTM282" s="3"/>
      <c r="BTN282" s="3"/>
      <c r="BTO282" s="3"/>
      <c r="BTP282" s="3"/>
      <c r="BTQ282" s="3"/>
      <c r="BTR282" s="3"/>
      <c r="BTS282" s="3"/>
      <c r="BTT282" s="3"/>
      <c r="BTU282" s="3"/>
      <c r="BTV282" s="3"/>
      <c r="BTW282" s="3"/>
      <c r="BTX282" s="3"/>
      <c r="BTY282" s="3"/>
      <c r="BTZ282" s="3"/>
      <c r="BUA282" s="3"/>
      <c r="BUB282" s="3"/>
      <c r="BUC282" s="3"/>
      <c r="BUD282" s="3"/>
      <c r="BUE282" s="3"/>
      <c r="BUF282" s="3"/>
      <c r="BUG282" s="3"/>
      <c r="BUH282" s="3"/>
      <c r="BUI282" s="3"/>
      <c r="BUJ282" s="3"/>
      <c r="BUK282" s="3"/>
      <c r="BUL282" s="3"/>
      <c r="BUM282" s="3"/>
      <c r="BUN282" s="3"/>
      <c r="BUO282" s="3"/>
      <c r="BUP282" s="3"/>
      <c r="BUQ282" s="3"/>
      <c r="BUR282" s="3"/>
      <c r="BUS282" s="3"/>
      <c r="BUT282" s="3"/>
      <c r="BUU282" s="3"/>
      <c r="BUV282" s="3"/>
      <c r="BUW282" s="3"/>
      <c r="BUX282" s="3"/>
      <c r="BUY282" s="3"/>
      <c r="BUZ282" s="3"/>
      <c r="BVA282" s="3"/>
      <c r="BVB282" s="3"/>
      <c r="BVC282" s="3"/>
      <c r="BVD282" s="3"/>
      <c r="BVE282" s="3"/>
      <c r="BVF282" s="3"/>
      <c r="BVG282" s="3"/>
      <c r="BVH282" s="3"/>
      <c r="BVI282" s="3"/>
      <c r="BVJ282" s="3"/>
      <c r="BVK282" s="3"/>
      <c r="BVL282" s="3"/>
      <c r="BVM282" s="3"/>
      <c r="BVN282" s="3"/>
      <c r="BVO282" s="3"/>
      <c r="BVP282" s="3"/>
      <c r="BVQ282" s="3"/>
      <c r="BVR282" s="3"/>
      <c r="BVS282" s="3"/>
      <c r="BVT282" s="3"/>
      <c r="BVU282" s="3"/>
      <c r="BVV282" s="3"/>
      <c r="BVW282" s="3"/>
      <c r="BVX282" s="3"/>
      <c r="BVY282" s="3"/>
      <c r="BVZ282" s="3"/>
      <c r="BWA282" s="3"/>
      <c r="BWB282" s="3"/>
      <c r="BWC282" s="3"/>
      <c r="BWD282" s="3"/>
      <c r="BWE282" s="3"/>
      <c r="BWF282" s="3"/>
      <c r="BWG282" s="3"/>
      <c r="BWH282" s="3"/>
      <c r="BWI282" s="3"/>
      <c r="BWJ282" s="3"/>
      <c r="BWK282" s="3"/>
      <c r="BWL282" s="3"/>
      <c r="BWM282" s="3"/>
      <c r="BWN282" s="3"/>
      <c r="BWO282" s="3"/>
      <c r="BWP282" s="3"/>
      <c r="BWQ282" s="3"/>
      <c r="BWR282" s="3"/>
      <c r="BWS282" s="3"/>
      <c r="BWT282" s="3"/>
      <c r="BWU282" s="3"/>
      <c r="BWV282" s="3"/>
      <c r="BWW282" s="3"/>
      <c r="BWX282" s="3"/>
      <c r="BWY282" s="3"/>
      <c r="BWZ282" s="3"/>
      <c r="BXA282" s="3"/>
      <c r="BXB282" s="3"/>
      <c r="BXC282" s="3"/>
      <c r="BXD282" s="3"/>
      <c r="BXE282" s="3"/>
      <c r="BXF282" s="3"/>
      <c r="BXG282" s="3"/>
      <c r="BXH282" s="3"/>
      <c r="BXI282" s="3"/>
      <c r="BXJ282" s="3"/>
      <c r="BXK282" s="3"/>
      <c r="BXL282" s="3"/>
      <c r="BXM282" s="3"/>
      <c r="BXN282" s="3"/>
      <c r="BXO282" s="3"/>
      <c r="BXP282" s="3"/>
      <c r="BXQ282" s="3"/>
      <c r="BXR282" s="3"/>
      <c r="BXS282" s="3"/>
      <c r="BXT282" s="3"/>
      <c r="BXU282" s="3"/>
      <c r="BXV282" s="3"/>
      <c r="BXW282" s="3"/>
      <c r="BXX282" s="3"/>
      <c r="BXY282" s="3"/>
      <c r="BXZ282" s="3"/>
      <c r="BYA282" s="3"/>
      <c r="BYB282" s="3"/>
      <c r="BYC282" s="3"/>
      <c r="BYD282" s="3"/>
      <c r="BYE282" s="3"/>
      <c r="BYF282" s="3"/>
      <c r="BYG282" s="3"/>
      <c r="BYH282" s="3"/>
      <c r="BYI282" s="3"/>
      <c r="BYJ282" s="3"/>
      <c r="BYK282" s="3"/>
      <c r="BYL282" s="3"/>
      <c r="BYM282" s="3"/>
      <c r="BYN282" s="3"/>
      <c r="BYO282" s="3"/>
      <c r="BYP282" s="3"/>
      <c r="BYQ282" s="3"/>
      <c r="BYR282" s="3"/>
      <c r="BYS282" s="3"/>
      <c r="BYT282" s="3"/>
      <c r="BYU282" s="3"/>
      <c r="BYV282" s="3"/>
      <c r="BYW282" s="3"/>
      <c r="BYX282" s="3"/>
      <c r="BYY282" s="3"/>
      <c r="BYZ282" s="3"/>
      <c r="BZA282" s="3"/>
      <c r="BZB282" s="3"/>
      <c r="BZC282" s="3"/>
      <c r="BZD282" s="3"/>
      <c r="BZE282" s="3"/>
      <c r="BZF282" s="3"/>
      <c r="BZG282" s="3"/>
      <c r="BZH282" s="3"/>
      <c r="BZI282" s="3"/>
      <c r="BZJ282" s="3"/>
      <c r="BZK282" s="3"/>
      <c r="BZL282" s="3"/>
      <c r="BZM282" s="3"/>
      <c r="BZN282" s="3"/>
      <c r="BZO282" s="3"/>
      <c r="BZP282" s="3"/>
      <c r="BZQ282" s="3"/>
      <c r="BZR282" s="3"/>
      <c r="BZS282" s="3"/>
      <c r="BZT282" s="3"/>
      <c r="BZU282" s="3"/>
      <c r="BZV282" s="3"/>
      <c r="BZW282" s="3"/>
      <c r="BZX282" s="3"/>
      <c r="BZY282" s="3"/>
      <c r="BZZ282" s="3"/>
      <c r="CAA282" s="3"/>
      <c r="CAB282" s="3"/>
      <c r="CAC282" s="3"/>
      <c r="CAD282" s="3"/>
      <c r="CAE282" s="3"/>
      <c r="CAF282" s="3"/>
      <c r="CAG282" s="3"/>
      <c r="CAH282" s="3"/>
      <c r="CAI282" s="3"/>
      <c r="CAJ282" s="3"/>
      <c r="CAK282" s="3"/>
      <c r="CAL282" s="3"/>
      <c r="CAM282" s="3"/>
      <c r="CAN282" s="3"/>
      <c r="CAO282" s="3"/>
      <c r="CAP282" s="3"/>
      <c r="CAQ282" s="3"/>
      <c r="CAR282" s="3"/>
      <c r="CAS282" s="3"/>
      <c r="CAT282" s="3"/>
      <c r="CAU282" s="3"/>
      <c r="CAV282" s="3"/>
      <c r="CAW282" s="3"/>
      <c r="CAX282" s="3"/>
      <c r="CAY282" s="3"/>
      <c r="CAZ282" s="3"/>
      <c r="CBA282" s="3"/>
      <c r="CBB282" s="3"/>
      <c r="CBC282" s="3"/>
      <c r="CBD282" s="3"/>
      <c r="CBE282" s="3"/>
      <c r="CBF282" s="3"/>
      <c r="CBG282" s="3"/>
      <c r="CBH282" s="3"/>
      <c r="CBI282" s="3"/>
      <c r="CBJ282" s="3"/>
      <c r="CBK282" s="3"/>
      <c r="CBL282" s="3"/>
      <c r="CBM282" s="3"/>
      <c r="CBN282" s="3"/>
      <c r="CBO282" s="3"/>
      <c r="CBP282" s="3"/>
      <c r="CBQ282" s="3"/>
      <c r="CBR282" s="3"/>
      <c r="CBS282" s="3"/>
      <c r="CBT282" s="3"/>
      <c r="CBU282" s="3"/>
      <c r="CBV282" s="3"/>
      <c r="CBW282" s="3"/>
      <c r="CBX282" s="3"/>
      <c r="CBY282" s="3"/>
      <c r="CBZ282" s="3"/>
      <c r="CCA282" s="3"/>
      <c r="CCB282" s="3"/>
      <c r="CCC282" s="3"/>
      <c r="CCD282" s="3"/>
      <c r="CCE282" s="3"/>
      <c r="CCF282" s="3"/>
      <c r="CCG282" s="3"/>
      <c r="CCH282" s="3"/>
      <c r="CCI282" s="3"/>
      <c r="CCJ282" s="3"/>
      <c r="CCK282" s="3"/>
      <c r="CCL282" s="3"/>
      <c r="CCM282" s="3"/>
      <c r="CCN282" s="3"/>
      <c r="CCO282" s="3"/>
      <c r="CCP282" s="3"/>
      <c r="CCQ282" s="3"/>
      <c r="CCR282" s="3"/>
      <c r="CCS282" s="3"/>
      <c r="CCT282" s="3"/>
      <c r="CCU282" s="3"/>
      <c r="CCV282" s="3"/>
      <c r="CCW282" s="3"/>
      <c r="CCX282" s="3"/>
      <c r="CCY282" s="3"/>
      <c r="CCZ282" s="3"/>
      <c r="CDA282" s="3"/>
      <c r="CDB282" s="3"/>
      <c r="CDC282" s="3"/>
      <c r="CDD282" s="3"/>
      <c r="CDE282" s="3"/>
      <c r="CDF282" s="3"/>
      <c r="CDG282" s="3"/>
      <c r="CDH282" s="3"/>
      <c r="CDI282" s="3"/>
      <c r="CDJ282" s="3"/>
      <c r="CDK282" s="3"/>
      <c r="CDL282" s="3"/>
      <c r="CDM282" s="3"/>
      <c r="CDN282" s="3"/>
      <c r="CDO282" s="3"/>
      <c r="CDP282" s="3"/>
      <c r="CDQ282" s="3"/>
      <c r="CDR282" s="3"/>
      <c r="CDS282" s="3"/>
      <c r="CDT282" s="3"/>
      <c r="CDU282" s="3"/>
      <c r="CDV282" s="3"/>
      <c r="CDW282" s="3"/>
      <c r="CDX282" s="3"/>
      <c r="CDY282" s="3"/>
      <c r="CDZ282" s="3"/>
      <c r="CEA282" s="3"/>
      <c r="CEB282" s="3"/>
      <c r="CEC282" s="3"/>
      <c r="CED282" s="3"/>
      <c r="CEE282" s="3"/>
      <c r="CEF282" s="3"/>
      <c r="CEG282" s="3"/>
      <c r="CEH282" s="3"/>
      <c r="CEI282" s="3"/>
      <c r="CEJ282" s="3"/>
      <c r="CEK282" s="3"/>
      <c r="CEL282" s="3"/>
      <c r="CEM282" s="3"/>
      <c r="CEN282" s="3"/>
      <c r="CEO282" s="3"/>
      <c r="CEP282" s="3"/>
      <c r="CEQ282" s="3"/>
      <c r="CER282" s="3"/>
      <c r="CES282" s="3"/>
      <c r="CET282" s="3"/>
      <c r="CEU282" s="3"/>
      <c r="CEV282" s="3"/>
      <c r="CEW282" s="3"/>
      <c r="CEX282" s="3"/>
      <c r="CEY282" s="3"/>
      <c r="CEZ282" s="3"/>
      <c r="CFA282" s="3"/>
      <c r="CFB282" s="3"/>
      <c r="CFC282" s="3"/>
      <c r="CFD282" s="3"/>
      <c r="CFE282" s="3"/>
      <c r="CFF282" s="3"/>
      <c r="CFG282" s="3"/>
      <c r="CFH282" s="3"/>
      <c r="CFI282" s="3"/>
      <c r="CFJ282" s="3"/>
      <c r="CFK282" s="3"/>
      <c r="CFL282" s="3"/>
      <c r="CFM282" s="3"/>
      <c r="CFN282" s="3"/>
      <c r="CFO282" s="3"/>
      <c r="CFP282" s="3"/>
      <c r="CFQ282" s="3"/>
      <c r="CFR282" s="3"/>
      <c r="CFS282" s="3"/>
      <c r="CFT282" s="3"/>
      <c r="CFU282" s="3"/>
      <c r="CFV282" s="3"/>
      <c r="CFW282" s="3"/>
      <c r="CFX282" s="3"/>
      <c r="CFY282" s="3"/>
      <c r="CFZ282" s="3"/>
      <c r="CGA282" s="3"/>
      <c r="CGB282" s="3"/>
      <c r="CGC282" s="3"/>
      <c r="CGD282" s="3"/>
      <c r="CGE282" s="3"/>
      <c r="CGF282" s="3"/>
      <c r="CGG282" s="3"/>
      <c r="CGH282" s="3"/>
      <c r="CGI282" s="3"/>
      <c r="CGJ282" s="3"/>
      <c r="CGK282" s="3"/>
      <c r="CGL282" s="3"/>
      <c r="CGM282" s="3"/>
      <c r="CGN282" s="3"/>
      <c r="CGO282" s="3"/>
      <c r="CGP282" s="3"/>
      <c r="CGQ282" s="3"/>
      <c r="CGR282" s="3"/>
      <c r="CGS282" s="3"/>
      <c r="CGT282" s="3"/>
      <c r="CGU282" s="3"/>
      <c r="CGV282" s="3"/>
      <c r="CGW282" s="3"/>
      <c r="CGX282" s="3"/>
      <c r="CGY282" s="3"/>
      <c r="CGZ282" s="3"/>
      <c r="CHA282" s="3"/>
      <c r="CHB282" s="3"/>
      <c r="CHC282" s="3"/>
      <c r="CHD282" s="3"/>
    </row>
    <row r="283" spans="1:2240">
      <c r="A283" s="18" t="s">
        <v>297</v>
      </c>
      <c r="B283" s="5" t="s">
        <v>5</v>
      </c>
      <c r="C283" s="9">
        <v>0.371376633644104</v>
      </c>
      <c r="D283" s="1" t="s">
        <v>1</v>
      </c>
      <c r="E283" s="7"/>
      <c r="F283" s="4"/>
      <c r="L283" s="4"/>
    </row>
    <row r="284" spans="1:2240">
      <c r="A284" s="5" t="s">
        <v>298</v>
      </c>
      <c r="B284" s="5" t="s">
        <v>6</v>
      </c>
      <c r="C284" s="8">
        <v>0.921772360801696</v>
      </c>
      <c r="D284" s="1" t="s">
        <v>681</v>
      </c>
      <c r="E284" s="7">
        <v>0.921772360801696</v>
      </c>
      <c r="F284" s="4"/>
      <c r="L284" s="4"/>
    </row>
    <row r="285" spans="1:2240">
      <c r="A285" s="5" t="s">
        <v>299</v>
      </c>
      <c r="B285" s="5" t="s">
        <v>11</v>
      </c>
      <c r="C285" s="9">
        <v>0.44744482636451699</v>
      </c>
      <c r="D285" s="1" t="s">
        <v>681</v>
      </c>
      <c r="E285" s="7">
        <v>0.44744482636451699</v>
      </c>
      <c r="F285" s="4"/>
      <c r="L285" s="4"/>
    </row>
    <row r="286" spans="1:2240">
      <c r="A286" s="5" t="s">
        <v>300</v>
      </c>
      <c r="B286" s="5" t="s">
        <v>9</v>
      </c>
      <c r="C286" s="14">
        <v>0.62372523546218805</v>
      </c>
      <c r="D286" s="1" t="s">
        <v>681</v>
      </c>
      <c r="E286" s="7">
        <v>0.62372523546218805</v>
      </c>
      <c r="F286" s="4"/>
      <c r="L286" s="4"/>
    </row>
    <row r="287" spans="1:2240">
      <c r="A287" s="5" t="s">
        <v>301</v>
      </c>
      <c r="B287" s="5" t="s">
        <v>9</v>
      </c>
      <c r="C287" s="11">
        <v>0.87805092334747303</v>
      </c>
      <c r="D287" s="1" t="s">
        <v>681</v>
      </c>
      <c r="E287" s="7">
        <v>0.87805092334747303</v>
      </c>
      <c r="F287" s="4"/>
      <c r="L287" s="4"/>
    </row>
    <row r="288" spans="1:2240">
      <c r="A288" s="5" t="s">
        <v>302</v>
      </c>
      <c r="B288" s="5" t="s">
        <v>5</v>
      </c>
      <c r="C288" s="8">
        <v>0.99066871404647805</v>
      </c>
      <c r="D288" s="1" t="s">
        <v>681</v>
      </c>
      <c r="E288" s="7">
        <v>0.99066871404647805</v>
      </c>
      <c r="F288" s="4"/>
      <c r="L288" s="4"/>
    </row>
    <row r="289" spans="1:2240">
      <c r="A289" s="5" t="s">
        <v>303</v>
      </c>
      <c r="B289" s="5" t="s">
        <v>7</v>
      </c>
      <c r="C289" s="8">
        <v>0.96696847677230802</v>
      </c>
      <c r="D289" s="1" t="s">
        <v>681</v>
      </c>
      <c r="E289" s="7">
        <v>0.96696847677230802</v>
      </c>
      <c r="F289" s="4"/>
      <c r="L289" s="4"/>
    </row>
    <row r="290" spans="1:2240">
      <c r="A290" s="5" t="s">
        <v>304</v>
      </c>
      <c r="B290" s="5" t="s">
        <v>7</v>
      </c>
      <c r="C290" s="11">
        <v>0.89325058460235596</v>
      </c>
      <c r="D290" s="1" t="s">
        <v>681</v>
      </c>
      <c r="E290" s="7">
        <v>0.89325058460235596</v>
      </c>
      <c r="F290" s="4"/>
      <c r="L290" s="4"/>
    </row>
    <row r="291" spans="1:2240">
      <c r="A291" s="5" t="s">
        <v>305</v>
      </c>
      <c r="B291" s="5" t="s">
        <v>7</v>
      </c>
      <c r="C291" s="8">
        <v>0.99100577831268299</v>
      </c>
      <c r="D291" s="1" t="s">
        <v>681</v>
      </c>
      <c r="E291" s="7">
        <v>0.99100577831268299</v>
      </c>
      <c r="F291" s="4"/>
      <c r="L291" s="4"/>
    </row>
    <row r="292" spans="1:2240">
      <c r="A292" s="5" t="s">
        <v>306</v>
      </c>
      <c r="B292" s="5" t="s">
        <v>7</v>
      </c>
      <c r="C292" s="8">
        <v>0.98443233966827304</v>
      </c>
      <c r="D292" s="1" t="s">
        <v>681</v>
      </c>
      <c r="E292" s="7">
        <v>0.98443233966827304</v>
      </c>
      <c r="F292" s="4"/>
      <c r="L292" s="4"/>
    </row>
    <row r="293" spans="1:2240">
      <c r="A293" s="5" t="s">
        <v>307</v>
      </c>
      <c r="B293" s="5" t="s">
        <v>10</v>
      </c>
      <c r="C293" s="9">
        <v>0.49044874310493403</v>
      </c>
      <c r="D293" s="1" t="s">
        <v>681</v>
      </c>
      <c r="E293" s="7">
        <v>0.49044874310493403</v>
      </c>
      <c r="F293" s="4"/>
      <c r="L293" s="4"/>
    </row>
    <row r="294" spans="1:2240">
      <c r="A294" s="5" t="s">
        <v>308</v>
      </c>
      <c r="B294" s="5" t="s">
        <v>10</v>
      </c>
      <c r="C294" s="14">
        <v>0.50757157802581698</v>
      </c>
      <c r="D294" s="1" t="s">
        <v>681</v>
      </c>
      <c r="E294" s="7">
        <v>0.50757157802581698</v>
      </c>
      <c r="F294" s="4"/>
      <c r="L294" s="4"/>
    </row>
    <row r="295" spans="1:2240" s="16" customFormat="1">
      <c r="A295" s="15" t="s">
        <v>309</v>
      </c>
      <c r="B295" s="15" t="s">
        <v>5</v>
      </c>
      <c r="C295" s="15">
        <v>0.99572890996932895</v>
      </c>
      <c r="D295" s="16" t="s">
        <v>682</v>
      </c>
      <c r="E295" s="17"/>
      <c r="F295" s="4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/>
      <c r="QI295" s="3"/>
      <c r="QJ295" s="3"/>
      <c r="QK295" s="3"/>
      <c r="QL295" s="3"/>
      <c r="QM295" s="3"/>
      <c r="QN295" s="3"/>
      <c r="QO295" s="3"/>
      <c r="QP295" s="3"/>
      <c r="QQ295" s="3"/>
      <c r="QR295" s="3"/>
      <c r="QS295" s="3"/>
      <c r="QT295" s="3"/>
      <c r="QU295" s="3"/>
      <c r="QV295" s="3"/>
      <c r="QW295" s="3"/>
      <c r="QX295" s="3"/>
      <c r="QY295" s="3"/>
      <c r="QZ295" s="3"/>
      <c r="RA295" s="3"/>
      <c r="RB295" s="3"/>
      <c r="RC295" s="3"/>
      <c r="RD295" s="3"/>
      <c r="RE295" s="3"/>
      <c r="RF295" s="3"/>
      <c r="RG295" s="3"/>
      <c r="RH295" s="3"/>
      <c r="RI295" s="3"/>
      <c r="RJ295" s="3"/>
      <c r="RK295" s="3"/>
      <c r="RL295" s="3"/>
      <c r="RM295" s="3"/>
      <c r="RN295" s="3"/>
      <c r="RO295" s="3"/>
      <c r="RP295" s="3"/>
      <c r="RQ295" s="3"/>
      <c r="RR295" s="3"/>
      <c r="RS295" s="3"/>
      <c r="RT295" s="3"/>
      <c r="RU295" s="3"/>
      <c r="RV295" s="3"/>
      <c r="RW295" s="3"/>
      <c r="RX295" s="3"/>
      <c r="RY295" s="3"/>
      <c r="RZ295" s="3"/>
      <c r="SA295" s="3"/>
      <c r="SB295" s="3"/>
      <c r="SC295" s="3"/>
      <c r="SD295" s="3"/>
      <c r="SE295" s="3"/>
      <c r="SF295" s="3"/>
      <c r="SG295" s="3"/>
      <c r="SH295" s="3"/>
      <c r="SI295" s="3"/>
      <c r="SJ295" s="3"/>
      <c r="SK295" s="3"/>
      <c r="SL295" s="3"/>
      <c r="SM295" s="3"/>
      <c r="SN295" s="3"/>
      <c r="SO295" s="3"/>
      <c r="SP295" s="3"/>
      <c r="SQ295" s="3"/>
      <c r="SR295" s="3"/>
      <c r="SS295" s="3"/>
      <c r="ST295" s="3"/>
      <c r="SU295" s="3"/>
      <c r="SV295" s="3"/>
      <c r="SW295" s="3"/>
      <c r="SX295" s="3"/>
      <c r="SY295" s="3"/>
      <c r="SZ295" s="3"/>
      <c r="TA295" s="3"/>
      <c r="TB295" s="3"/>
      <c r="TC295" s="3"/>
      <c r="TD295" s="3"/>
      <c r="TE295" s="3"/>
      <c r="TF295" s="3"/>
      <c r="TG295" s="3"/>
      <c r="TH295" s="3"/>
      <c r="TI295" s="3"/>
      <c r="TJ295" s="3"/>
      <c r="TK295" s="3"/>
      <c r="TL295" s="3"/>
      <c r="TM295" s="3"/>
      <c r="TN295" s="3"/>
      <c r="TO295" s="3"/>
      <c r="TP295" s="3"/>
      <c r="TQ295" s="3"/>
      <c r="TR295" s="3"/>
      <c r="TS295" s="3"/>
      <c r="TT295" s="3"/>
      <c r="TU295" s="3"/>
      <c r="TV295" s="3"/>
      <c r="TW295" s="3"/>
      <c r="TX295" s="3"/>
      <c r="TY295" s="3"/>
      <c r="TZ295" s="3"/>
      <c r="UA295" s="3"/>
      <c r="UB295" s="3"/>
      <c r="UC295" s="3"/>
      <c r="UD295" s="3"/>
      <c r="UE295" s="3"/>
      <c r="UF295" s="3"/>
      <c r="UG295" s="3"/>
      <c r="UH295" s="3"/>
      <c r="UI295" s="3"/>
      <c r="UJ295" s="3"/>
      <c r="UK295" s="3"/>
      <c r="UL295" s="3"/>
      <c r="UM295" s="3"/>
      <c r="UN295" s="3"/>
      <c r="UO295" s="3"/>
      <c r="UP295" s="3"/>
      <c r="UQ295" s="3"/>
      <c r="UR295" s="3"/>
      <c r="US295" s="3"/>
      <c r="UT295" s="3"/>
      <c r="UU295" s="3"/>
      <c r="UV295" s="3"/>
      <c r="UW295" s="3"/>
      <c r="UX295" s="3"/>
      <c r="UY295" s="3"/>
      <c r="UZ295" s="3"/>
      <c r="VA295" s="3"/>
      <c r="VB295" s="3"/>
      <c r="VC295" s="3"/>
      <c r="VD295" s="3"/>
      <c r="VE295" s="3"/>
      <c r="VF295" s="3"/>
      <c r="VG295" s="3"/>
      <c r="VH295" s="3"/>
      <c r="VI295" s="3"/>
      <c r="VJ295" s="3"/>
      <c r="VK295" s="3"/>
      <c r="VL295" s="3"/>
      <c r="VM295" s="3"/>
      <c r="VN295" s="3"/>
      <c r="VO295" s="3"/>
      <c r="VP295" s="3"/>
      <c r="VQ295" s="3"/>
      <c r="VR295" s="3"/>
      <c r="VS295" s="3"/>
      <c r="VT295" s="3"/>
      <c r="VU295" s="3"/>
      <c r="VV295" s="3"/>
      <c r="VW295" s="3"/>
      <c r="VX295" s="3"/>
      <c r="VY295" s="3"/>
      <c r="VZ295" s="3"/>
      <c r="WA295" s="3"/>
      <c r="WB295" s="3"/>
      <c r="WC295" s="3"/>
      <c r="WD295" s="3"/>
      <c r="WE295" s="3"/>
      <c r="WF295" s="3"/>
      <c r="WG295" s="3"/>
      <c r="WH295" s="3"/>
      <c r="WI295" s="3"/>
      <c r="WJ295" s="3"/>
      <c r="WK295" s="3"/>
      <c r="WL295" s="3"/>
      <c r="WM295" s="3"/>
      <c r="WN295" s="3"/>
      <c r="WO295" s="3"/>
      <c r="WP295" s="3"/>
      <c r="WQ295" s="3"/>
      <c r="WR295" s="3"/>
      <c r="WS295" s="3"/>
      <c r="WT295" s="3"/>
      <c r="WU295" s="3"/>
      <c r="WV295" s="3"/>
      <c r="WW295" s="3"/>
      <c r="WX295" s="3"/>
      <c r="WY295" s="3"/>
      <c r="WZ295" s="3"/>
      <c r="XA295" s="3"/>
      <c r="XB295" s="3"/>
      <c r="XC295" s="3"/>
      <c r="XD295" s="3"/>
      <c r="XE295" s="3"/>
      <c r="XF295" s="3"/>
      <c r="XG295" s="3"/>
      <c r="XH295" s="3"/>
      <c r="XI295" s="3"/>
      <c r="XJ295" s="3"/>
      <c r="XK295" s="3"/>
      <c r="XL295" s="3"/>
      <c r="XM295" s="3"/>
      <c r="XN295" s="3"/>
      <c r="XO295" s="3"/>
      <c r="XP295" s="3"/>
      <c r="XQ295" s="3"/>
      <c r="XR295" s="3"/>
      <c r="XS295" s="3"/>
      <c r="XT295" s="3"/>
      <c r="XU295" s="3"/>
      <c r="XV295" s="3"/>
      <c r="XW295" s="3"/>
      <c r="XX295" s="3"/>
      <c r="XY295" s="3"/>
      <c r="XZ295" s="3"/>
      <c r="YA295" s="3"/>
      <c r="YB295" s="3"/>
      <c r="YC295" s="3"/>
      <c r="YD295" s="3"/>
      <c r="YE295" s="3"/>
      <c r="YF295" s="3"/>
      <c r="YG295" s="3"/>
      <c r="YH295" s="3"/>
      <c r="YI295" s="3"/>
      <c r="YJ295" s="3"/>
      <c r="YK295" s="3"/>
      <c r="YL295" s="3"/>
      <c r="YM295" s="3"/>
      <c r="YN295" s="3"/>
      <c r="YO295" s="3"/>
      <c r="YP295" s="3"/>
      <c r="YQ295" s="3"/>
      <c r="YR295" s="3"/>
      <c r="YS295" s="3"/>
      <c r="YT295" s="3"/>
      <c r="YU295" s="3"/>
      <c r="YV295" s="3"/>
      <c r="YW295" s="3"/>
      <c r="YX295" s="3"/>
      <c r="YY295" s="3"/>
      <c r="YZ295" s="3"/>
      <c r="ZA295" s="3"/>
      <c r="ZB295" s="3"/>
      <c r="ZC295" s="3"/>
      <c r="ZD295" s="3"/>
      <c r="ZE295" s="3"/>
      <c r="ZF295" s="3"/>
      <c r="ZG295" s="3"/>
      <c r="ZH295" s="3"/>
      <c r="ZI295" s="3"/>
      <c r="ZJ295" s="3"/>
      <c r="ZK295" s="3"/>
      <c r="ZL295" s="3"/>
      <c r="ZM295" s="3"/>
      <c r="ZN295" s="3"/>
      <c r="ZO295" s="3"/>
      <c r="ZP295" s="3"/>
      <c r="ZQ295" s="3"/>
      <c r="ZR295" s="3"/>
      <c r="ZS295" s="3"/>
      <c r="ZT295" s="3"/>
      <c r="ZU295" s="3"/>
      <c r="ZV295" s="3"/>
      <c r="ZW295" s="3"/>
      <c r="ZX295" s="3"/>
      <c r="ZY295" s="3"/>
      <c r="ZZ295" s="3"/>
      <c r="AAA295" s="3"/>
      <c r="AAB295" s="3"/>
      <c r="AAC295" s="3"/>
      <c r="AAD295" s="3"/>
      <c r="AAE295" s="3"/>
      <c r="AAF295" s="3"/>
      <c r="AAG295" s="3"/>
      <c r="AAH295" s="3"/>
      <c r="AAI295" s="3"/>
      <c r="AAJ295" s="3"/>
      <c r="AAK295" s="3"/>
      <c r="AAL295" s="3"/>
      <c r="AAM295" s="3"/>
      <c r="AAN295" s="3"/>
      <c r="AAO295" s="3"/>
      <c r="AAP295" s="3"/>
      <c r="AAQ295" s="3"/>
      <c r="AAR295" s="3"/>
      <c r="AAS295" s="3"/>
      <c r="AAT295" s="3"/>
      <c r="AAU295" s="3"/>
      <c r="AAV295" s="3"/>
      <c r="AAW295" s="3"/>
      <c r="AAX295" s="3"/>
      <c r="AAY295" s="3"/>
      <c r="AAZ295" s="3"/>
      <c r="ABA295" s="3"/>
      <c r="ABB295" s="3"/>
      <c r="ABC295" s="3"/>
      <c r="ABD295" s="3"/>
      <c r="ABE295" s="3"/>
      <c r="ABF295" s="3"/>
      <c r="ABG295" s="3"/>
      <c r="ABH295" s="3"/>
      <c r="ABI295" s="3"/>
      <c r="ABJ295" s="3"/>
      <c r="ABK295" s="3"/>
      <c r="ABL295" s="3"/>
      <c r="ABM295" s="3"/>
      <c r="ABN295" s="3"/>
      <c r="ABO295" s="3"/>
      <c r="ABP295" s="3"/>
      <c r="ABQ295" s="3"/>
      <c r="ABR295" s="3"/>
      <c r="ABS295" s="3"/>
      <c r="ABT295" s="3"/>
      <c r="ABU295" s="3"/>
      <c r="ABV295" s="3"/>
      <c r="ABW295" s="3"/>
      <c r="ABX295" s="3"/>
      <c r="ABY295" s="3"/>
      <c r="ABZ295" s="3"/>
      <c r="ACA295" s="3"/>
      <c r="ACB295" s="3"/>
      <c r="ACC295" s="3"/>
      <c r="ACD295" s="3"/>
      <c r="ACE295" s="3"/>
      <c r="ACF295" s="3"/>
      <c r="ACG295" s="3"/>
      <c r="ACH295" s="3"/>
      <c r="ACI295" s="3"/>
      <c r="ACJ295" s="3"/>
      <c r="ACK295" s="3"/>
      <c r="ACL295" s="3"/>
      <c r="ACM295" s="3"/>
      <c r="ACN295" s="3"/>
      <c r="ACO295" s="3"/>
      <c r="ACP295" s="3"/>
      <c r="ACQ295" s="3"/>
      <c r="ACR295" s="3"/>
      <c r="ACS295" s="3"/>
      <c r="ACT295" s="3"/>
      <c r="ACU295" s="3"/>
      <c r="ACV295" s="3"/>
      <c r="ACW295" s="3"/>
      <c r="ACX295" s="3"/>
      <c r="ACY295" s="3"/>
      <c r="ACZ295" s="3"/>
      <c r="ADA295" s="3"/>
      <c r="ADB295" s="3"/>
      <c r="ADC295" s="3"/>
      <c r="ADD295" s="3"/>
      <c r="ADE295" s="3"/>
      <c r="ADF295" s="3"/>
      <c r="ADG295" s="3"/>
      <c r="ADH295" s="3"/>
      <c r="ADI295" s="3"/>
      <c r="ADJ295" s="3"/>
      <c r="ADK295" s="3"/>
      <c r="ADL295" s="3"/>
      <c r="ADM295" s="3"/>
      <c r="ADN295" s="3"/>
      <c r="ADO295" s="3"/>
      <c r="ADP295" s="3"/>
      <c r="ADQ295" s="3"/>
      <c r="ADR295" s="3"/>
      <c r="ADS295" s="3"/>
      <c r="ADT295" s="3"/>
      <c r="ADU295" s="3"/>
      <c r="ADV295" s="3"/>
      <c r="ADW295" s="3"/>
      <c r="ADX295" s="3"/>
      <c r="ADY295" s="3"/>
      <c r="ADZ295" s="3"/>
      <c r="AEA295" s="3"/>
      <c r="AEB295" s="3"/>
      <c r="AEC295" s="3"/>
      <c r="AED295" s="3"/>
      <c r="AEE295" s="3"/>
      <c r="AEF295" s="3"/>
      <c r="AEG295" s="3"/>
      <c r="AEH295" s="3"/>
      <c r="AEI295" s="3"/>
      <c r="AEJ295" s="3"/>
      <c r="AEK295" s="3"/>
      <c r="AEL295" s="3"/>
      <c r="AEM295" s="3"/>
      <c r="AEN295" s="3"/>
      <c r="AEO295" s="3"/>
      <c r="AEP295" s="3"/>
      <c r="AEQ295" s="3"/>
      <c r="AER295" s="3"/>
      <c r="AES295" s="3"/>
      <c r="AET295" s="3"/>
      <c r="AEU295" s="3"/>
      <c r="AEV295" s="3"/>
      <c r="AEW295" s="3"/>
      <c r="AEX295" s="3"/>
      <c r="AEY295" s="3"/>
      <c r="AEZ295" s="3"/>
      <c r="AFA295" s="3"/>
      <c r="AFB295" s="3"/>
      <c r="AFC295" s="3"/>
      <c r="AFD295" s="3"/>
      <c r="AFE295" s="3"/>
      <c r="AFF295" s="3"/>
      <c r="AFG295" s="3"/>
      <c r="AFH295" s="3"/>
      <c r="AFI295" s="3"/>
      <c r="AFJ295" s="3"/>
      <c r="AFK295" s="3"/>
      <c r="AFL295" s="3"/>
      <c r="AFM295" s="3"/>
      <c r="AFN295" s="3"/>
      <c r="AFO295" s="3"/>
      <c r="AFP295" s="3"/>
      <c r="AFQ295" s="3"/>
      <c r="AFR295" s="3"/>
      <c r="AFS295" s="3"/>
      <c r="AFT295" s="3"/>
      <c r="AFU295" s="3"/>
      <c r="AFV295" s="3"/>
      <c r="AFW295" s="3"/>
      <c r="AFX295" s="3"/>
      <c r="AFY295" s="3"/>
      <c r="AFZ295" s="3"/>
      <c r="AGA295" s="3"/>
      <c r="AGB295" s="3"/>
      <c r="AGC295" s="3"/>
      <c r="AGD295" s="3"/>
      <c r="AGE295" s="3"/>
      <c r="AGF295" s="3"/>
      <c r="AGG295" s="3"/>
      <c r="AGH295" s="3"/>
      <c r="AGI295" s="3"/>
      <c r="AGJ295" s="3"/>
      <c r="AGK295" s="3"/>
      <c r="AGL295" s="3"/>
      <c r="AGM295" s="3"/>
      <c r="AGN295" s="3"/>
      <c r="AGO295" s="3"/>
      <c r="AGP295" s="3"/>
      <c r="AGQ295" s="3"/>
      <c r="AGR295" s="3"/>
      <c r="AGS295" s="3"/>
      <c r="AGT295" s="3"/>
      <c r="AGU295" s="3"/>
      <c r="AGV295" s="3"/>
      <c r="AGW295" s="3"/>
      <c r="AGX295" s="3"/>
      <c r="AGY295" s="3"/>
      <c r="AGZ295" s="3"/>
      <c r="AHA295" s="3"/>
      <c r="AHB295" s="3"/>
      <c r="AHC295" s="3"/>
      <c r="AHD295" s="3"/>
      <c r="AHE295" s="3"/>
      <c r="AHF295" s="3"/>
      <c r="AHG295" s="3"/>
      <c r="AHH295" s="3"/>
      <c r="AHI295" s="3"/>
      <c r="AHJ295" s="3"/>
      <c r="AHK295" s="3"/>
      <c r="AHL295" s="3"/>
      <c r="AHM295" s="3"/>
      <c r="AHN295" s="3"/>
      <c r="AHO295" s="3"/>
      <c r="AHP295" s="3"/>
      <c r="AHQ295" s="3"/>
      <c r="AHR295" s="3"/>
      <c r="AHS295" s="3"/>
      <c r="AHT295" s="3"/>
      <c r="AHU295" s="3"/>
      <c r="AHV295" s="3"/>
      <c r="AHW295" s="3"/>
      <c r="AHX295" s="3"/>
      <c r="AHY295" s="3"/>
      <c r="AHZ295" s="3"/>
      <c r="AIA295" s="3"/>
      <c r="AIB295" s="3"/>
      <c r="AIC295" s="3"/>
      <c r="AID295" s="3"/>
      <c r="AIE295" s="3"/>
      <c r="AIF295" s="3"/>
      <c r="AIG295" s="3"/>
      <c r="AIH295" s="3"/>
      <c r="AII295" s="3"/>
      <c r="AIJ295" s="3"/>
      <c r="AIK295" s="3"/>
      <c r="AIL295" s="3"/>
      <c r="AIM295" s="3"/>
      <c r="AIN295" s="3"/>
      <c r="AIO295" s="3"/>
      <c r="AIP295" s="3"/>
      <c r="AIQ295" s="3"/>
      <c r="AIR295" s="3"/>
      <c r="AIS295" s="3"/>
      <c r="AIT295" s="3"/>
      <c r="AIU295" s="3"/>
      <c r="AIV295" s="3"/>
      <c r="AIW295" s="3"/>
      <c r="AIX295" s="3"/>
      <c r="AIY295" s="3"/>
      <c r="AIZ295" s="3"/>
      <c r="AJA295" s="3"/>
      <c r="AJB295" s="3"/>
      <c r="AJC295" s="3"/>
      <c r="AJD295" s="3"/>
      <c r="AJE295" s="3"/>
      <c r="AJF295" s="3"/>
      <c r="AJG295" s="3"/>
      <c r="AJH295" s="3"/>
      <c r="AJI295" s="3"/>
      <c r="AJJ295" s="3"/>
      <c r="AJK295" s="3"/>
      <c r="AJL295" s="3"/>
      <c r="AJM295" s="3"/>
      <c r="AJN295" s="3"/>
      <c r="AJO295" s="3"/>
      <c r="AJP295" s="3"/>
      <c r="AJQ295" s="3"/>
      <c r="AJR295" s="3"/>
      <c r="AJS295" s="3"/>
      <c r="AJT295" s="3"/>
      <c r="AJU295" s="3"/>
      <c r="AJV295" s="3"/>
      <c r="AJW295" s="3"/>
      <c r="AJX295" s="3"/>
      <c r="AJY295" s="3"/>
      <c r="AJZ295" s="3"/>
      <c r="AKA295" s="3"/>
      <c r="AKB295" s="3"/>
      <c r="AKC295" s="3"/>
      <c r="AKD295" s="3"/>
      <c r="AKE295" s="3"/>
      <c r="AKF295" s="3"/>
      <c r="AKG295" s="3"/>
      <c r="AKH295" s="3"/>
      <c r="AKI295" s="3"/>
      <c r="AKJ295" s="3"/>
      <c r="AKK295" s="3"/>
      <c r="AKL295" s="3"/>
      <c r="AKM295" s="3"/>
      <c r="AKN295" s="3"/>
      <c r="AKO295" s="3"/>
      <c r="AKP295" s="3"/>
      <c r="AKQ295" s="3"/>
      <c r="AKR295" s="3"/>
      <c r="AKS295" s="3"/>
      <c r="AKT295" s="3"/>
      <c r="AKU295" s="3"/>
      <c r="AKV295" s="3"/>
      <c r="AKW295" s="3"/>
      <c r="AKX295" s="3"/>
      <c r="AKY295" s="3"/>
      <c r="AKZ295" s="3"/>
      <c r="ALA295" s="3"/>
      <c r="ALB295" s="3"/>
      <c r="ALC295" s="3"/>
      <c r="ALD295" s="3"/>
      <c r="ALE295" s="3"/>
      <c r="ALF295" s="3"/>
      <c r="ALG295" s="3"/>
      <c r="ALH295" s="3"/>
      <c r="ALI295" s="3"/>
      <c r="ALJ295" s="3"/>
      <c r="ALK295" s="3"/>
      <c r="ALL295" s="3"/>
      <c r="ALM295" s="3"/>
      <c r="ALN295" s="3"/>
      <c r="ALO295" s="3"/>
      <c r="ALP295" s="3"/>
      <c r="ALQ295" s="3"/>
      <c r="ALR295" s="3"/>
      <c r="ALS295" s="3"/>
      <c r="ALT295" s="3"/>
      <c r="ALU295" s="3"/>
      <c r="ALV295" s="3"/>
      <c r="ALW295" s="3"/>
      <c r="ALX295" s="3"/>
      <c r="ALY295" s="3"/>
      <c r="ALZ295" s="3"/>
      <c r="AMA295" s="3"/>
      <c r="AMB295" s="3"/>
      <c r="AMC295" s="3"/>
      <c r="AMD295" s="3"/>
      <c r="AME295" s="3"/>
      <c r="AMF295" s="3"/>
      <c r="AMG295" s="3"/>
      <c r="AMH295" s="3"/>
      <c r="AMI295" s="3"/>
      <c r="AMJ295" s="3"/>
      <c r="AMK295" s="3"/>
      <c r="AML295" s="3"/>
      <c r="AMM295" s="3"/>
      <c r="AMN295" s="3"/>
      <c r="AMO295" s="3"/>
      <c r="AMP295" s="3"/>
      <c r="AMQ295" s="3"/>
      <c r="AMR295" s="3"/>
      <c r="AMS295" s="3"/>
      <c r="AMT295" s="3"/>
      <c r="AMU295" s="3"/>
      <c r="AMV295" s="3"/>
      <c r="AMW295" s="3"/>
      <c r="AMX295" s="3"/>
      <c r="AMY295" s="3"/>
      <c r="AMZ295" s="3"/>
      <c r="ANA295" s="3"/>
      <c r="ANB295" s="3"/>
      <c r="ANC295" s="3"/>
      <c r="AND295" s="3"/>
      <c r="ANE295" s="3"/>
      <c r="ANF295" s="3"/>
      <c r="ANG295" s="3"/>
      <c r="ANH295" s="3"/>
      <c r="ANI295" s="3"/>
      <c r="ANJ295" s="3"/>
      <c r="ANK295" s="3"/>
      <c r="ANL295" s="3"/>
      <c r="ANM295" s="3"/>
      <c r="ANN295" s="3"/>
      <c r="ANO295" s="3"/>
      <c r="ANP295" s="3"/>
      <c r="ANQ295" s="3"/>
      <c r="ANR295" s="3"/>
      <c r="ANS295" s="3"/>
      <c r="ANT295" s="3"/>
      <c r="ANU295" s="3"/>
      <c r="ANV295" s="3"/>
      <c r="ANW295" s="3"/>
      <c r="ANX295" s="3"/>
      <c r="ANY295" s="3"/>
      <c r="ANZ295" s="3"/>
      <c r="AOA295" s="3"/>
      <c r="AOB295" s="3"/>
      <c r="AOC295" s="3"/>
      <c r="AOD295" s="3"/>
      <c r="AOE295" s="3"/>
      <c r="AOF295" s="3"/>
      <c r="AOG295" s="3"/>
      <c r="AOH295" s="3"/>
      <c r="AOI295" s="3"/>
      <c r="AOJ295" s="3"/>
      <c r="AOK295" s="3"/>
      <c r="AOL295" s="3"/>
      <c r="AOM295" s="3"/>
      <c r="AON295" s="3"/>
      <c r="AOO295" s="3"/>
      <c r="AOP295" s="3"/>
      <c r="AOQ295" s="3"/>
      <c r="AOR295" s="3"/>
      <c r="AOS295" s="3"/>
      <c r="AOT295" s="3"/>
      <c r="AOU295" s="3"/>
      <c r="AOV295" s="3"/>
      <c r="AOW295" s="3"/>
      <c r="AOX295" s="3"/>
      <c r="AOY295" s="3"/>
      <c r="AOZ295" s="3"/>
      <c r="APA295" s="3"/>
      <c r="APB295" s="3"/>
      <c r="APC295" s="3"/>
      <c r="APD295" s="3"/>
      <c r="APE295" s="3"/>
      <c r="APF295" s="3"/>
      <c r="APG295" s="3"/>
      <c r="APH295" s="3"/>
      <c r="API295" s="3"/>
      <c r="APJ295" s="3"/>
      <c r="APK295" s="3"/>
      <c r="APL295" s="3"/>
      <c r="APM295" s="3"/>
      <c r="APN295" s="3"/>
      <c r="APO295" s="3"/>
      <c r="APP295" s="3"/>
      <c r="APQ295" s="3"/>
      <c r="APR295" s="3"/>
      <c r="APS295" s="3"/>
      <c r="APT295" s="3"/>
      <c r="APU295" s="3"/>
      <c r="APV295" s="3"/>
      <c r="APW295" s="3"/>
      <c r="APX295" s="3"/>
      <c r="APY295" s="3"/>
      <c r="APZ295" s="3"/>
      <c r="AQA295" s="3"/>
      <c r="AQB295" s="3"/>
      <c r="AQC295" s="3"/>
      <c r="AQD295" s="3"/>
      <c r="AQE295" s="3"/>
      <c r="AQF295" s="3"/>
      <c r="AQG295" s="3"/>
      <c r="AQH295" s="3"/>
      <c r="AQI295" s="3"/>
      <c r="AQJ295" s="3"/>
      <c r="AQK295" s="3"/>
      <c r="AQL295" s="3"/>
      <c r="AQM295" s="3"/>
      <c r="AQN295" s="3"/>
      <c r="AQO295" s="3"/>
      <c r="AQP295" s="3"/>
      <c r="AQQ295" s="3"/>
      <c r="AQR295" s="3"/>
      <c r="AQS295" s="3"/>
      <c r="AQT295" s="3"/>
      <c r="AQU295" s="3"/>
      <c r="AQV295" s="3"/>
      <c r="AQW295" s="3"/>
      <c r="AQX295" s="3"/>
      <c r="AQY295" s="3"/>
      <c r="AQZ295" s="3"/>
      <c r="ARA295" s="3"/>
      <c r="ARB295" s="3"/>
      <c r="ARC295" s="3"/>
      <c r="ARD295" s="3"/>
      <c r="ARE295" s="3"/>
      <c r="ARF295" s="3"/>
      <c r="ARG295" s="3"/>
      <c r="ARH295" s="3"/>
      <c r="ARI295" s="3"/>
      <c r="ARJ295" s="3"/>
      <c r="ARK295" s="3"/>
      <c r="ARL295" s="3"/>
      <c r="ARM295" s="3"/>
      <c r="ARN295" s="3"/>
      <c r="ARO295" s="3"/>
      <c r="ARP295" s="3"/>
      <c r="ARQ295" s="3"/>
      <c r="ARR295" s="3"/>
      <c r="ARS295" s="3"/>
      <c r="ART295" s="3"/>
      <c r="ARU295" s="3"/>
      <c r="ARV295" s="3"/>
      <c r="ARW295" s="3"/>
      <c r="ARX295" s="3"/>
      <c r="ARY295" s="3"/>
      <c r="ARZ295" s="3"/>
      <c r="ASA295" s="3"/>
      <c r="ASB295" s="3"/>
      <c r="ASC295" s="3"/>
      <c r="ASD295" s="3"/>
      <c r="ASE295" s="3"/>
      <c r="ASF295" s="3"/>
      <c r="ASG295" s="3"/>
      <c r="ASH295" s="3"/>
      <c r="ASI295" s="3"/>
      <c r="ASJ295" s="3"/>
      <c r="ASK295" s="3"/>
      <c r="ASL295" s="3"/>
      <c r="ASM295" s="3"/>
      <c r="ASN295" s="3"/>
      <c r="ASO295" s="3"/>
      <c r="ASP295" s="3"/>
      <c r="ASQ295" s="3"/>
      <c r="ASR295" s="3"/>
      <c r="ASS295" s="3"/>
      <c r="AST295" s="3"/>
      <c r="ASU295" s="3"/>
      <c r="ASV295" s="3"/>
      <c r="ASW295" s="3"/>
      <c r="ASX295" s="3"/>
      <c r="ASY295" s="3"/>
      <c r="ASZ295" s="3"/>
      <c r="ATA295" s="3"/>
      <c r="ATB295" s="3"/>
      <c r="ATC295" s="3"/>
      <c r="ATD295" s="3"/>
      <c r="ATE295" s="3"/>
      <c r="ATF295" s="3"/>
      <c r="ATG295" s="3"/>
      <c r="ATH295" s="3"/>
      <c r="ATI295" s="3"/>
      <c r="ATJ295" s="3"/>
      <c r="ATK295" s="3"/>
      <c r="ATL295" s="3"/>
      <c r="ATM295" s="3"/>
      <c r="ATN295" s="3"/>
      <c r="ATO295" s="3"/>
      <c r="ATP295" s="3"/>
      <c r="ATQ295" s="3"/>
      <c r="ATR295" s="3"/>
      <c r="ATS295" s="3"/>
      <c r="ATT295" s="3"/>
      <c r="ATU295" s="3"/>
      <c r="ATV295" s="3"/>
      <c r="ATW295" s="3"/>
      <c r="ATX295" s="3"/>
      <c r="ATY295" s="3"/>
      <c r="ATZ295" s="3"/>
      <c r="AUA295" s="3"/>
      <c r="AUB295" s="3"/>
      <c r="AUC295" s="3"/>
      <c r="AUD295" s="3"/>
      <c r="AUE295" s="3"/>
      <c r="AUF295" s="3"/>
      <c r="AUG295" s="3"/>
      <c r="AUH295" s="3"/>
      <c r="AUI295" s="3"/>
      <c r="AUJ295" s="3"/>
      <c r="AUK295" s="3"/>
      <c r="AUL295" s="3"/>
      <c r="AUM295" s="3"/>
      <c r="AUN295" s="3"/>
      <c r="AUO295" s="3"/>
      <c r="AUP295" s="3"/>
      <c r="AUQ295" s="3"/>
      <c r="AUR295" s="3"/>
      <c r="AUS295" s="3"/>
      <c r="AUT295" s="3"/>
      <c r="AUU295" s="3"/>
      <c r="AUV295" s="3"/>
      <c r="AUW295" s="3"/>
      <c r="AUX295" s="3"/>
      <c r="AUY295" s="3"/>
      <c r="AUZ295" s="3"/>
      <c r="AVA295" s="3"/>
      <c r="AVB295" s="3"/>
      <c r="AVC295" s="3"/>
      <c r="AVD295" s="3"/>
      <c r="AVE295" s="3"/>
      <c r="AVF295" s="3"/>
      <c r="AVG295" s="3"/>
      <c r="AVH295" s="3"/>
      <c r="AVI295" s="3"/>
      <c r="AVJ295" s="3"/>
      <c r="AVK295" s="3"/>
      <c r="AVL295" s="3"/>
      <c r="AVM295" s="3"/>
      <c r="AVN295" s="3"/>
      <c r="AVO295" s="3"/>
      <c r="AVP295" s="3"/>
      <c r="AVQ295" s="3"/>
      <c r="AVR295" s="3"/>
      <c r="AVS295" s="3"/>
      <c r="AVT295" s="3"/>
      <c r="AVU295" s="3"/>
      <c r="AVV295" s="3"/>
      <c r="AVW295" s="3"/>
      <c r="AVX295" s="3"/>
      <c r="AVY295" s="3"/>
      <c r="AVZ295" s="3"/>
      <c r="AWA295" s="3"/>
      <c r="AWB295" s="3"/>
      <c r="AWC295" s="3"/>
      <c r="AWD295" s="3"/>
      <c r="AWE295" s="3"/>
      <c r="AWF295" s="3"/>
      <c r="AWG295" s="3"/>
      <c r="AWH295" s="3"/>
      <c r="AWI295" s="3"/>
      <c r="AWJ295" s="3"/>
      <c r="AWK295" s="3"/>
      <c r="AWL295" s="3"/>
      <c r="AWM295" s="3"/>
      <c r="AWN295" s="3"/>
      <c r="AWO295" s="3"/>
      <c r="AWP295" s="3"/>
      <c r="AWQ295" s="3"/>
      <c r="AWR295" s="3"/>
      <c r="AWS295" s="3"/>
      <c r="AWT295" s="3"/>
      <c r="AWU295" s="3"/>
      <c r="AWV295" s="3"/>
      <c r="AWW295" s="3"/>
      <c r="AWX295" s="3"/>
      <c r="AWY295" s="3"/>
      <c r="AWZ295" s="3"/>
      <c r="AXA295" s="3"/>
      <c r="AXB295" s="3"/>
      <c r="AXC295" s="3"/>
      <c r="AXD295" s="3"/>
      <c r="AXE295" s="3"/>
      <c r="AXF295" s="3"/>
      <c r="AXG295" s="3"/>
      <c r="AXH295" s="3"/>
      <c r="AXI295" s="3"/>
      <c r="AXJ295" s="3"/>
      <c r="AXK295" s="3"/>
      <c r="AXL295" s="3"/>
      <c r="AXM295" s="3"/>
      <c r="AXN295" s="3"/>
      <c r="AXO295" s="3"/>
      <c r="AXP295" s="3"/>
      <c r="AXQ295" s="3"/>
      <c r="AXR295" s="3"/>
      <c r="AXS295" s="3"/>
      <c r="AXT295" s="3"/>
      <c r="AXU295" s="3"/>
      <c r="AXV295" s="3"/>
      <c r="AXW295" s="3"/>
      <c r="AXX295" s="3"/>
      <c r="AXY295" s="3"/>
      <c r="AXZ295" s="3"/>
      <c r="AYA295" s="3"/>
      <c r="AYB295" s="3"/>
      <c r="AYC295" s="3"/>
      <c r="AYD295" s="3"/>
      <c r="AYE295" s="3"/>
      <c r="AYF295" s="3"/>
      <c r="AYG295" s="3"/>
      <c r="AYH295" s="3"/>
      <c r="AYI295" s="3"/>
      <c r="AYJ295" s="3"/>
      <c r="AYK295" s="3"/>
      <c r="AYL295" s="3"/>
      <c r="AYM295" s="3"/>
      <c r="AYN295" s="3"/>
      <c r="AYO295" s="3"/>
      <c r="AYP295" s="3"/>
      <c r="AYQ295" s="3"/>
      <c r="AYR295" s="3"/>
      <c r="AYS295" s="3"/>
      <c r="AYT295" s="3"/>
      <c r="AYU295" s="3"/>
      <c r="AYV295" s="3"/>
      <c r="AYW295" s="3"/>
      <c r="AYX295" s="3"/>
      <c r="AYY295" s="3"/>
      <c r="AYZ295" s="3"/>
      <c r="AZA295" s="3"/>
      <c r="AZB295" s="3"/>
      <c r="AZC295" s="3"/>
      <c r="AZD295" s="3"/>
      <c r="AZE295" s="3"/>
      <c r="AZF295" s="3"/>
      <c r="AZG295" s="3"/>
      <c r="AZH295" s="3"/>
      <c r="AZI295" s="3"/>
      <c r="AZJ295" s="3"/>
      <c r="AZK295" s="3"/>
      <c r="AZL295" s="3"/>
      <c r="AZM295" s="3"/>
      <c r="AZN295" s="3"/>
      <c r="AZO295" s="3"/>
      <c r="AZP295" s="3"/>
      <c r="AZQ295" s="3"/>
      <c r="AZR295" s="3"/>
      <c r="AZS295" s="3"/>
      <c r="AZT295" s="3"/>
      <c r="AZU295" s="3"/>
      <c r="AZV295" s="3"/>
      <c r="AZW295" s="3"/>
      <c r="AZX295" s="3"/>
      <c r="AZY295" s="3"/>
      <c r="AZZ295" s="3"/>
      <c r="BAA295" s="3"/>
      <c r="BAB295" s="3"/>
      <c r="BAC295" s="3"/>
      <c r="BAD295" s="3"/>
      <c r="BAE295" s="3"/>
      <c r="BAF295" s="3"/>
      <c r="BAG295" s="3"/>
      <c r="BAH295" s="3"/>
      <c r="BAI295" s="3"/>
      <c r="BAJ295" s="3"/>
      <c r="BAK295" s="3"/>
      <c r="BAL295" s="3"/>
      <c r="BAM295" s="3"/>
      <c r="BAN295" s="3"/>
      <c r="BAO295" s="3"/>
      <c r="BAP295" s="3"/>
      <c r="BAQ295" s="3"/>
      <c r="BAR295" s="3"/>
      <c r="BAS295" s="3"/>
      <c r="BAT295" s="3"/>
      <c r="BAU295" s="3"/>
      <c r="BAV295" s="3"/>
      <c r="BAW295" s="3"/>
      <c r="BAX295" s="3"/>
      <c r="BAY295" s="3"/>
      <c r="BAZ295" s="3"/>
      <c r="BBA295" s="3"/>
      <c r="BBB295" s="3"/>
      <c r="BBC295" s="3"/>
      <c r="BBD295" s="3"/>
      <c r="BBE295" s="3"/>
      <c r="BBF295" s="3"/>
      <c r="BBG295" s="3"/>
      <c r="BBH295" s="3"/>
      <c r="BBI295" s="3"/>
      <c r="BBJ295" s="3"/>
      <c r="BBK295" s="3"/>
      <c r="BBL295" s="3"/>
      <c r="BBM295" s="3"/>
      <c r="BBN295" s="3"/>
      <c r="BBO295" s="3"/>
      <c r="BBP295" s="3"/>
      <c r="BBQ295" s="3"/>
      <c r="BBR295" s="3"/>
      <c r="BBS295" s="3"/>
      <c r="BBT295" s="3"/>
      <c r="BBU295" s="3"/>
      <c r="BBV295" s="3"/>
      <c r="BBW295" s="3"/>
      <c r="BBX295" s="3"/>
      <c r="BBY295" s="3"/>
      <c r="BBZ295" s="3"/>
      <c r="BCA295" s="3"/>
      <c r="BCB295" s="3"/>
      <c r="BCC295" s="3"/>
      <c r="BCD295" s="3"/>
      <c r="BCE295" s="3"/>
      <c r="BCF295" s="3"/>
      <c r="BCG295" s="3"/>
      <c r="BCH295" s="3"/>
      <c r="BCI295" s="3"/>
      <c r="BCJ295" s="3"/>
      <c r="BCK295" s="3"/>
      <c r="BCL295" s="3"/>
      <c r="BCM295" s="3"/>
      <c r="BCN295" s="3"/>
      <c r="BCO295" s="3"/>
      <c r="BCP295" s="3"/>
      <c r="BCQ295" s="3"/>
      <c r="BCR295" s="3"/>
      <c r="BCS295" s="3"/>
      <c r="BCT295" s="3"/>
      <c r="BCU295" s="3"/>
      <c r="BCV295" s="3"/>
      <c r="BCW295" s="3"/>
      <c r="BCX295" s="3"/>
      <c r="BCY295" s="3"/>
      <c r="BCZ295" s="3"/>
      <c r="BDA295" s="3"/>
      <c r="BDB295" s="3"/>
      <c r="BDC295" s="3"/>
      <c r="BDD295" s="3"/>
      <c r="BDE295" s="3"/>
      <c r="BDF295" s="3"/>
      <c r="BDG295" s="3"/>
      <c r="BDH295" s="3"/>
      <c r="BDI295" s="3"/>
      <c r="BDJ295" s="3"/>
      <c r="BDK295" s="3"/>
      <c r="BDL295" s="3"/>
      <c r="BDM295" s="3"/>
      <c r="BDN295" s="3"/>
      <c r="BDO295" s="3"/>
      <c r="BDP295" s="3"/>
      <c r="BDQ295" s="3"/>
      <c r="BDR295" s="3"/>
      <c r="BDS295" s="3"/>
      <c r="BDT295" s="3"/>
      <c r="BDU295" s="3"/>
      <c r="BDV295" s="3"/>
      <c r="BDW295" s="3"/>
      <c r="BDX295" s="3"/>
      <c r="BDY295" s="3"/>
      <c r="BDZ295" s="3"/>
      <c r="BEA295" s="3"/>
      <c r="BEB295" s="3"/>
      <c r="BEC295" s="3"/>
      <c r="BED295" s="3"/>
      <c r="BEE295" s="3"/>
      <c r="BEF295" s="3"/>
      <c r="BEG295" s="3"/>
      <c r="BEH295" s="3"/>
      <c r="BEI295" s="3"/>
      <c r="BEJ295" s="3"/>
      <c r="BEK295" s="3"/>
      <c r="BEL295" s="3"/>
      <c r="BEM295" s="3"/>
      <c r="BEN295" s="3"/>
      <c r="BEO295" s="3"/>
      <c r="BEP295" s="3"/>
      <c r="BEQ295" s="3"/>
      <c r="BER295" s="3"/>
      <c r="BES295" s="3"/>
      <c r="BET295" s="3"/>
      <c r="BEU295" s="3"/>
      <c r="BEV295" s="3"/>
      <c r="BEW295" s="3"/>
      <c r="BEX295" s="3"/>
      <c r="BEY295" s="3"/>
      <c r="BEZ295" s="3"/>
      <c r="BFA295" s="3"/>
      <c r="BFB295" s="3"/>
      <c r="BFC295" s="3"/>
      <c r="BFD295" s="3"/>
      <c r="BFE295" s="3"/>
      <c r="BFF295" s="3"/>
      <c r="BFG295" s="3"/>
      <c r="BFH295" s="3"/>
      <c r="BFI295" s="3"/>
      <c r="BFJ295" s="3"/>
      <c r="BFK295" s="3"/>
      <c r="BFL295" s="3"/>
      <c r="BFM295" s="3"/>
      <c r="BFN295" s="3"/>
      <c r="BFO295" s="3"/>
      <c r="BFP295" s="3"/>
      <c r="BFQ295" s="3"/>
      <c r="BFR295" s="3"/>
      <c r="BFS295" s="3"/>
      <c r="BFT295" s="3"/>
      <c r="BFU295" s="3"/>
      <c r="BFV295" s="3"/>
      <c r="BFW295" s="3"/>
      <c r="BFX295" s="3"/>
      <c r="BFY295" s="3"/>
      <c r="BFZ295" s="3"/>
      <c r="BGA295" s="3"/>
      <c r="BGB295" s="3"/>
      <c r="BGC295" s="3"/>
      <c r="BGD295" s="3"/>
      <c r="BGE295" s="3"/>
      <c r="BGF295" s="3"/>
      <c r="BGG295" s="3"/>
      <c r="BGH295" s="3"/>
      <c r="BGI295" s="3"/>
      <c r="BGJ295" s="3"/>
      <c r="BGK295" s="3"/>
      <c r="BGL295" s="3"/>
      <c r="BGM295" s="3"/>
      <c r="BGN295" s="3"/>
      <c r="BGO295" s="3"/>
      <c r="BGP295" s="3"/>
      <c r="BGQ295" s="3"/>
      <c r="BGR295" s="3"/>
      <c r="BGS295" s="3"/>
      <c r="BGT295" s="3"/>
      <c r="BGU295" s="3"/>
      <c r="BGV295" s="3"/>
      <c r="BGW295" s="3"/>
      <c r="BGX295" s="3"/>
      <c r="BGY295" s="3"/>
      <c r="BGZ295" s="3"/>
      <c r="BHA295" s="3"/>
      <c r="BHB295" s="3"/>
      <c r="BHC295" s="3"/>
      <c r="BHD295" s="3"/>
      <c r="BHE295" s="3"/>
      <c r="BHF295" s="3"/>
      <c r="BHG295" s="3"/>
      <c r="BHH295" s="3"/>
      <c r="BHI295" s="3"/>
      <c r="BHJ295" s="3"/>
      <c r="BHK295" s="3"/>
      <c r="BHL295" s="3"/>
      <c r="BHM295" s="3"/>
      <c r="BHN295" s="3"/>
      <c r="BHO295" s="3"/>
      <c r="BHP295" s="3"/>
      <c r="BHQ295" s="3"/>
      <c r="BHR295" s="3"/>
      <c r="BHS295" s="3"/>
      <c r="BHT295" s="3"/>
      <c r="BHU295" s="3"/>
      <c r="BHV295" s="3"/>
      <c r="BHW295" s="3"/>
      <c r="BHX295" s="3"/>
      <c r="BHY295" s="3"/>
      <c r="BHZ295" s="3"/>
      <c r="BIA295" s="3"/>
      <c r="BIB295" s="3"/>
      <c r="BIC295" s="3"/>
      <c r="BID295" s="3"/>
      <c r="BIE295" s="3"/>
      <c r="BIF295" s="3"/>
      <c r="BIG295" s="3"/>
      <c r="BIH295" s="3"/>
      <c r="BII295" s="3"/>
      <c r="BIJ295" s="3"/>
      <c r="BIK295" s="3"/>
      <c r="BIL295" s="3"/>
      <c r="BIM295" s="3"/>
      <c r="BIN295" s="3"/>
      <c r="BIO295" s="3"/>
      <c r="BIP295" s="3"/>
      <c r="BIQ295" s="3"/>
      <c r="BIR295" s="3"/>
      <c r="BIS295" s="3"/>
      <c r="BIT295" s="3"/>
      <c r="BIU295" s="3"/>
      <c r="BIV295" s="3"/>
      <c r="BIW295" s="3"/>
      <c r="BIX295" s="3"/>
      <c r="BIY295" s="3"/>
      <c r="BIZ295" s="3"/>
      <c r="BJA295" s="3"/>
      <c r="BJB295" s="3"/>
      <c r="BJC295" s="3"/>
      <c r="BJD295" s="3"/>
      <c r="BJE295" s="3"/>
      <c r="BJF295" s="3"/>
      <c r="BJG295" s="3"/>
      <c r="BJH295" s="3"/>
      <c r="BJI295" s="3"/>
      <c r="BJJ295" s="3"/>
      <c r="BJK295" s="3"/>
      <c r="BJL295" s="3"/>
      <c r="BJM295" s="3"/>
      <c r="BJN295" s="3"/>
      <c r="BJO295" s="3"/>
      <c r="BJP295" s="3"/>
      <c r="BJQ295" s="3"/>
      <c r="BJR295" s="3"/>
      <c r="BJS295" s="3"/>
      <c r="BJT295" s="3"/>
      <c r="BJU295" s="3"/>
      <c r="BJV295" s="3"/>
      <c r="BJW295" s="3"/>
      <c r="BJX295" s="3"/>
      <c r="BJY295" s="3"/>
      <c r="BJZ295" s="3"/>
      <c r="BKA295" s="3"/>
      <c r="BKB295" s="3"/>
      <c r="BKC295" s="3"/>
      <c r="BKD295" s="3"/>
      <c r="BKE295" s="3"/>
      <c r="BKF295" s="3"/>
      <c r="BKG295" s="3"/>
      <c r="BKH295" s="3"/>
      <c r="BKI295" s="3"/>
      <c r="BKJ295" s="3"/>
      <c r="BKK295" s="3"/>
      <c r="BKL295" s="3"/>
      <c r="BKM295" s="3"/>
      <c r="BKN295" s="3"/>
      <c r="BKO295" s="3"/>
      <c r="BKP295" s="3"/>
      <c r="BKQ295" s="3"/>
      <c r="BKR295" s="3"/>
      <c r="BKS295" s="3"/>
      <c r="BKT295" s="3"/>
      <c r="BKU295" s="3"/>
      <c r="BKV295" s="3"/>
      <c r="BKW295" s="3"/>
      <c r="BKX295" s="3"/>
      <c r="BKY295" s="3"/>
      <c r="BKZ295" s="3"/>
      <c r="BLA295" s="3"/>
      <c r="BLB295" s="3"/>
      <c r="BLC295" s="3"/>
      <c r="BLD295" s="3"/>
      <c r="BLE295" s="3"/>
      <c r="BLF295" s="3"/>
      <c r="BLG295" s="3"/>
      <c r="BLH295" s="3"/>
      <c r="BLI295" s="3"/>
      <c r="BLJ295" s="3"/>
      <c r="BLK295" s="3"/>
      <c r="BLL295" s="3"/>
      <c r="BLM295" s="3"/>
      <c r="BLN295" s="3"/>
      <c r="BLO295" s="3"/>
      <c r="BLP295" s="3"/>
      <c r="BLQ295" s="3"/>
      <c r="BLR295" s="3"/>
      <c r="BLS295" s="3"/>
      <c r="BLT295" s="3"/>
      <c r="BLU295" s="3"/>
      <c r="BLV295" s="3"/>
      <c r="BLW295" s="3"/>
      <c r="BLX295" s="3"/>
      <c r="BLY295" s="3"/>
      <c r="BLZ295" s="3"/>
      <c r="BMA295" s="3"/>
      <c r="BMB295" s="3"/>
      <c r="BMC295" s="3"/>
      <c r="BMD295" s="3"/>
      <c r="BME295" s="3"/>
      <c r="BMF295" s="3"/>
      <c r="BMG295" s="3"/>
      <c r="BMH295" s="3"/>
      <c r="BMI295" s="3"/>
      <c r="BMJ295" s="3"/>
      <c r="BMK295" s="3"/>
      <c r="BML295" s="3"/>
      <c r="BMM295" s="3"/>
      <c r="BMN295" s="3"/>
      <c r="BMO295" s="3"/>
      <c r="BMP295" s="3"/>
      <c r="BMQ295" s="3"/>
      <c r="BMR295" s="3"/>
      <c r="BMS295" s="3"/>
      <c r="BMT295" s="3"/>
      <c r="BMU295" s="3"/>
      <c r="BMV295" s="3"/>
      <c r="BMW295" s="3"/>
      <c r="BMX295" s="3"/>
      <c r="BMY295" s="3"/>
      <c r="BMZ295" s="3"/>
      <c r="BNA295" s="3"/>
      <c r="BNB295" s="3"/>
      <c r="BNC295" s="3"/>
      <c r="BND295" s="3"/>
      <c r="BNE295" s="3"/>
      <c r="BNF295" s="3"/>
      <c r="BNG295" s="3"/>
      <c r="BNH295" s="3"/>
      <c r="BNI295" s="3"/>
      <c r="BNJ295" s="3"/>
      <c r="BNK295" s="3"/>
      <c r="BNL295" s="3"/>
      <c r="BNM295" s="3"/>
      <c r="BNN295" s="3"/>
      <c r="BNO295" s="3"/>
      <c r="BNP295" s="3"/>
      <c r="BNQ295" s="3"/>
      <c r="BNR295" s="3"/>
      <c r="BNS295" s="3"/>
      <c r="BNT295" s="3"/>
      <c r="BNU295" s="3"/>
      <c r="BNV295" s="3"/>
      <c r="BNW295" s="3"/>
      <c r="BNX295" s="3"/>
      <c r="BNY295" s="3"/>
      <c r="BNZ295" s="3"/>
      <c r="BOA295" s="3"/>
      <c r="BOB295" s="3"/>
      <c r="BOC295" s="3"/>
      <c r="BOD295" s="3"/>
      <c r="BOE295" s="3"/>
      <c r="BOF295" s="3"/>
      <c r="BOG295" s="3"/>
      <c r="BOH295" s="3"/>
      <c r="BOI295" s="3"/>
      <c r="BOJ295" s="3"/>
      <c r="BOK295" s="3"/>
      <c r="BOL295" s="3"/>
      <c r="BOM295" s="3"/>
      <c r="BON295" s="3"/>
      <c r="BOO295" s="3"/>
      <c r="BOP295" s="3"/>
      <c r="BOQ295" s="3"/>
      <c r="BOR295" s="3"/>
      <c r="BOS295" s="3"/>
      <c r="BOT295" s="3"/>
      <c r="BOU295" s="3"/>
      <c r="BOV295" s="3"/>
      <c r="BOW295" s="3"/>
      <c r="BOX295" s="3"/>
      <c r="BOY295" s="3"/>
      <c r="BOZ295" s="3"/>
      <c r="BPA295" s="3"/>
      <c r="BPB295" s="3"/>
      <c r="BPC295" s="3"/>
      <c r="BPD295" s="3"/>
      <c r="BPE295" s="3"/>
      <c r="BPF295" s="3"/>
      <c r="BPG295" s="3"/>
      <c r="BPH295" s="3"/>
      <c r="BPI295" s="3"/>
      <c r="BPJ295" s="3"/>
      <c r="BPK295" s="3"/>
      <c r="BPL295" s="3"/>
      <c r="BPM295" s="3"/>
      <c r="BPN295" s="3"/>
      <c r="BPO295" s="3"/>
      <c r="BPP295" s="3"/>
      <c r="BPQ295" s="3"/>
      <c r="BPR295" s="3"/>
      <c r="BPS295" s="3"/>
      <c r="BPT295" s="3"/>
      <c r="BPU295" s="3"/>
      <c r="BPV295" s="3"/>
      <c r="BPW295" s="3"/>
      <c r="BPX295" s="3"/>
      <c r="BPY295" s="3"/>
      <c r="BPZ295" s="3"/>
      <c r="BQA295" s="3"/>
      <c r="BQB295" s="3"/>
      <c r="BQC295" s="3"/>
      <c r="BQD295" s="3"/>
      <c r="BQE295" s="3"/>
      <c r="BQF295" s="3"/>
      <c r="BQG295" s="3"/>
      <c r="BQH295" s="3"/>
      <c r="BQI295" s="3"/>
      <c r="BQJ295" s="3"/>
      <c r="BQK295" s="3"/>
      <c r="BQL295" s="3"/>
      <c r="BQM295" s="3"/>
      <c r="BQN295" s="3"/>
      <c r="BQO295" s="3"/>
      <c r="BQP295" s="3"/>
      <c r="BQQ295" s="3"/>
      <c r="BQR295" s="3"/>
      <c r="BQS295" s="3"/>
      <c r="BQT295" s="3"/>
      <c r="BQU295" s="3"/>
      <c r="BQV295" s="3"/>
      <c r="BQW295" s="3"/>
      <c r="BQX295" s="3"/>
      <c r="BQY295" s="3"/>
      <c r="BQZ295" s="3"/>
      <c r="BRA295" s="3"/>
      <c r="BRB295" s="3"/>
      <c r="BRC295" s="3"/>
      <c r="BRD295" s="3"/>
      <c r="BRE295" s="3"/>
      <c r="BRF295" s="3"/>
      <c r="BRG295" s="3"/>
      <c r="BRH295" s="3"/>
      <c r="BRI295" s="3"/>
      <c r="BRJ295" s="3"/>
      <c r="BRK295" s="3"/>
      <c r="BRL295" s="3"/>
      <c r="BRM295" s="3"/>
      <c r="BRN295" s="3"/>
      <c r="BRO295" s="3"/>
      <c r="BRP295" s="3"/>
      <c r="BRQ295" s="3"/>
      <c r="BRR295" s="3"/>
      <c r="BRS295" s="3"/>
      <c r="BRT295" s="3"/>
      <c r="BRU295" s="3"/>
      <c r="BRV295" s="3"/>
      <c r="BRW295" s="3"/>
      <c r="BRX295" s="3"/>
      <c r="BRY295" s="3"/>
      <c r="BRZ295" s="3"/>
      <c r="BSA295" s="3"/>
      <c r="BSB295" s="3"/>
      <c r="BSC295" s="3"/>
      <c r="BSD295" s="3"/>
      <c r="BSE295" s="3"/>
      <c r="BSF295" s="3"/>
      <c r="BSG295" s="3"/>
      <c r="BSH295" s="3"/>
      <c r="BSI295" s="3"/>
      <c r="BSJ295" s="3"/>
      <c r="BSK295" s="3"/>
      <c r="BSL295" s="3"/>
      <c r="BSM295" s="3"/>
      <c r="BSN295" s="3"/>
      <c r="BSO295" s="3"/>
      <c r="BSP295" s="3"/>
      <c r="BSQ295" s="3"/>
      <c r="BSR295" s="3"/>
      <c r="BSS295" s="3"/>
      <c r="BST295" s="3"/>
      <c r="BSU295" s="3"/>
      <c r="BSV295" s="3"/>
      <c r="BSW295" s="3"/>
      <c r="BSX295" s="3"/>
      <c r="BSY295" s="3"/>
      <c r="BSZ295" s="3"/>
      <c r="BTA295" s="3"/>
      <c r="BTB295" s="3"/>
      <c r="BTC295" s="3"/>
      <c r="BTD295" s="3"/>
      <c r="BTE295" s="3"/>
      <c r="BTF295" s="3"/>
      <c r="BTG295" s="3"/>
      <c r="BTH295" s="3"/>
      <c r="BTI295" s="3"/>
      <c r="BTJ295" s="3"/>
      <c r="BTK295" s="3"/>
      <c r="BTL295" s="3"/>
      <c r="BTM295" s="3"/>
      <c r="BTN295" s="3"/>
      <c r="BTO295" s="3"/>
      <c r="BTP295" s="3"/>
      <c r="BTQ295" s="3"/>
      <c r="BTR295" s="3"/>
      <c r="BTS295" s="3"/>
      <c r="BTT295" s="3"/>
      <c r="BTU295" s="3"/>
      <c r="BTV295" s="3"/>
      <c r="BTW295" s="3"/>
      <c r="BTX295" s="3"/>
      <c r="BTY295" s="3"/>
      <c r="BTZ295" s="3"/>
      <c r="BUA295" s="3"/>
      <c r="BUB295" s="3"/>
      <c r="BUC295" s="3"/>
      <c r="BUD295" s="3"/>
      <c r="BUE295" s="3"/>
      <c r="BUF295" s="3"/>
      <c r="BUG295" s="3"/>
      <c r="BUH295" s="3"/>
      <c r="BUI295" s="3"/>
      <c r="BUJ295" s="3"/>
      <c r="BUK295" s="3"/>
      <c r="BUL295" s="3"/>
      <c r="BUM295" s="3"/>
      <c r="BUN295" s="3"/>
      <c r="BUO295" s="3"/>
      <c r="BUP295" s="3"/>
      <c r="BUQ295" s="3"/>
      <c r="BUR295" s="3"/>
      <c r="BUS295" s="3"/>
      <c r="BUT295" s="3"/>
      <c r="BUU295" s="3"/>
      <c r="BUV295" s="3"/>
      <c r="BUW295" s="3"/>
      <c r="BUX295" s="3"/>
      <c r="BUY295" s="3"/>
      <c r="BUZ295" s="3"/>
      <c r="BVA295" s="3"/>
      <c r="BVB295" s="3"/>
      <c r="BVC295" s="3"/>
      <c r="BVD295" s="3"/>
      <c r="BVE295" s="3"/>
      <c r="BVF295" s="3"/>
      <c r="BVG295" s="3"/>
      <c r="BVH295" s="3"/>
      <c r="BVI295" s="3"/>
      <c r="BVJ295" s="3"/>
      <c r="BVK295" s="3"/>
      <c r="BVL295" s="3"/>
      <c r="BVM295" s="3"/>
      <c r="BVN295" s="3"/>
      <c r="BVO295" s="3"/>
      <c r="BVP295" s="3"/>
      <c r="BVQ295" s="3"/>
      <c r="BVR295" s="3"/>
      <c r="BVS295" s="3"/>
      <c r="BVT295" s="3"/>
      <c r="BVU295" s="3"/>
      <c r="BVV295" s="3"/>
      <c r="BVW295" s="3"/>
      <c r="BVX295" s="3"/>
      <c r="BVY295" s="3"/>
      <c r="BVZ295" s="3"/>
      <c r="BWA295" s="3"/>
      <c r="BWB295" s="3"/>
      <c r="BWC295" s="3"/>
      <c r="BWD295" s="3"/>
      <c r="BWE295" s="3"/>
      <c r="BWF295" s="3"/>
      <c r="BWG295" s="3"/>
      <c r="BWH295" s="3"/>
      <c r="BWI295" s="3"/>
      <c r="BWJ295" s="3"/>
      <c r="BWK295" s="3"/>
      <c r="BWL295" s="3"/>
      <c r="BWM295" s="3"/>
      <c r="BWN295" s="3"/>
      <c r="BWO295" s="3"/>
      <c r="BWP295" s="3"/>
      <c r="BWQ295" s="3"/>
      <c r="BWR295" s="3"/>
      <c r="BWS295" s="3"/>
      <c r="BWT295" s="3"/>
      <c r="BWU295" s="3"/>
      <c r="BWV295" s="3"/>
      <c r="BWW295" s="3"/>
      <c r="BWX295" s="3"/>
      <c r="BWY295" s="3"/>
      <c r="BWZ295" s="3"/>
      <c r="BXA295" s="3"/>
      <c r="BXB295" s="3"/>
      <c r="BXC295" s="3"/>
      <c r="BXD295" s="3"/>
      <c r="BXE295" s="3"/>
      <c r="BXF295" s="3"/>
      <c r="BXG295" s="3"/>
      <c r="BXH295" s="3"/>
      <c r="BXI295" s="3"/>
      <c r="BXJ295" s="3"/>
      <c r="BXK295" s="3"/>
      <c r="BXL295" s="3"/>
      <c r="BXM295" s="3"/>
      <c r="BXN295" s="3"/>
      <c r="BXO295" s="3"/>
      <c r="BXP295" s="3"/>
      <c r="BXQ295" s="3"/>
      <c r="BXR295" s="3"/>
      <c r="BXS295" s="3"/>
      <c r="BXT295" s="3"/>
      <c r="BXU295" s="3"/>
      <c r="BXV295" s="3"/>
      <c r="BXW295" s="3"/>
      <c r="BXX295" s="3"/>
      <c r="BXY295" s="3"/>
      <c r="BXZ295" s="3"/>
      <c r="BYA295" s="3"/>
      <c r="BYB295" s="3"/>
      <c r="BYC295" s="3"/>
      <c r="BYD295" s="3"/>
      <c r="BYE295" s="3"/>
      <c r="BYF295" s="3"/>
      <c r="BYG295" s="3"/>
      <c r="BYH295" s="3"/>
      <c r="BYI295" s="3"/>
      <c r="BYJ295" s="3"/>
      <c r="BYK295" s="3"/>
      <c r="BYL295" s="3"/>
      <c r="BYM295" s="3"/>
      <c r="BYN295" s="3"/>
      <c r="BYO295" s="3"/>
      <c r="BYP295" s="3"/>
      <c r="BYQ295" s="3"/>
      <c r="BYR295" s="3"/>
      <c r="BYS295" s="3"/>
      <c r="BYT295" s="3"/>
      <c r="BYU295" s="3"/>
      <c r="BYV295" s="3"/>
      <c r="BYW295" s="3"/>
      <c r="BYX295" s="3"/>
      <c r="BYY295" s="3"/>
      <c r="BYZ295" s="3"/>
      <c r="BZA295" s="3"/>
      <c r="BZB295" s="3"/>
      <c r="BZC295" s="3"/>
      <c r="BZD295" s="3"/>
      <c r="BZE295" s="3"/>
      <c r="BZF295" s="3"/>
      <c r="BZG295" s="3"/>
      <c r="BZH295" s="3"/>
      <c r="BZI295" s="3"/>
      <c r="BZJ295" s="3"/>
      <c r="BZK295" s="3"/>
      <c r="BZL295" s="3"/>
      <c r="BZM295" s="3"/>
      <c r="BZN295" s="3"/>
      <c r="BZO295" s="3"/>
      <c r="BZP295" s="3"/>
      <c r="BZQ295" s="3"/>
      <c r="BZR295" s="3"/>
      <c r="BZS295" s="3"/>
      <c r="BZT295" s="3"/>
      <c r="BZU295" s="3"/>
      <c r="BZV295" s="3"/>
      <c r="BZW295" s="3"/>
      <c r="BZX295" s="3"/>
      <c r="BZY295" s="3"/>
      <c r="BZZ295" s="3"/>
      <c r="CAA295" s="3"/>
      <c r="CAB295" s="3"/>
      <c r="CAC295" s="3"/>
      <c r="CAD295" s="3"/>
      <c r="CAE295" s="3"/>
      <c r="CAF295" s="3"/>
      <c r="CAG295" s="3"/>
      <c r="CAH295" s="3"/>
      <c r="CAI295" s="3"/>
      <c r="CAJ295" s="3"/>
      <c r="CAK295" s="3"/>
      <c r="CAL295" s="3"/>
      <c r="CAM295" s="3"/>
      <c r="CAN295" s="3"/>
      <c r="CAO295" s="3"/>
      <c r="CAP295" s="3"/>
      <c r="CAQ295" s="3"/>
      <c r="CAR295" s="3"/>
      <c r="CAS295" s="3"/>
      <c r="CAT295" s="3"/>
      <c r="CAU295" s="3"/>
      <c r="CAV295" s="3"/>
      <c r="CAW295" s="3"/>
      <c r="CAX295" s="3"/>
      <c r="CAY295" s="3"/>
      <c r="CAZ295" s="3"/>
      <c r="CBA295" s="3"/>
      <c r="CBB295" s="3"/>
      <c r="CBC295" s="3"/>
      <c r="CBD295" s="3"/>
      <c r="CBE295" s="3"/>
      <c r="CBF295" s="3"/>
      <c r="CBG295" s="3"/>
      <c r="CBH295" s="3"/>
      <c r="CBI295" s="3"/>
      <c r="CBJ295" s="3"/>
      <c r="CBK295" s="3"/>
      <c r="CBL295" s="3"/>
      <c r="CBM295" s="3"/>
      <c r="CBN295" s="3"/>
      <c r="CBO295" s="3"/>
      <c r="CBP295" s="3"/>
      <c r="CBQ295" s="3"/>
      <c r="CBR295" s="3"/>
      <c r="CBS295" s="3"/>
      <c r="CBT295" s="3"/>
      <c r="CBU295" s="3"/>
      <c r="CBV295" s="3"/>
      <c r="CBW295" s="3"/>
      <c r="CBX295" s="3"/>
      <c r="CBY295" s="3"/>
      <c r="CBZ295" s="3"/>
      <c r="CCA295" s="3"/>
      <c r="CCB295" s="3"/>
      <c r="CCC295" s="3"/>
      <c r="CCD295" s="3"/>
      <c r="CCE295" s="3"/>
      <c r="CCF295" s="3"/>
      <c r="CCG295" s="3"/>
      <c r="CCH295" s="3"/>
      <c r="CCI295" s="3"/>
      <c r="CCJ295" s="3"/>
      <c r="CCK295" s="3"/>
      <c r="CCL295" s="3"/>
      <c r="CCM295" s="3"/>
      <c r="CCN295" s="3"/>
      <c r="CCO295" s="3"/>
      <c r="CCP295" s="3"/>
      <c r="CCQ295" s="3"/>
      <c r="CCR295" s="3"/>
      <c r="CCS295" s="3"/>
      <c r="CCT295" s="3"/>
      <c r="CCU295" s="3"/>
      <c r="CCV295" s="3"/>
      <c r="CCW295" s="3"/>
      <c r="CCX295" s="3"/>
      <c r="CCY295" s="3"/>
      <c r="CCZ295" s="3"/>
      <c r="CDA295" s="3"/>
      <c r="CDB295" s="3"/>
      <c r="CDC295" s="3"/>
      <c r="CDD295" s="3"/>
      <c r="CDE295" s="3"/>
      <c r="CDF295" s="3"/>
      <c r="CDG295" s="3"/>
      <c r="CDH295" s="3"/>
      <c r="CDI295" s="3"/>
      <c r="CDJ295" s="3"/>
      <c r="CDK295" s="3"/>
      <c r="CDL295" s="3"/>
      <c r="CDM295" s="3"/>
      <c r="CDN295" s="3"/>
      <c r="CDO295" s="3"/>
      <c r="CDP295" s="3"/>
      <c r="CDQ295" s="3"/>
      <c r="CDR295" s="3"/>
      <c r="CDS295" s="3"/>
      <c r="CDT295" s="3"/>
      <c r="CDU295" s="3"/>
      <c r="CDV295" s="3"/>
      <c r="CDW295" s="3"/>
      <c r="CDX295" s="3"/>
      <c r="CDY295" s="3"/>
      <c r="CDZ295" s="3"/>
      <c r="CEA295" s="3"/>
      <c r="CEB295" s="3"/>
      <c r="CEC295" s="3"/>
      <c r="CED295" s="3"/>
      <c r="CEE295" s="3"/>
      <c r="CEF295" s="3"/>
      <c r="CEG295" s="3"/>
      <c r="CEH295" s="3"/>
      <c r="CEI295" s="3"/>
      <c r="CEJ295" s="3"/>
      <c r="CEK295" s="3"/>
      <c r="CEL295" s="3"/>
      <c r="CEM295" s="3"/>
      <c r="CEN295" s="3"/>
      <c r="CEO295" s="3"/>
      <c r="CEP295" s="3"/>
      <c r="CEQ295" s="3"/>
      <c r="CER295" s="3"/>
      <c r="CES295" s="3"/>
      <c r="CET295" s="3"/>
      <c r="CEU295" s="3"/>
      <c r="CEV295" s="3"/>
      <c r="CEW295" s="3"/>
      <c r="CEX295" s="3"/>
      <c r="CEY295" s="3"/>
      <c r="CEZ295" s="3"/>
      <c r="CFA295" s="3"/>
      <c r="CFB295" s="3"/>
      <c r="CFC295" s="3"/>
      <c r="CFD295" s="3"/>
      <c r="CFE295" s="3"/>
      <c r="CFF295" s="3"/>
      <c r="CFG295" s="3"/>
      <c r="CFH295" s="3"/>
      <c r="CFI295" s="3"/>
      <c r="CFJ295" s="3"/>
      <c r="CFK295" s="3"/>
      <c r="CFL295" s="3"/>
      <c r="CFM295" s="3"/>
      <c r="CFN295" s="3"/>
      <c r="CFO295" s="3"/>
      <c r="CFP295" s="3"/>
      <c r="CFQ295" s="3"/>
      <c r="CFR295" s="3"/>
      <c r="CFS295" s="3"/>
      <c r="CFT295" s="3"/>
      <c r="CFU295" s="3"/>
      <c r="CFV295" s="3"/>
      <c r="CFW295" s="3"/>
      <c r="CFX295" s="3"/>
      <c r="CFY295" s="3"/>
      <c r="CFZ295" s="3"/>
      <c r="CGA295" s="3"/>
      <c r="CGB295" s="3"/>
      <c r="CGC295" s="3"/>
      <c r="CGD295" s="3"/>
      <c r="CGE295" s="3"/>
      <c r="CGF295" s="3"/>
      <c r="CGG295" s="3"/>
      <c r="CGH295" s="3"/>
      <c r="CGI295" s="3"/>
      <c r="CGJ295" s="3"/>
      <c r="CGK295" s="3"/>
      <c r="CGL295" s="3"/>
      <c r="CGM295" s="3"/>
      <c r="CGN295" s="3"/>
      <c r="CGO295" s="3"/>
      <c r="CGP295" s="3"/>
      <c r="CGQ295" s="3"/>
      <c r="CGR295" s="3"/>
      <c r="CGS295" s="3"/>
      <c r="CGT295" s="3"/>
      <c r="CGU295" s="3"/>
      <c r="CGV295" s="3"/>
      <c r="CGW295" s="3"/>
      <c r="CGX295" s="3"/>
      <c r="CGY295" s="3"/>
      <c r="CGZ295" s="3"/>
      <c r="CHA295" s="3"/>
      <c r="CHB295" s="3"/>
      <c r="CHC295" s="3"/>
      <c r="CHD295" s="3"/>
    </row>
    <row r="296" spans="1:2240">
      <c r="A296" s="18" t="s">
        <v>310</v>
      </c>
      <c r="B296" s="5" t="s">
        <v>5</v>
      </c>
      <c r="C296" s="11">
        <v>0.84888672828674305</v>
      </c>
      <c r="D296" s="1" t="s">
        <v>0</v>
      </c>
      <c r="E296" s="7"/>
      <c r="F296" s="4"/>
      <c r="L296" s="4"/>
    </row>
    <row r="297" spans="1:2240">
      <c r="A297" s="5" t="s">
        <v>311</v>
      </c>
      <c r="B297" s="5" t="s">
        <v>15</v>
      </c>
      <c r="C297" s="9">
        <v>0.33865275979041998</v>
      </c>
      <c r="D297" s="1" t="s">
        <v>681</v>
      </c>
      <c r="E297" s="7">
        <v>0.33865275979041998</v>
      </c>
      <c r="F297" s="4"/>
      <c r="L297" s="4"/>
    </row>
    <row r="298" spans="1:2240" s="16" customFormat="1">
      <c r="A298" s="15" t="s">
        <v>312</v>
      </c>
      <c r="B298" s="15" t="s">
        <v>9</v>
      </c>
      <c r="C298" s="9">
        <v>0.40755102038383401</v>
      </c>
      <c r="D298" s="16" t="s">
        <v>682</v>
      </c>
      <c r="E298" s="17"/>
      <c r="F298" s="4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  <c r="MX298" s="3"/>
      <c r="MY298" s="3"/>
      <c r="MZ298" s="3"/>
      <c r="NA298" s="3"/>
      <c r="NB298" s="3"/>
      <c r="NC298" s="3"/>
      <c r="ND298" s="3"/>
      <c r="NE298" s="3"/>
      <c r="NF298" s="3"/>
      <c r="NG298" s="3"/>
      <c r="NH298" s="3"/>
      <c r="NI298" s="3"/>
      <c r="NJ298" s="3"/>
      <c r="NK298" s="3"/>
      <c r="NL298" s="3"/>
      <c r="NM298" s="3"/>
      <c r="NN298" s="3"/>
      <c r="NO298" s="3"/>
      <c r="NP298" s="3"/>
      <c r="NQ298" s="3"/>
      <c r="NR298" s="3"/>
      <c r="NS298" s="3"/>
      <c r="NT298" s="3"/>
      <c r="NU298" s="3"/>
      <c r="NV298" s="3"/>
      <c r="NW298" s="3"/>
      <c r="NX298" s="3"/>
      <c r="NY298" s="3"/>
      <c r="NZ298" s="3"/>
      <c r="OA298" s="3"/>
      <c r="OB298" s="3"/>
      <c r="OC298" s="3"/>
      <c r="OD298" s="3"/>
      <c r="OE298" s="3"/>
      <c r="OF298" s="3"/>
      <c r="OG298" s="3"/>
      <c r="OH298" s="3"/>
      <c r="OI298" s="3"/>
      <c r="OJ298" s="3"/>
      <c r="OK298" s="3"/>
      <c r="OL298" s="3"/>
      <c r="OM298" s="3"/>
      <c r="ON298" s="3"/>
      <c r="OO298" s="3"/>
      <c r="OP298" s="3"/>
      <c r="OQ298" s="3"/>
      <c r="OR298" s="3"/>
      <c r="OS298" s="3"/>
      <c r="OT298" s="3"/>
      <c r="OU298" s="3"/>
      <c r="OV298" s="3"/>
      <c r="OW298" s="3"/>
      <c r="OX298" s="3"/>
      <c r="OY298" s="3"/>
      <c r="OZ298" s="3"/>
      <c r="PA298" s="3"/>
      <c r="PB298" s="3"/>
      <c r="PC298" s="3"/>
      <c r="PD298" s="3"/>
      <c r="PE298" s="3"/>
      <c r="PF298" s="3"/>
      <c r="PG298" s="3"/>
      <c r="PH298" s="3"/>
      <c r="PI298" s="3"/>
      <c r="PJ298" s="3"/>
      <c r="PK298" s="3"/>
      <c r="PL298" s="3"/>
      <c r="PM298" s="3"/>
      <c r="PN298" s="3"/>
      <c r="PO298" s="3"/>
      <c r="PP298" s="3"/>
      <c r="PQ298" s="3"/>
      <c r="PR298" s="3"/>
      <c r="PS298" s="3"/>
      <c r="PT298" s="3"/>
      <c r="PU298" s="3"/>
      <c r="PV298" s="3"/>
      <c r="PW298" s="3"/>
      <c r="PX298" s="3"/>
      <c r="PY298" s="3"/>
      <c r="PZ298" s="3"/>
      <c r="QA298" s="3"/>
      <c r="QB298" s="3"/>
      <c r="QC298" s="3"/>
      <c r="QD298" s="3"/>
      <c r="QE298" s="3"/>
      <c r="QF298" s="3"/>
      <c r="QG298" s="3"/>
      <c r="QH298" s="3"/>
      <c r="QI298" s="3"/>
      <c r="QJ298" s="3"/>
      <c r="QK298" s="3"/>
      <c r="QL298" s="3"/>
      <c r="QM298" s="3"/>
      <c r="QN298" s="3"/>
      <c r="QO298" s="3"/>
      <c r="QP298" s="3"/>
      <c r="QQ298" s="3"/>
      <c r="QR298" s="3"/>
      <c r="QS298" s="3"/>
      <c r="QT298" s="3"/>
      <c r="QU298" s="3"/>
      <c r="QV298" s="3"/>
      <c r="QW298" s="3"/>
      <c r="QX298" s="3"/>
      <c r="QY298" s="3"/>
      <c r="QZ298" s="3"/>
      <c r="RA298" s="3"/>
      <c r="RB298" s="3"/>
      <c r="RC298" s="3"/>
      <c r="RD298" s="3"/>
      <c r="RE298" s="3"/>
      <c r="RF298" s="3"/>
      <c r="RG298" s="3"/>
      <c r="RH298" s="3"/>
      <c r="RI298" s="3"/>
      <c r="RJ298" s="3"/>
      <c r="RK298" s="3"/>
      <c r="RL298" s="3"/>
      <c r="RM298" s="3"/>
      <c r="RN298" s="3"/>
      <c r="RO298" s="3"/>
      <c r="RP298" s="3"/>
      <c r="RQ298" s="3"/>
      <c r="RR298" s="3"/>
      <c r="RS298" s="3"/>
      <c r="RT298" s="3"/>
      <c r="RU298" s="3"/>
      <c r="RV298" s="3"/>
      <c r="RW298" s="3"/>
      <c r="RX298" s="3"/>
      <c r="RY298" s="3"/>
      <c r="RZ298" s="3"/>
      <c r="SA298" s="3"/>
      <c r="SB298" s="3"/>
      <c r="SC298" s="3"/>
      <c r="SD298" s="3"/>
      <c r="SE298" s="3"/>
      <c r="SF298" s="3"/>
      <c r="SG298" s="3"/>
      <c r="SH298" s="3"/>
      <c r="SI298" s="3"/>
      <c r="SJ298" s="3"/>
      <c r="SK298" s="3"/>
      <c r="SL298" s="3"/>
      <c r="SM298" s="3"/>
      <c r="SN298" s="3"/>
      <c r="SO298" s="3"/>
      <c r="SP298" s="3"/>
      <c r="SQ298" s="3"/>
      <c r="SR298" s="3"/>
      <c r="SS298" s="3"/>
      <c r="ST298" s="3"/>
      <c r="SU298" s="3"/>
      <c r="SV298" s="3"/>
      <c r="SW298" s="3"/>
      <c r="SX298" s="3"/>
      <c r="SY298" s="3"/>
      <c r="SZ298" s="3"/>
      <c r="TA298" s="3"/>
      <c r="TB298" s="3"/>
      <c r="TC298" s="3"/>
      <c r="TD298" s="3"/>
      <c r="TE298" s="3"/>
      <c r="TF298" s="3"/>
      <c r="TG298" s="3"/>
      <c r="TH298" s="3"/>
      <c r="TI298" s="3"/>
      <c r="TJ298" s="3"/>
      <c r="TK298" s="3"/>
      <c r="TL298" s="3"/>
      <c r="TM298" s="3"/>
      <c r="TN298" s="3"/>
      <c r="TO298" s="3"/>
      <c r="TP298" s="3"/>
      <c r="TQ298" s="3"/>
      <c r="TR298" s="3"/>
      <c r="TS298" s="3"/>
      <c r="TT298" s="3"/>
      <c r="TU298" s="3"/>
      <c r="TV298" s="3"/>
      <c r="TW298" s="3"/>
      <c r="TX298" s="3"/>
      <c r="TY298" s="3"/>
      <c r="TZ298" s="3"/>
      <c r="UA298" s="3"/>
      <c r="UB298" s="3"/>
      <c r="UC298" s="3"/>
      <c r="UD298" s="3"/>
      <c r="UE298" s="3"/>
      <c r="UF298" s="3"/>
      <c r="UG298" s="3"/>
      <c r="UH298" s="3"/>
      <c r="UI298" s="3"/>
      <c r="UJ298" s="3"/>
      <c r="UK298" s="3"/>
      <c r="UL298" s="3"/>
      <c r="UM298" s="3"/>
      <c r="UN298" s="3"/>
      <c r="UO298" s="3"/>
      <c r="UP298" s="3"/>
      <c r="UQ298" s="3"/>
      <c r="UR298" s="3"/>
      <c r="US298" s="3"/>
      <c r="UT298" s="3"/>
      <c r="UU298" s="3"/>
      <c r="UV298" s="3"/>
      <c r="UW298" s="3"/>
      <c r="UX298" s="3"/>
      <c r="UY298" s="3"/>
      <c r="UZ298" s="3"/>
      <c r="VA298" s="3"/>
      <c r="VB298" s="3"/>
      <c r="VC298" s="3"/>
      <c r="VD298" s="3"/>
      <c r="VE298" s="3"/>
      <c r="VF298" s="3"/>
      <c r="VG298" s="3"/>
      <c r="VH298" s="3"/>
      <c r="VI298" s="3"/>
      <c r="VJ298" s="3"/>
      <c r="VK298" s="3"/>
      <c r="VL298" s="3"/>
      <c r="VM298" s="3"/>
      <c r="VN298" s="3"/>
      <c r="VO298" s="3"/>
      <c r="VP298" s="3"/>
      <c r="VQ298" s="3"/>
      <c r="VR298" s="3"/>
      <c r="VS298" s="3"/>
      <c r="VT298" s="3"/>
      <c r="VU298" s="3"/>
      <c r="VV298" s="3"/>
      <c r="VW298" s="3"/>
      <c r="VX298" s="3"/>
      <c r="VY298" s="3"/>
      <c r="VZ298" s="3"/>
      <c r="WA298" s="3"/>
      <c r="WB298" s="3"/>
      <c r="WC298" s="3"/>
      <c r="WD298" s="3"/>
      <c r="WE298" s="3"/>
      <c r="WF298" s="3"/>
      <c r="WG298" s="3"/>
      <c r="WH298" s="3"/>
      <c r="WI298" s="3"/>
      <c r="WJ298" s="3"/>
      <c r="WK298" s="3"/>
      <c r="WL298" s="3"/>
      <c r="WM298" s="3"/>
      <c r="WN298" s="3"/>
      <c r="WO298" s="3"/>
      <c r="WP298" s="3"/>
      <c r="WQ298" s="3"/>
      <c r="WR298" s="3"/>
      <c r="WS298" s="3"/>
      <c r="WT298" s="3"/>
      <c r="WU298" s="3"/>
      <c r="WV298" s="3"/>
      <c r="WW298" s="3"/>
      <c r="WX298" s="3"/>
      <c r="WY298" s="3"/>
      <c r="WZ298" s="3"/>
      <c r="XA298" s="3"/>
      <c r="XB298" s="3"/>
      <c r="XC298" s="3"/>
      <c r="XD298" s="3"/>
      <c r="XE298" s="3"/>
      <c r="XF298" s="3"/>
      <c r="XG298" s="3"/>
      <c r="XH298" s="3"/>
      <c r="XI298" s="3"/>
      <c r="XJ298" s="3"/>
      <c r="XK298" s="3"/>
      <c r="XL298" s="3"/>
      <c r="XM298" s="3"/>
      <c r="XN298" s="3"/>
      <c r="XO298" s="3"/>
      <c r="XP298" s="3"/>
      <c r="XQ298" s="3"/>
      <c r="XR298" s="3"/>
      <c r="XS298" s="3"/>
      <c r="XT298" s="3"/>
      <c r="XU298" s="3"/>
      <c r="XV298" s="3"/>
      <c r="XW298" s="3"/>
      <c r="XX298" s="3"/>
      <c r="XY298" s="3"/>
      <c r="XZ298" s="3"/>
      <c r="YA298" s="3"/>
      <c r="YB298" s="3"/>
      <c r="YC298" s="3"/>
      <c r="YD298" s="3"/>
      <c r="YE298" s="3"/>
      <c r="YF298" s="3"/>
      <c r="YG298" s="3"/>
      <c r="YH298" s="3"/>
      <c r="YI298" s="3"/>
      <c r="YJ298" s="3"/>
      <c r="YK298" s="3"/>
      <c r="YL298" s="3"/>
      <c r="YM298" s="3"/>
      <c r="YN298" s="3"/>
      <c r="YO298" s="3"/>
      <c r="YP298" s="3"/>
      <c r="YQ298" s="3"/>
      <c r="YR298" s="3"/>
      <c r="YS298" s="3"/>
      <c r="YT298" s="3"/>
      <c r="YU298" s="3"/>
      <c r="YV298" s="3"/>
      <c r="YW298" s="3"/>
      <c r="YX298" s="3"/>
      <c r="YY298" s="3"/>
      <c r="YZ298" s="3"/>
      <c r="ZA298" s="3"/>
      <c r="ZB298" s="3"/>
      <c r="ZC298" s="3"/>
      <c r="ZD298" s="3"/>
      <c r="ZE298" s="3"/>
      <c r="ZF298" s="3"/>
      <c r="ZG298" s="3"/>
      <c r="ZH298" s="3"/>
      <c r="ZI298" s="3"/>
      <c r="ZJ298" s="3"/>
      <c r="ZK298" s="3"/>
      <c r="ZL298" s="3"/>
      <c r="ZM298" s="3"/>
      <c r="ZN298" s="3"/>
      <c r="ZO298" s="3"/>
      <c r="ZP298" s="3"/>
      <c r="ZQ298" s="3"/>
      <c r="ZR298" s="3"/>
      <c r="ZS298" s="3"/>
      <c r="ZT298" s="3"/>
      <c r="ZU298" s="3"/>
      <c r="ZV298" s="3"/>
      <c r="ZW298" s="3"/>
      <c r="ZX298" s="3"/>
      <c r="ZY298" s="3"/>
      <c r="ZZ298" s="3"/>
      <c r="AAA298" s="3"/>
      <c r="AAB298" s="3"/>
      <c r="AAC298" s="3"/>
      <c r="AAD298" s="3"/>
      <c r="AAE298" s="3"/>
      <c r="AAF298" s="3"/>
      <c r="AAG298" s="3"/>
      <c r="AAH298" s="3"/>
      <c r="AAI298" s="3"/>
      <c r="AAJ298" s="3"/>
      <c r="AAK298" s="3"/>
      <c r="AAL298" s="3"/>
      <c r="AAM298" s="3"/>
      <c r="AAN298" s="3"/>
      <c r="AAO298" s="3"/>
      <c r="AAP298" s="3"/>
      <c r="AAQ298" s="3"/>
      <c r="AAR298" s="3"/>
      <c r="AAS298" s="3"/>
      <c r="AAT298" s="3"/>
      <c r="AAU298" s="3"/>
      <c r="AAV298" s="3"/>
      <c r="AAW298" s="3"/>
      <c r="AAX298" s="3"/>
      <c r="AAY298" s="3"/>
      <c r="AAZ298" s="3"/>
      <c r="ABA298" s="3"/>
      <c r="ABB298" s="3"/>
      <c r="ABC298" s="3"/>
      <c r="ABD298" s="3"/>
      <c r="ABE298" s="3"/>
      <c r="ABF298" s="3"/>
      <c r="ABG298" s="3"/>
      <c r="ABH298" s="3"/>
      <c r="ABI298" s="3"/>
      <c r="ABJ298" s="3"/>
      <c r="ABK298" s="3"/>
      <c r="ABL298" s="3"/>
      <c r="ABM298" s="3"/>
      <c r="ABN298" s="3"/>
      <c r="ABO298" s="3"/>
      <c r="ABP298" s="3"/>
      <c r="ABQ298" s="3"/>
      <c r="ABR298" s="3"/>
      <c r="ABS298" s="3"/>
      <c r="ABT298" s="3"/>
      <c r="ABU298" s="3"/>
      <c r="ABV298" s="3"/>
      <c r="ABW298" s="3"/>
      <c r="ABX298" s="3"/>
      <c r="ABY298" s="3"/>
      <c r="ABZ298" s="3"/>
      <c r="ACA298" s="3"/>
      <c r="ACB298" s="3"/>
      <c r="ACC298" s="3"/>
      <c r="ACD298" s="3"/>
      <c r="ACE298" s="3"/>
      <c r="ACF298" s="3"/>
      <c r="ACG298" s="3"/>
      <c r="ACH298" s="3"/>
      <c r="ACI298" s="3"/>
      <c r="ACJ298" s="3"/>
      <c r="ACK298" s="3"/>
      <c r="ACL298" s="3"/>
      <c r="ACM298" s="3"/>
      <c r="ACN298" s="3"/>
      <c r="ACO298" s="3"/>
      <c r="ACP298" s="3"/>
      <c r="ACQ298" s="3"/>
      <c r="ACR298" s="3"/>
      <c r="ACS298" s="3"/>
      <c r="ACT298" s="3"/>
      <c r="ACU298" s="3"/>
      <c r="ACV298" s="3"/>
      <c r="ACW298" s="3"/>
      <c r="ACX298" s="3"/>
      <c r="ACY298" s="3"/>
      <c r="ACZ298" s="3"/>
      <c r="ADA298" s="3"/>
      <c r="ADB298" s="3"/>
      <c r="ADC298" s="3"/>
      <c r="ADD298" s="3"/>
      <c r="ADE298" s="3"/>
      <c r="ADF298" s="3"/>
      <c r="ADG298" s="3"/>
      <c r="ADH298" s="3"/>
      <c r="ADI298" s="3"/>
      <c r="ADJ298" s="3"/>
      <c r="ADK298" s="3"/>
      <c r="ADL298" s="3"/>
      <c r="ADM298" s="3"/>
      <c r="ADN298" s="3"/>
      <c r="ADO298" s="3"/>
      <c r="ADP298" s="3"/>
      <c r="ADQ298" s="3"/>
      <c r="ADR298" s="3"/>
      <c r="ADS298" s="3"/>
      <c r="ADT298" s="3"/>
      <c r="ADU298" s="3"/>
      <c r="ADV298" s="3"/>
      <c r="ADW298" s="3"/>
      <c r="ADX298" s="3"/>
      <c r="ADY298" s="3"/>
      <c r="ADZ298" s="3"/>
      <c r="AEA298" s="3"/>
      <c r="AEB298" s="3"/>
      <c r="AEC298" s="3"/>
      <c r="AED298" s="3"/>
      <c r="AEE298" s="3"/>
      <c r="AEF298" s="3"/>
      <c r="AEG298" s="3"/>
      <c r="AEH298" s="3"/>
      <c r="AEI298" s="3"/>
      <c r="AEJ298" s="3"/>
      <c r="AEK298" s="3"/>
      <c r="AEL298" s="3"/>
      <c r="AEM298" s="3"/>
      <c r="AEN298" s="3"/>
      <c r="AEO298" s="3"/>
      <c r="AEP298" s="3"/>
      <c r="AEQ298" s="3"/>
      <c r="AER298" s="3"/>
      <c r="AES298" s="3"/>
      <c r="AET298" s="3"/>
      <c r="AEU298" s="3"/>
      <c r="AEV298" s="3"/>
      <c r="AEW298" s="3"/>
      <c r="AEX298" s="3"/>
      <c r="AEY298" s="3"/>
      <c r="AEZ298" s="3"/>
      <c r="AFA298" s="3"/>
      <c r="AFB298" s="3"/>
      <c r="AFC298" s="3"/>
      <c r="AFD298" s="3"/>
      <c r="AFE298" s="3"/>
      <c r="AFF298" s="3"/>
      <c r="AFG298" s="3"/>
      <c r="AFH298" s="3"/>
      <c r="AFI298" s="3"/>
      <c r="AFJ298" s="3"/>
      <c r="AFK298" s="3"/>
      <c r="AFL298" s="3"/>
      <c r="AFM298" s="3"/>
      <c r="AFN298" s="3"/>
      <c r="AFO298" s="3"/>
      <c r="AFP298" s="3"/>
      <c r="AFQ298" s="3"/>
      <c r="AFR298" s="3"/>
      <c r="AFS298" s="3"/>
      <c r="AFT298" s="3"/>
      <c r="AFU298" s="3"/>
      <c r="AFV298" s="3"/>
      <c r="AFW298" s="3"/>
      <c r="AFX298" s="3"/>
      <c r="AFY298" s="3"/>
      <c r="AFZ298" s="3"/>
      <c r="AGA298" s="3"/>
      <c r="AGB298" s="3"/>
      <c r="AGC298" s="3"/>
      <c r="AGD298" s="3"/>
      <c r="AGE298" s="3"/>
      <c r="AGF298" s="3"/>
      <c r="AGG298" s="3"/>
      <c r="AGH298" s="3"/>
      <c r="AGI298" s="3"/>
      <c r="AGJ298" s="3"/>
      <c r="AGK298" s="3"/>
      <c r="AGL298" s="3"/>
      <c r="AGM298" s="3"/>
      <c r="AGN298" s="3"/>
      <c r="AGO298" s="3"/>
      <c r="AGP298" s="3"/>
      <c r="AGQ298" s="3"/>
      <c r="AGR298" s="3"/>
      <c r="AGS298" s="3"/>
      <c r="AGT298" s="3"/>
      <c r="AGU298" s="3"/>
      <c r="AGV298" s="3"/>
      <c r="AGW298" s="3"/>
      <c r="AGX298" s="3"/>
      <c r="AGY298" s="3"/>
      <c r="AGZ298" s="3"/>
      <c r="AHA298" s="3"/>
      <c r="AHB298" s="3"/>
      <c r="AHC298" s="3"/>
      <c r="AHD298" s="3"/>
      <c r="AHE298" s="3"/>
      <c r="AHF298" s="3"/>
      <c r="AHG298" s="3"/>
      <c r="AHH298" s="3"/>
      <c r="AHI298" s="3"/>
      <c r="AHJ298" s="3"/>
      <c r="AHK298" s="3"/>
      <c r="AHL298" s="3"/>
      <c r="AHM298" s="3"/>
      <c r="AHN298" s="3"/>
      <c r="AHO298" s="3"/>
      <c r="AHP298" s="3"/>
      <c r="AHQ298" s="3"/>
      <c r="AHR298" s="3"/>
      <c r="AHS298" s="3"/>
      <c r="AHT298" s="3"/>
      <c r="AHU298" s="3"/>
      <c r="AHV298" s="3"/>
      <c r="AHW298" s="3"/>
      <c r="AHX298" s="3"/>
      <c r="AHY298" s="3"/>
      <c r="AHZ298" s="3"/>
      <c r="AIA298" s="3"/>
      <c r="AIB298" s="3"/>
      <c r="AIC298" s="3"/>
      <c r="AID298" s="3"/>
      <c r="AIE298" s="3"/>
      <c r="AIF298" s="3"/>
      <c r="AIG298" s="3"/>
      <c r="AIH298" s="3"/>
      <c r="AII298" s="3"/>
      <c r="AIJ298" s="3"/>
      <c r="AIK298" s="3"/>
      <c r="AIL298" s="3"/>
      <c r="AIM298" s="3"/>
      <c r="AIN298" s="3"/>
      <c r="AIO298" s="3"/>
      <c r="AIP298" s="3"/>
      <c r="AIQ298" s="3"/>
      <c r="AIR298" s="3"/>
      <c r="AIS298" s="3"/>
      <c r="AIT298" s="3"/>
      <c r="AIU298" s="3"/>
      <c r="AIV298" s="3"/>
      <c r="AIW298" s="3"/>
      <c r="AIX298" s="3"/>
      <c r="AIY298" s="3"/>
      <c r="AIZ298" s="3"/>
      <c r="AJA298" s="3"/>
      <c r="AJB298" s="3"/>
      <c r="AJC298" s="3"/>
      <c r="AJD298" s="3"/>
      <c r="AJE298" s="3"/>
      <c r="AJF298" s="3"/>
      <c r="AJG298" s="3"/>
      <c r="AJH298" s="3"/>
      <c r="AJI298" s="3"/>
      <c r="AJJ298" s="3"/>
      <c r="AJK298" s="3"/>
      <c r="AJL298" s="3"/>
      <c r="AJM298" s="3"/>
      <c r="AJN298" s="3"/>
      <c r="AJO298" s="3"/>
      <c r="AJP298" s="3"/>
      <c r="AJQ298" s="3"/>
      <c r="AJR298" s="3"/>
      <c r="AJS298" s="3"/>
      <c r="AJT298" s="3"/>
      <c r="AJU298" s="3"/>
      <c r="AJV298" s="3"/>
      <c r="AJW298" s="3"/>
      <c r="AJX298" s="3"/>
      <c r="AJY298" s="3"/>
      <c r="AJZ298" s="3"/>
      <c r="AKA298" s="3"/>
      <c r="AKB298" s="3"/>
      <c r="AKC298" s="3"/>
      <c r="AKD298" s="3"/>
      <c r="AKE298" s="3"/>
      <c r="AKF298" s="3"/>
      <c r="AKG298" s="3"/>
      <c r="AKH298" s="3"/>
      <c r="AKI298" s="3"/>
      <c r="AKJ298" s="3"/>
      <c r="AKK298" s="3"/>
      <c r="AKL298" s="3"/>
      <c r="AKM298" s="3"/>
      <c r="AKN298" s="3"/>
      <c r="AKO298" s="3"/>
      <c r="AKP298" s="3"/>
      <c r="AKQ298" s="3"/>
      <c r="AKR298" s="3"/>
      <c r="AKS298" s="3"/>
      <c r="AKT298" s="3"/>
      <c r="AKU298" s="3"/>
      <c r="AKV298" s="3"/>
      <c r="AKW298" s="3"/>
      <c r="AKX298" s="3"/>
      <c r="AKY298" s="3"/>
      <c r="AKZ298" s="3"/>
      <c r="ALA298" s="3"/>
      <c r="ALB298" s="3"/>
      <c r="ALC298" s="3"/>
      <c r="ALD298" s="3"/>
      <c r="ALE298" s="3"/>
      <c r="ALF298" s="3"/>
      <c r="ALG298" s="3"/>
      <c r="ALH298" s="3"/>
      <c r="ALI298" s="3"/>
      <c r="ALJ298" s="3"/>
      <c r="ALK298" s="3"/>
      <c r="ALL298" s="3"/>
      <c r="ALM298" s="3"/>
      <c r="ALN298" s="3"/>
      <c r="ALO298" s="3"/>
      <c r="ALP298" s="3"/>
      <c r="ALQ298" s="3"/>
      <c r="ALR298" s="3"/>
      <c r="ALS298" s="3"/>
      <c r="ALT298" s="3"/>
      <c r="ALU298" s="3"/>
      <c r="ALV298" s="3"/>
      <c r="ALW298" s="3"/>
      <c r="ALX298" s="3"/>
      <c r="ALY298" s="3"/>
      <c r="ALZ298" s="3"/>
      <c r="AMA298" s="3"/>
      <c r="AMB298" s="3"/>
      <c r="AMC298" s="3"/>
      <c r="AMD298" s="3"/>
      <c r="AME298" s="3"/>
      <c r="AMF298" s="3"/>
      <c r="AMG298" s="3"/>
      <c r="AMH298" s="3"/>
      <c r="AMI298" s="3"/>
      <c r="AMJ298" s="3"/>
      <c r="AMK298" s="3"/>
      <c r="AML298" s="3"/>
      <c r="AMM298" s="3"/>
      <c r="AMN298" s="3"/>
      <c r="AMO298" s="3"/>
      <c r="AMP298" s="3"/>
      <c r="AMQ298" s="3"/>
      <c r="AMR298" s="3"/>
      <c r="AMS298" s="3"/>
      <c r="AMT298" s="3"/>
      <c r="AMU298" s="3"/>
      <c r="AMV298" s="3"/>
      <c r="AMW298" s="3"/>
      <c r="AMX298" s="3"/>
      <c r="AMY298" s="3"/>
      <c r="AMZ298" s="3"/>
      <c r="ANA298" s="3"/>
      <c r="ANB298" s="3"/>
      <c r="ANC298" s="3"/>
      <c r="AND298" s="3"/>
      <c r="ANE298" s="3"/>
      <c r="ANF298" s="3"/>
      <c r="ANG298" s="3"/>
      <c r="ANH298" s="3"/>
      <c r="ANI298" s="3"/>
      <c r="ANJ298" s="3"/>
      <c r="ANK298" s="3"/>
      <c r="ANL298" s="3"/>
      <c r="ANM298" s="3"/>
      <c r="ANN298" s="3"/>
      <c r="ANO298" s="3"/>
      <c r="ANP298" s="3"/>
      <c r="ANQ298" s="3"/>
      <c r="ANR298" s="3"/>
      <c r="ANS298" s="3"/>
      <c r="ANT298" s="3"/>
      <c r="ANU298" s="3"/>
      <c r="ANV298" s="3"/>
      <c r="ANW298" s="3"/>
      <c r="ANX298" s="3"/>
      <c r="ANY298" s="3"/>
      <c r="ANZ298" s="3"/>
      <c r="AOA298" s="3"/>
      <c r="AOB298" s="3"/>
      <c r="AOC298" s="3"/>
      <c r="AOD298" s="3"/>
      <c r="AOE298" s="3"/>
      <c r="AOF298" s="3"/>
      <c r="AOG298" s="3"/>
      <c r="AOH298" s="3"/>
      <c r="AOI298" s="3"/>
      <c r="AOJ298" s="3"/>
      <c r="AOK298" s="3"/>
      <c r="AOL298" s="3"/>
      <c r="AOM298" s="3"/>
      <c r="AON298" s="3"/>
      <c r="AOO298" s="3"/>
      <c r="AOP298" s="3"/>
      <c r="AOQ298" s="3"/>
      <c r="AOR298" s="3"/>
      <c r="AOS298" s="3"/>
      <c r="AOT298" s="3"/>
      <c r="AOU298" s="3"/>
      <c r="AOV298" s="3"/>
      <c r="AOW298" s="3"/>
      <c r="AOX298" s="3"/>
      <c r="AOY298" s="3"/>
      <c r="AOZ298" s="3"/>
      <c r="APA298" s="3"/>
      <c r="APB298" s="3"/>
      <c r="APC298" s="3"/>
      <c r="APD298" s="3"/>
      <c r="APE298" s="3"/>
      <c r="APF298" s="3"/>
      <c r="APG298" s="3"/>
      <c r="APH298" s="3"/>
      <c r="API298" s="3"/>
      <c r="APJ298" s="3"/>
      <c r="APK298" s="3"/>
      <c r="APL298" s="3"/>
      <c r="APM298" s="3"/>
      <c r="APN298" s="3"/>
      <c r="APO298" s="3"/>
      <c r="APP298" s="3"/>
      <c r="APQ298" s="3"/>
      <c r="APR298" s="3"/>
      <c r="APS298" s="3"/>
      <c r="APT298" s="3"/>
      <c r="APU298" s="3"/>
      <c r="APV298" s="3"/>
      <c r="APW298" s="3"/>
      <c r="APX298" s="3"/>
      <c r="APY298" s="3"/>
      <c r="APZ298" s="3"/>
      <c r="AQA298" s="3"/>
      <c r="AQB298" s="3"/>
      <c r="AQC298" s="3"/>
      <c r="AQD298" s="3"/>
      <c r="AQE298" s="3"/>
      <c r="AQF298" s="3"/>
      <c r="AQG298" s="3"/>
      <c r="AQH298" s="3"/>
      <c r="AQI298" s="3"/>
      <c r="AQJ298" s="3"/>
      <c r="AQK298" s="3"/>
      <c r="AQL298" s="3"/>
      <c r="AQM298" s="3"/>
      <c r="AQN298" s="3"/>
      <c r="AQO298" s="3"/>
      <c r="AQP298" s="3"/>
      <c r="AQQ298" s="3"/>
      <c r="AQR298" s="3"/>
      <c r="AQS298" s="3"/>
      <c r="AQT298" s="3"/>
      <c r="AQU298" s="3"/>
      <c r="AQV298" s="3"/>
      <c r="AQW298" s="3"/>
      <c r="AQX298" s="3"/>
      <c r="AQY298" s="3"/>
      <c r="AQZ298" s="3"/>
      <c r="ARA298" s="3"/>
      <c r="ARB298" s="3"/>
      <c r="ARC298" s="3"/>
      <c r="ARD298" s="3"/>
      <c r="ARE298" s="3"/>
      <c r="ARF298" s="3"/>
      <c r="ARG298" s="3"/>
      <c r="ARH298" s="3"/>
      <c r="ARI298" s="3"/>
      <c r="ARJ298" s="3"/>
      <c r="ARK298" s="3"/>
      <c r="ARL298" s="3"/>
      <c r="ARM298" s="3"/>
      <c r="ARN298" s="3"/>
      <c r="ARO298" s="3"/>
      <c r="ARP298" s="3"/>
      <c r="ARQ298" s="3"/>
      <c r="ARR298" s="3"/>
      <c r="ARS298" s="3"/>
      <c r="ART298" s="3"/>
      <c r="ARU298" s="3"/>
      <c r="ARV298" s="3"/>
      <c r="ARW298" s="3"/>
      <c r="ARX298" s="3"/>
      <c r="ARY298" s="3"/>
      <c r="ARZ298" s="3"/>
      <c r="ASA298" s="3"/>
      <c r="ASB298" s="3"/>
      <c r="ASC298" s="3"/>
      <c r="ASD298" s="3"/>
      <c r="ASE298" s="3"/>
      <c r="ASF298" s="3"/>
      <c r="ASG298" s="3"/>
      <c r="ASH298" s="3"/>
      <c r="ASI298" s="3"/>
      <c r="ASJ298" s="3"/>
      <c r="ASK298" s="3"/>
      <c r="ASL298" s="3"/>
      <c r="ASM298" s="3"/>
      <c r="ASN298" s="3"/>
      <c r="ASO298" s="3"/>
      <c r="ASP298" s="3"/>
      <c r="ASQ298" s="3"/>
      <c r="ASR298" s="3"/>
      <c r="ASS298" s="3"/>
      <c r="AST298" s="3"/>
      <c r="ASU298" s="3"/>
      <c r="ASV298" s="3"/>
      <c r="ASW298" s="3"/>
      <c r="ASX298" s="3"/>
      <c r="ASY298" s="3"/>
      <c r="ASZ298" s="3"/>
      <c r="ATA298" s="3"/>
      <c r="ATB298" s="3"/>
      <c r="ATC298" s="3"/>
      <c r="ATD298" s="3"/>
      <c r="ATE298" s="3"/>
      <c r="ATF298" s="3"/>
      <c r="ATG298" s="3"/>
      <c r="ATH298" s="3"/>
      <c r="ATI298" s="3"/>
      <c r="ATJ298" s="3"/>
      <c r="ATK298" s="3"/>
      <c r="ATL298" s="3"/>
      <c r="ATM298" s="3"/>
      <c r="ATN298" s="3"/>
      <c r="ATO298" s="3"/>
      <c r="ATP298" s="3"/>
      <c r="ATQ298" s="3"/>
      <c r="ATR298" s="3"/>
      <c r="ATS298" s="3"/>
      <c r="ATT298" s="3"/>
      <c r="ATU298" s="3"/>
      <c r="ATV298" s="3"/>
      <c r="ATW298" s="3"/>
      <c r="ATX298" s="3"/>
      <c r="ATY298" s="3"/>
      <c r="ATZ298" s="3"/>
      <c r="AUA298" s="3"/>
      <c r="AUB298" s="3"/>
      <c r="AUC298" s="3"/>
      <c r="AUD298" s="3"/>
      <c r="AUE298" s="3"/>
      <c r="AUF298" s="3"/>
      <c r="AUG298" s="3"/>
      <c r="AUH298" s="3"/>
      <c r="AUI298" s="3"/>
      <c r="AUJ298" s="3"/>
      <c r="AUK298" s="3"/>
      <c r="AUL298" s="3"/>
      <c r="AUM298" s="3"/>
      <c r="AUN298" s="3"/>
      <c r="AUO298" s="3"/>
      <c r="AUP298" s="3"/>
      <c r="AUQ298" s="3"/>
      <c r="AUR298" s="3"/>
      <c r="AUS298" s="3"/>
      <c r="AUT298" s="3"/>
      <c r="AUU298" s="3"/>
      <c r="AUV298" s="3"/>
      <c r="AUW298" s="3"/>
      <c r="AUX298" s="3"/>
      <c r="AUY298" s="3"/>
      <c r="AUZ298" s="3"/>
      <c r="AVA298" s="3"/>
      <c r="AVB298" s="3"/>
      <c r="AVC298" s="3"/>
      <c r="AVD298" s="3"/>
      <c r="AVE298" s="3"/>
      <c r="AVF298" s="3"/>
      <c r="AVG298" s="3"/>
      <c r="AVH298" s="3"/>
      <c r="AVI298" s="3"/>
      <c r="AVJ298" s="3"/>
      <c r="AVK298" s="3"/>
      <c r="AVL298" s="3"/>
      <c r="AVM298" s="3"/>
      <c r="AVN298" s="3"/>
      <c r="AVO298" s="3"/>
      <c r="AVP298" s="3"/>
      <c r="AVQ298" s="3"/>
      <c r="AVR298" s="3"/>
      <c r="AVS298" s="3"/>
      <c r="AVT298" s="3"/>
      <c r="AVU298" s="3"/>
      <c r="AVV298" s="3"/>
      <c r="AVW298" s="3"/>
      <c r="AVX298" s="3"/>
      <c r="AVY298" s="3"/>
      <c r="AVZ298" s="3"/>
      <c r="AWA298" s="3"/>
      <c r="AWB298" s="3"/>
      <c r="AWC298" s="3"/>
      <c r="AWD298" s="3"/>
      <c r="AWE298" s="3"/>
      <c r="AWF298" s="3"/>
      <c r="AWG298" s="3"/>
      <c r="AWH298" s="3"/>
      <c r="AWI298" s="3"/>
      <c r="AWJ298" s="3"/>
      <c r="AWK298" s="3"/>
      <c r="AWL298" s="3"/>
      <c r="AWM298" s="3"/>
      <c r="AWN298" s="3"/>
      <c r="AWO298" s="3"/>
      <c r="AWP298" s="3"/>
      <c r="AWQ298" s="3"/>
      <c r="AWR298" s="3"/>
      <c r="AWS298" s="3"/>
      <c r="AWT298" s="3"/>
      <c r="AWU298" s="3"/>
      <c r="AWV298" s="3"/>
      <c r="AWW298" s="3"/>
      <c r="AWX298" s="3"/>
      <c r="AWY298" s="3"/>
      <c r="AWZ298" s="3"/>
      <c r="AXA298" s="3"/>
      <c r="AXB298" s="3"/>
      <c r="AXC298" s="3"/>
      <c r="AXD298" s="3"/>
      <c r="AXE298" s="3"/>
      <c r="AXF298" s="3"/>
      <c r="AXG298" s="3"/>
      <c r="AXH298" s="3"/>
      <c r="AXI298" s="3"/>
      <c r="AXJ298" s="3"/>
      <c r="AXK298" s="3"/>
      <c r="AXL298" s="3"/>
      <c r="AXM298" s="3"/>
      <c r="AXN298" s="3"/>
      <c r="AXO298" s="3"/>
      <c r="AXP298" s="3"/>
      <c r="AXQ298" s="3"/>
      <c r="AXR298" s="3"/>
      <c r="AXS298" s="3"/>
      <c r="AXT298" s="3"/>
      <c r="AXU298" s="3"/>
      <c r="AXV298" s="3"/>
      <c r="AXW298" s="3"/>
      <c r="AXX298" s="3"/>
      <c r="AXY298" s="3"/>
      <c r="AXZ298" s="3"/>
      <c r="AYA298" s="3"/>
      <c r="AYB298" s="3"/>
      <c r="AYC298" s="3"/>
      <c r="AYD298" s="3"/>
      <c r="AYE298" s="3"/>
      <c r="AYF298" s="3"/>
      <c r="AYG298" s="3"/>
      <c r="AYH298" s="3"/>
      <c r="AYI298" s="3"/>
      <c r="AYJ298" s="3"/>
      <c r="AYK298" s="3"/>
      <c r="AYL298" s="3"/>
      <c r="AYM298" s="3"/>
      <c r="AYN298" s="3"/>
      <c r="AYO298" s="3"/>
      <c r="AYP298" s="3"/>
      <c r="AYQ298" s="3"/>
      <c r="AYR298" s="3"/>
      <c r="AYS298" s="3"/>
      <c r="AYT298" s="3"/>
      <c r="AYU298" s="3"/>
      <c r="AYV298" s="3"/>
      <c r="AYW298" s="3"/>
      <c r="AYX298" s="3"/>
      <c r="AYY298" s="3"/>
      <c r="AYZ298" s="3"/>
      <c r="AZA298" s="3"/>
      <c r="AZB298" s="3"/>
      <c r="AZC298" s="3"/>
      <c r="AZD298" s="3"/>
      <c r="AZE298" s="3"/>
      <c r="AZF298" s="3"/>
      <c r="AZG298" s="3"/>
      <c r="AZH298" s="3"/>
      <c r="AZI298" s="3"/>
      <c r="AZJ298" s="3"/>
      <c r="AZK298" s="3"/>
      <c r="AZL298" s="3"/>
      <c r="AZM298" s="3"/>
      <c r="AZN298" s="3"/>
      <c r="AZO298" s="3"/>
      <c r="AZP298" s="3"/>
      <c r="AZQ298" s="3"/>
      <c r="AZR298" s="3"/>
      <c r="AZS298" s="3"/>
      <c r="AZT298" s="3"/>
      <c r="AZU298" s="3"/>
      <c r="AZV298" s="3"/>
      <c r="AZW298" s="3"/>
      <c r="AZX298" s="3"/>
      <c r="AZY298" s="3"/>
      <c r="AZZ298" s="3"/>
      <c r="BAA298" s="3"/>
      <c r="BAB298" s="3"/>
      <c r="BAC298" s="3"/>
      <c r="BAD298" s="3"/>
      <c r="BAE298" s="3"/>
      <c r="BAF298" s="3"/>
      <c r="BAG298" s="3"/>
      <c r="BAH298" s="3"/>
      <c r="BAI298" s="3"/>
      <c r="BAJ298" s="3"/>
      <c r="BAK298" s="3"/>
      <c r="BAL298" s="3"/>
      <c r="BAM298" s="3"/>
      <c r="BAN298" s="3"/>
      <c r="BAO298" s="3"/>
      <c r="BAP298" s="3"/>
      <c r="BAQ298" s="3"/>
      <c r="BAR298" s="3"/>
      <c r="BAS298" s="3"/>
      <c r="BAT298" s="3"/>
      <c r="BAU298" s="3"/>
      <c r="BAV298" s="3"/>
      <c r="BAW298" s="3"/>
      <c r="BAX298" s="3"/>
      <c r="BAY298" s="3"/>
      <c r="BAZ298" s="3"/>
      <c r="BBA298" s="3"/>
      <c r="BBB298" s="3"/>
      <c r="BBC298" s="3"/>
      <c r="BBD298" s="3"/>
      <c r="BBE298" s="3"/>
      <c r="BBF298" s="3"/>
      <c r="BBG298" s="3"/>
      <c r="BBH298" s="3"/>
      <c r="BBI298" s="3"/>
      <c r="BBJ298" s="3"/>
      <c r="BBK298" s="3"/>
      <c r="BBL298" s="3"/>
      <c r="BBM298" s="3"/>
      <c r="BBN298" s="3"/>
      <c r="BBO298" s="3"/>
      <c r="BBP298" s="3"/>
      <c r="BBQ298" s="3"/>
      <c r="BBR298" s="3"/>
      <c r="BBS298" s="3"/>
      <c r="BBT298" s="3"/>
      <c r="BBU298" s="3"/>
      <c r="BBV298" s="3"/>
      <c r="BBW298" s="3"/>
      <c r="BBX298" s="3"/>
      <c r="BBY298" s="3"/>
      <c r="BBZ298" s="3"/>
      <c r="BCA298" s="3"/>
      <c r="BCB298" s="3"/>
      <c r="BCC298" s="3"/>
      <c r="BCD298" s="3"/>
      <c r="BCE298" s="3"/>
      <c r="BCF298" s="3"/>
      <c r="BCG298" s="3"/>
      <c r="BCH298" s="3"/>
      <c r="BCI298" s="3"/>
      <c r="BCJ298" s="3"/>
      <c r="BCK298" s="3"/>
      <c r="BCL298" s="3"/>
      <c r="BCM298" s="3"/>
      <c r="BCN298" s="3"/>
      <c r="BCO298" s="3"/>
      <c r="BCP298" s="3"/>
      <c r="BCQ298" s="3"/>
      <c r="BCR298" s="3"/>
      <c r="BCS298" s="3"/>
      <c r="BCT298" s="3"/>
      <c r="BCU298" s="3"/>
      <c r="BCV298" s="3"/>
      <c r="BCW298" s="3"/>
      <c r="BCX298" s="3"/>
      <c r="BCY298" s="3"/>
      <c r="BCZ298" s="3"/>
      <c r="BDA298" s="3"/>
      <c r="BDB298" s="3"/>
      <c r="BDC298" s="3"/>
      <c r="BDD298" s="3"/>
      <c r="BDE298" s="3"/>
      <c r="BDF298" s="3"/>
      <c r="BDG298" s="3"/>
      <c r="BDH298" s="3"/>
      <c r="BDI298" s="3"/>
      <c r="BDJ298" s="3"/>
      <c r="BDK298" s="3"/>
      <c r="BDL298" s="3"/>
      <c r="BDM298" s="3"/>
      <c r="BDN298" s="3"/>
      <c r="BDO298" s="3"/>
      <c r="BDP298" s="3"/>
      <c r="BDQ298" s="3"/>
      <c r="BDR298" s="3"/>
      <c r="BDS298" s="3"/>
      <c r="BDT298" s="3"/>
      <c r="BDU298" s="3"/>
      <c r="BDV298" s="3"/>
      <c r="BDW298" s="3"/>
      <c r="BDX298" s="3"/>
      <c r="BDY298" s="3"/>
      <c r="BDZ298" s="3"/>
      <c r="BEA298" s="3"/>
      <c r="BEB298" s="3"/>
      <c r="BEC298" s="3"/>
      <c r="BED298" s="3"/>
      <c r="BEE298" s="3"/>
      <c r="BEF298" s="3"/>
      <c r="BEG298" s="3"/>
      <c r="BEH298" s="3"/>
      <c r="BEI298" s="3"/>
      <c r="BEJ298" s="3"/>
      <c r="BEK298" s="3"/>
      <c r="BEL298" s="3"/>
      <c r="BEM298" s="3"/>
      <c r="BEN298" s="3"/>
      <c r="BEO298" s="3"/>
      <c r="BEP298" s="3"/>
      <c r="BEQ298" s="3"/>
      <c r="BER298" s="3"/>
      <c r="BES298" s="3"/>
      <c r="BET298" s="3"/>
      <c r="BEU298" s="3"/>
      <c r="BEV298" s="3"/>
      <c r="BEW298" s="3"/>
      <c r="BEX298" s="3"/>
      <c r="BEY298" s="3"/>
      <c r="BEZ298" s="3"/>
      <c r="BFA298" s="3"/>
      <c r="BFB298" s="3"/>
      <c r="BFC298" s="3"/>
      <c r="BFD298" s="3"/>
      <c r="BFE298" s="3"/>
      <c r="BFF298" s="3"/>
      <c r="BFG298" s="3"/>
      <c r="BFH298" s="3"/>
      <c r="BFI298" s="3"/>
      <c r="BFJ298" s="3"/>
      <c r="BFK298" s="3"/>
      <c r="BFL298" s="3"/>
      <c r="BFM298" s="3"/>
      <c r="BFN298" s="3"/>
      <c r="BFO298" s="3"/>
      <c r="BFP298" s="3"/>
      <c r="BFQ298" s="3"/>
      <c r="BFR298" s="3"/>
      <c r="BFS298" s="3"/>
      <c r="BFT298" s="3"/>
      <c r="BFU298" s="3"/>
      <c r="BFV298" s="3"/>
      <c r="BFW298" s="3"/>
      <c r="BFX298" s="3"/>
      <c r="BFY298" s="3"/>
      <c r="BFZ298" s="3"/>
      <c r="BGA298" s="3"/>
      <c r="BGB298" s="3"/>
      <c r="BGC298" s="3"/>
      <c r="BGD298" s="3"/>
      <c r="BGE298" s="3"/>
      <c r="BGF298" s="3"/>
      <c r="BGG298" s="3"/>
      <c r="BGH298" s="3"/>
      <c r="BGI298" s="3"/>
      <c r="BGJ298" s="3"/>
      <c r="BGK298" s="3"/>
      <c r="BGL298" s="3"/>
      <c r="BGM298" s="3"/>
      <c r="BGN298" s="3"/>
      <c r="BGO298" s="3"/>
      <c r="BGP298" s="3"/>
      <c r="BGQ298" s="3"/>
      <c r="BGR298" s="3"/>
      <c r="BGS298" s="3"/>
      <c r="BGT298" s="3"/>
      <c r="BGU298" s="3"/>
      <c r="BGV298" s="3"/>
      <c r="BGW298" s="3"/>
      <c r="BGX298" s="3"/>
      <c r="BGY298" s="3"/>
      <c r="BGZ298" s="3"/>
      <c r="BHA298" s="3"/>
      <c r="BHB298" s="3"/>
      <c r="BHC298" s="3"/>
      <c r="BHD298" s="3"/>
      <c r="BHE298" s="3"/>
      <c r="BHF298" s="3"/>
      <c r="BHG298" s="3"/>
      <c r="BHH298" s="3"/>
      <c r="BHI298" s="3"/>
      <c r="BHJ298" s="3"/>
      <c r="BHK298" s="3"/>
      <c r="BHL298" s="3"/>
      <c r="BHM298" s="3"/>
      <c r="BHN298" s="3"/>
      <c r="BHO298" s="3"/>
      <c r="BHP298" s="3"/>
      <c r="BHQ298" s="3"/>
      <c r="BHR298" s="3"/>
      <c r="BHS298" s="3"/>
      <c r="BHT298" s="3"/>
      <c r="BHU298" s="3"/>
      <c r="BHV298" s="3"/>
      <c r="BHW298" s="3"/>
      <c r="BHX298" s="3"/>
      <c r="BHY298" s="3"/>
      <c r="BHZ298" s="3"/>
      <c r="BIA298" s="3"/>
      <c r="BIB298" s="3"/>
      <c r="BIC298" s="3"/>
      <c r="BID298" s="3"/>
      <c r="BIE298" s="3"/>
      <c r="BIF298" s="3"/>
      <c r="BIG298" s="3"/>
      <c r="BIH298" s="3"/>
      <c r="BII298" s="3"/>
      <c r="BIJ298" s="3"/>
      <c r="BIK298" s="3"/>
      <c r="BIL298" s="3"/>
      <c r="BIM298" s="3"/>
      <c r="BIN298" s="3"/>
      <c r="BIO298" s="3"/>
      <c r="BIP298" s="3"/>
      <c r="BIQ298" s="3"/>
      <c r="BIR298" s="3"/>
      <c r="BIS298" s="3"/>
      <c r="BIT298" s="3"/>
      <c r="BIU298" s="3"/>
      <c r="BIV298" s="3"/>
      <c r="BIW298" s="3"/>
      <c r="BIX298" s="3"/>
      <c r="BIY298" s="3"/>
      <c r="BIZ298" s="3"/>
      <c r="BJA298" s="3"/>
      <c r="BJB298" s="3"/>
      <c r="BJC298" s="3"/>
      <c r="BJD298" s="3"/>
      <c r="BJE298" s="3"/>
      <c r="BJF298" s="3"/>
      <c r="BJG298" s="3"/>
      <c r="BJH298" s="3"/>
      <c r="BJI298" s="3"/>
      <c r="BJJ298" s="3"/>
      <c r="BJK298" s="3"/>
      <c r="BJL298" s="3"/>
      <c r="BJM298" s="3"/>
      <c r="BJN298" s="3"/>
      <c r="BJO298" s="3"/>
      <c r="BJP298" s="3"/>
      <c r="BJQ298" s="3"/>
      <c r="BJR298" s="3"/>
      <c r="BJS298" s="3"/>
      <c r="BJT298" s="3"/>
      <c r="BJU298" s="3"/>
      <c r="BJV298" s="3"/>
      <c r="BJW298" s="3"/>
      <c r="BJX298" s="3"/>
      <c r="BJY298" s="3"/>
      <c r="BJZ298" s="3"/>
      <c r="BKA298" s="3"/>
      <c r="BKB298" s="3"/>
      <c r="BKC298" s="3"/>
      <c r="BKD298" s="3"/>
      <c r="BKE298" s="3"/>
      <c r="BKF298" s="3"/>
      <c r="BKG298" s="3"/>
      <c r="BKH298" s="3"/>
      <c r="BKI298" s="3"/>
      <c r="BKJ298" s="3"/>
      <c r="BKK298" s="3"/>
      <c r="BKL298" s="3"/>
      <c r="BKM298" s="3"/>
      <c r="BKN298" s="3"/>
      <c r="BKO298" s="3"/>
      <c r="BKP298" s="3"/>
      <c r="BKQ298" s="3"/>
      <c r="BKR298" s="3"/>
      <c r="BKS298" s="3"/>
      <c r="BKT298" s="3"/>
      <c r="BKU298" s="3"/>
      <c r="BKV298" s="3"/>
      <c r="BKW298" s="3"/>
      <c r="BKX298" s="3"/>
      <c r="BKY298" s="3"/>
      <c r="BKZ298" s="3"/>
      <c r="BLA298" s="3"/>
      <c r="BLB298" s="3"/>
      <c r="BLC298" s="3"/>
      <c r="BLD298" s="3"/>
      <c r="BLE298" s="3"/>
      <c r="BLF298" s="3"/>
      <c r="BLG298" s="3"/>
      <c r="BLH298" s="3"/>
      <c r="BLI298" s="3"/>
      <c r="BLJ298" s="3"/>
      <c r="BLK298" s="3"/>
      <c r="BLL298" s="3"/>
      <c r="BLM298" s="3"/>
      <c r="BLN298" s="3"/>
      <c r="BLO298" s="3"/>
      <c r="BLP298" s="3"/>
      <c r="BLQ298" s="3"/>
      <c r="BLR298" s="3"/>
      <c r="BLS298" s="3"/>
      <c r="BLT298" s="3"/>
      <c r="BLU298" s="3"/>
      <c r="BLV298" s="3"/>
      <c r="BLW298" s="3"/>
      <c r="BLX298" s="3"/>
      <c r="BLY298" s="3"/>
      <c r="BLZ298" s="3"/>
      <c r="BMA298" s="3"/>
      <c r="BMB298" s="3"/>
      <c r="BMC298" s="3"/>
      <c r="BMD298" s="3"/>
      <c r="BME298" s="3"/>
      <c r="BMF298" s="3"/>
      <c r="BMG298" s="3"/>
      <c r="BMH298" s="3"/>
      <c r="BMI298" s="3"/>
      <c r="BMJ298" s="3"/>
      <c r="BMK298" s="3"/>
      <c r="BML298" s="3"/>
      <c r="BMM298" s="3"/>
      <c r="BMN298" s="3"/>
      <c r="BMO298" s="3"/>
      <c r="BMP298" s="3"/>
      <c r="BMQ298" s="3"/>
      <c r="BMR298" s="3"/>
      <c r="BMS298" s="3"/>
      <c r="BMT298" s="3"/>
      <c r="BMU298" s="3"/>
      <c r="BMV298" s="3"/>
      <c r="BMW298" s="3"/>
      <c r="BMX298" s="3"/>
      <c r="BMY298" s="3"/>
      <c r="BMZ298" s="3"/>
      <c r="BNA298" s="3"/>
      <c r="BNB298" s="3"/>
      <c r="BNC298" s="3"/>
      <c r="BND298" s="3"/>
      <c r="BNE298" s="3"/>
      <c r="BNF298" s="3"/>
      <c r="BNG298" s="3"/>
      <c r="BNH298" s="3"/>
      <c r="BNI298" s="3"/>
      <c r="BNJ298" s="3"/>
      <c r="BNK298" s="3"/>
      <c r="BNL298" s="3"/>
      <c r="BNM298" s="3"/>
      <c r="BNN298" s="3"/>
      <c r="BNO298" s="3"/>
      <c r="BNP298" s="3"/>
      <c r="BNQ298" s="3"/>
      <c r="BNR298" s="3"/>
      <c r="BNS298" s="3"/>
      <c r="BNT298" s="3"/>
      <c r="BNU298" s="3"/>
      <c r="BNV298" s="3"/>
      <c r="BNW298" s="3"/>
      <c r="BNX298" s="3"/>
      <c r="BNY298" s="3"/>
      <c r="BNZ298" s="3"/>
      <c r="BOA298" s="3"/>
      <c r="BOB298" s="3"/>
      <c r="BOC298" s="3"/>
      <c r="BOD298" s="3"/>
      <c r="BOE298" s="3"/>
      <c r="BOF298" s="3"/>
      <c r="BOG298" s="3"/>
      <c r="BOH298" s="3"/>
      <c r="BOI298" s="3"/>
      <c r="BOJ298" s="3"/>
      <c r="BOK298" s="3"/>
      <c r="BOL298" s="3"/>
      <c r="BOM298" s="3"/>
      <c r="BON298" s="3"/>
      <c r="BOO298" s="3"/>
      <c r="BOP298" s="3"/>
      <c r="BOQ298" s="3"/>
      <c r="BOR298" s="3"/>
      <c r="BOS298" s="3"/>
      <c r="BOT298" s="3"/>
      <c r="BOU298" s="3"/>
      <c r="BOV298" s="3"/>
      <c r="BOW298" s="3"/>
      <c r="BOX298" s="3"/>
      <c r="BOY298" s="3"/>
      <c r="BOZ298" s="3"/>
      <c r="BPA298" s="3"/>
      <c r="BPB298" s="3"/>
      <c r="BPC298" s="3"/>
      <c r="BPD298" s="3"/>
      <c r="BPE298" s="3"/>
      <c r="BPF298" s="3"/>
      <c r="BPG298" s="3"/>
      <c r="BPH298" s="3"/>
      <c r="BPI298" s="3"/>
      <c r="BPJ298" s="3"/>
      <c r="BPK298" s="3"/>
      <c r="BPL298" s="3"/>
      <c r="BPM298" s="3"/>
      <c r="BPN298" s="3"/>
      <c r="BPO298" s="3"/>
      <c r="BPP298" s="3"/>
      <c r="BPQ298" s="3"/>
      <c r="BPR298" s="3"/>
      <c r="BPS298" s="3"/>
      <c r="BPT298" s="3"/>
      <c r="BPU298" s="3"/>
      <c r="BPV298" s="3"/>
      <c r="BPW298" s="3"/>
      <c r="BPX298" s="3"/>
      <c r="BPY298" s="3"/>
      <c r="BPZ298" s="3"/>
      <c r="BQA298" s="3"/>
      <c r="BQB298" s="3"/>
      <c r="BQC298" s="3"/>
      <c r="BQD298" s="3"/>
      <c r="BQE298" s="3"/>
      <c r="BQF298" s="3"/>
      <c r="BQG298" s="3"/>
      <c r="BQH298" s="3"/>
      <c r="BQI298" s="3"/>
      <c r="BQJ298" s="3"/>
      <c r="BQK298" s="3"/>
      <c r="BQL298" s="3"/>
      <c r="BQM298" s="3"/>
      <c r="BQN298" s="3"/>
      <c r="BQO298" s="3"/>
      <c r="BQP298" s="3"/>
      <c r="BQQ298" s="3"/>
      <c r="BQR298" s="3"/>
      <c r="BQS298" s="3"/>
      <c r="BQT298" s="3"/>
      <c r="BQU298" s="3"/>
      <c r="BQV298" s="3"/>
      <c r="BQW298" s="3"/>
      <c r="BQX298" s="3"/>
      <c r="BQY298" s="3"/>
      <c r="BQZ298" s="3"/>
      <c r="BRA298" s="3"/>
      <c r="BRB298" s="3"/>
      <c r="BRC298" s="3"/>
      <c r="BRD298" s="3"/>
      <c r="BRE298" s="3"/>
      <c r="BRF298" s="3"/>
      <c r="BRG298" s="3"/>
      <c r="BRH298" s="3"/>
      <c r="BRI298" s="3"/>
      <c r="BRJ298" s="3"/>
      <c r="BRK298" s="3"/>
      <c r="BRL298" s="3"/>
      <c r="BRM298" s="3"/>
      <c r="BRN298" s="3"/>
      <c r="BRO298" s="3"/>
      <c r="BRP298" s="3"/>
      <c r="BRQ298" s="3"/>
      <c r="BRR298" s="3"/>
      <c r="BRS298" s="3"/>
      <c r="BRT298" s="3"/>
      <c r="BRU298" s="3"/>
      <c r="BRV298" s="3"/>
      <c r="BRW298" s="3"/>
      <c r="BRX298" s="3"/>
      <c r="BRY298" s="3"/>
      <c r="BRZ298" s="3"/>
      <c r="BSA298" s="3"/>
      <c r="BSB298" s="3"/>
      <c r="BSC298" s="3"/>
      <c r="BSD298" s="3"/>
      <c r="BSE298" s="3"/>
      <c r="BSF298" s="3"/>
      <c r="BSG298" s="3"/>
      <c r="BSH298" s="3"/>
      <c r="BSI298" s="3"/>
      <c r="BSJ298" s="3"/>
      <c r="BSK298" s="3"/>
      <c r="BSL298" s="3"/>
      <c r="BSM298" s="3"/>
      <c r="BSN298" s="3"/>
      <c r="BSO298" s="3"/>
      <c r="BSP298" s="3"/>
      <c r="BSQ298" s="3"/>
      <c r="BSR298" s="3"/>
      <c r="BSS298" s="3"/>
      <c r="BST298" s="3"/>
      <c r="BSU298" s="3"/>
      <c r="BSV298" s="3"/>
      <c r="BSW298" s="3"/>
      <c r="BSX298" s="3"/>
      <c r="BSY298" s="3"/>
      <c r="BSZ298" s="3"/>
      <c r="BTA298" s="3"/>
      <c r="BTB298" s="3"/>
      <c r="BTC298" s="3"/>
      <c r="BTD298" s="3"/>
      <c r="BTE298" s="3"/>
      <c r="BTF298" s="3"/>
      <c r="BTG298" s="3"/>
      <c r="BTH298" s="3"/>
      <c r="BTI298" s="3"/>
      <c r="BTJ298" s="3"/>
      <c r="BTK298" s="3"/>
      <c r="BTL298" s="3"/>
      <c r="BTM298" s="3"/>
      <c r="BTN298" s="3"/>
      <c r="BTO298" s="3"/>
      <c r="BTP298" s="3"/>
      <c r="BTQ298" s="3"/>
      <c r="BTR298" s="3"/>
      <c r="BTS298" s="3"/>
      <c r="BTT298" s="3"/>
      <c r="BTU298" s="3"/>
      <c r="BTV298" s="3"/>
      <c r="BTW298" s="3"/>
      <c r="BTX298" s="3"/>
      <c r="BTY298" s="3"/>
      <c r="BTZ298" s="3"/>
      <c r="BUA298" s="3"/>
      <c r="BUB298" s="3"/>
      <c r="BUC298" s="3"/>
      <c r="BUD298" s="3"/>
      <c r="BUE298" s="3"/>
      <c r="BUF298" s="3"/>
      <c r="BUG298" s="3"/>
      <c r="BUH298" s="3"/>
      <c r="BUI298" s="3"/>
      <c r="BUJ298" s="3"/>
      <c r="BUK298" s="3"/>
      <c r="BUL298" s="3"/>
      <c r="BUM298" s="3"/>
      <c r="BUN298" s="3"/>
      <c r="BUO298" s="3"/>
      <c r="BUP298" s="3"/>
      <c r="BUQ298" s="3"/>
      <c r="BUR298" s="3"/>
      <c r="BUS298" s="3"/>
      <c r="BUT298" s="3"/>
      <c r="BUU298" s="3"/>
      <c r="BUV298" s="3"/>
      <c r="BUW298" s="3"/>
      <c r="BUX298" s="3"/>
      <c r="BUY298" s="3"/>
      <c r="BUZ298" s="3"/>
      <c r="BVA298" s="3"/>
      <c r="BVB298" s="3"/>
      <c r="BVC298" s="3"/>
      <c r="BVD298" s="3"/>
      <c r="BVE298" s="3"/>
      <c r="BVF298" s="3"/>
      <c r="BVG298" s="3"/>
      <c r="BVH298" s="3"/>
      <c r="BVI298" s="3"/>
      <c r="BVJ298" s="3"/>
      <c r="BVK298" s="3"/>
      <c r="BVL298" s="3"/>
      <c r="BVM298" s="3"/>
      <c r="BVN298" s="3"/>
      <c r="BVO298" s="3"/>
      <c r="BVP298" s="3"/>
      <c r="BVQ298" s="3"/>
      <c r="BVR298" s="3"/>
      <c r="BVS298" s="3"/>
      <c r="BVT298" s="3"/>
      <c r="BVU298" s="3"/>
      <c r="BVV298" s="3"/>
      <c r="BVW298" s="3"/>
      <c r="BVX298" s="3"/>
      <c r="BVY298" s="3"/>
      <c r="BVZ298" s="3"/>
      <c r="BWA298" s="3"/>
      <c r="BWB298" s="3"/>
      <c r="BWC298" s="3"/>
      <c r="BWD298" s="3"/>
      <c r="BWE298" s="3"/>
      <c r="BWF298" s="3"/>
      <c r="BWG298" s="3"/>
      <c r="BWH298" s="3"/>
      <c r="BWI298" s="3"/>
      <c r="BWJ298" s="3"/>
      <c r="BWK298" s="3"/>
      <c r="BWL298" s="3"/>
      <c r="BWM298" s="3"/>
      <c r="BWN298" s="3"/>
      <c r="BWO298" s="3"/>
      <c r="BWP298" s="3"/>
      <c r="BWQ298" s="3"/>
      <c r="BWR298" s="3"/>
      <c r="BWS298" s="3"/>
      <c r="BWT298" s="3"/>
      <c r="BWU298" s="3"/>
      <c r="BWV298" s="3"/>
      <c r="BWW298" s="3"/>
      <c r="BWX298" s="3"/>
      <c r="BWY298" s="3"/>
      <c r="BWZ298" s="3"/>
      <c r="BXA298" s="3"/>
      <c r="BXB298" s="3"/>
      <c r="BXC298" s="3"/>
      <c r="BXD298" s="3"/>
      <c r="BXE298" s="3"/>
      <c r="BXF298" s="3"/>
      <c r="BXG298" s="3"/>
      <c r="BXH298" s="3"/>
      <c r="BXI298" s="3"/>
      <c r="BXJ298" s="3"/>
      <c r="BXK298" s="3"/>
      <c r="BXL298" s="3"/>
      <c r="BXM298" s="3"/>
      <c r="BXN298" s="3"/>
      <c r="BXO298" s="3"/>
      <c r="BXP298" s="3"/>
      <c r="BXQ298" s="3"/>
      <c r="BXR298" s="3"/>
      <c r="BXS298" s="3"/>
      <c r="BXT298" s="3"/>
      <c r="BXU298" s="3"/>
      <c r="BXV298" s="3"/>
      <c r="BXW298" s="3"/>
      <c r="BXX298" s="3"/>
      <c r="BXY298" s="3"/>
      <c r="BXZ298" s="3"/>
      <c r="BYA298" s="3"/>
      <c r="BYB298" s="3"/>
      <c r="BYC298" s="3"/>
      <c r="BYD298" s="3"/>
      <c r="BYE298" s="3"/>
      <c r="BYF298" s="3"/>
      <c r="BYG298" s="3"/>
      <c r="BYH298" s="3"/>
      <c r="BYI298" s="3"/>
      <c r="BYJ298" s="3"/>
      <c r="BYK298" s="3"/>
      <c r="BYL298" s="3"/>
      <c r="BYM298" s="3"/>
      <c r="BYN298" s="3"/>
      <c r="BYO298" s="3"/>
      <c r="BYP298" s="3"/>
      <c r="BYQ298" s="3"/>
      <c r="BYR298" s="3"/>
      <c r="BYS298" s="3"/>
      <c r="BYT298" s="3"/>
      <c r="BYU298" s="3"/>
      <c r="BYV298" s="3"/>
      <c r="BYW298" s="3"/>
      <c r="BYX298" s="3"/>
      <c r="BYY298" s="3"/>
      <c r="BYZ298" s="3"/>
      <c r="BZA298" s="3"/>
      <c r="BZB298" s="3"/>
      <c r="BZC298" s="3"/>
      <c r="BZD298" s="3"/>
      <c r="BZE298" s="3"/>
      <c r="BZF298" s="3"/>
      <c r="BZG298" s="3"/>
      <c r="BZH298" s="3"/>
      <c r="BZI298" s="3"/>
      <c r="BZJ298" s="3"/>
      <c r="BZK298" s="3"/>
      <c r="BZL298" s="3"/>
      <c r="BZM298" s="3"/>
      <c r="BZN298" s="3"/>
      <c r="BZO298" s="3"/>
      <c r="BZP298" s="3"/>
      <c r="BZQ298" s="3"/>
      <c r="BZR298" s="3"/>
      <c r="BZS298" s="3"/>
      <c r="BZT298" s="3"/>
      <c r="BZU298" s="3"/>
      <c r="BZV298" s="3"/>
      <c r="BZW298" s="3"/>
      <c r="BZX298" s="3"/>
      <c r="BZY298" s="3"/>
      <c r="BZZ298" s="3"/>
      <c r="CAA298" s="3"/>
      <c r="CAB298" s="3"/>
      <c r="CAC298" s="3"/>
      <c r="CAD298" s="3"/>
      <c r="CAE298" s="3"/>
      <c r="CAF298" s="3"/>
      <c r="CAG298" s="3"/>
      <c r="CAH298" s="3"/>
      <c r="CAI298" s="3"/>
      <c r="CAJ298" s="3"/>
      <c r="CAK298" s="3"/>
      <c r="CAL298" s="3"/>
      <c r="CAM298" s="3"/>
      <c r="CAN298" s="3"/>
      <c r="CAO298" s="3"/>
      <c r="CAP298" s="3"/>
      <c r="CAQ298" s="3"/>
      <c r="CAR298" s="3"/>
      <c r="CAS298" s="3"/>
      <c r="CAT298" s="3"/>
      <c r="CAU298" s="3"/>
      <c r="CAV298" s="3"/>
      <c r="CAW298" s="3"/>
      <c r="CAX298" s="3"/>
      <c r="CAY298" s="3"/>
      <c r="CAZ298" s="3"/>
      <c r="CBA298" s="3"/>
      <c r="CBB298" s="3"/>
      <c r="CBC298" s="3"/>
      <c r="CBD298" s="3"/>
      <c r="CBE298" s="3"/>
      <c r="CBF298" s="3"/>
      <c r="CBG298" s="3"/>
      <c r="CBH298" s="3"/>
      <c r="CBI298" s="3"/>
      <c r="CBJ298" s="3"/>
      <c r="CBK298" s="3"/>
      <c r="CBL298" s="3"/>
      <c r="CBM298" s="3"/>
      <c r="CBN298" s="3"/>
      <c r="CBO298" s="3"/>
      <c r="CBP298" s="3"/>
      <c r="CBQ298" s="3"/>
      <c r="CBR298" s="3"/>
      <c r="CBS298" s="3"/>
      <c r="CBT298" s="3"/>
      <c r="CBU298" s="3"/>
      <c r="CBV298" s="3"/>
      <c r="CBW298" s="3"/>
      <c r="CBX298" s="3"/>
      <c r="CBY298" s="3"/>
      <c r="CBZ298" s="3"/>
      <c r="CCA298" s="3"/>
      <c r="CCB298" s="3"/>
      <c r="CCC298" s="3"/>
      <c r="CCD298" s="3"/>
      <c r="CCE298" s="3"/>
      <c r="CCF298" s="3"/>
      <c r="CCG298" s="3"/>
      <c r="CCH298" s="3"/>
      <c r="CCI298" s="3"/>
      <c r="CCJ298" s="3"/>
      <c r="CCK298" s="3"/>
      <c r="CCL298" s="3"/>
      <c r="CCM298" s="3"/>
      <c r="CCN298" s="3"/>
      <c r="CCO298" s="3"/>
      <c r="CCP298" s="3"/>
      <c r="CCQ298" s="3"/>
      <c r="CCR298" s="3"/>
      <c r="CCS298" s="3"/>
      <c r="CCT298" s="3"/>
      <c r="CCU298" s="3"/>
      <c r="CCV298" s="3"/>
      <c r="CCW298" s="3"/>
      <c r="CCX298" s="3"/>
      <c r="CCY298" s="3"/>
      <c r="CCZ298" s="3"/>
      <c r="CDA298" s="3"/>
      <c r="CDB298" s="3"/>
      <c r="CDC298" s="3"/>
      <c r="CDD298" s="3"/>
      <c r="CDE298" s="3"/>
      <c r="CDF298" s="3"/>
      <c r="CDG298" s="3"/>
      <c r="CDH298" s="3"/>
      <c r="CDI298" s="3"/>
      <c r="CDJ298" s="3"/>
      <c r="CDK298" s="3"/>
      <c r="CDL298" s="3"/>
      <c r="CDM298" s="3"/>
      <c r="CDN298" s="3"/>
      <c r="CDO298" s="3"/>
      <c r="CDP298" s="3"/>
      <c r="CDQ298" s="3"/>
      <c r="CDR298" s="3"/>
      <c r="CDS298" s="3"/>
      <c r="CDT298" s="3"/>
      <c r="CDU298" s="3"/>
      <c r="CDV298" s="3"/>
      <c r="CDW298" s="3"/>
      <c r="CDX298" s="3"/>
      <c r="CDY298" s="3"/>
      <c r="CDZ298" s="3"/>
      <c r="CEA298" s="3"/>
      <c r="CEB298" s="3"/>
      <c r="CEC298" s="3"/>
      <c r="CED298" s="3"/>
      <c r="CEE298" s="3"/>
      <c r="CEF298" s="3"/>
      <c r="CEG298" s="3"/>
      <c r="CEH298" s="3"/>
      <c r="CEI298" s="3"/>
      <c r="CEJ298" s="3"/>
      <c r="CEK298" s="3"/>
      <c r="CEL298" s="3"/>
      <c r="CEM298" s="3"/>
      <c r="CEN298" s="3"/>
      <c r="CEO298" s="3"/>
      <c r="CEP298" s="3"/>
      <c r="CEQ298" s="3"/>
      <c r="CER298" s="3"/>
      <c r="CES298" s="3"/>
      <c r="CET298" s="3"/>
      <c r="CEU298" s="3"/>
      <c r="CEV298" s="3"/>
      <c r="CEW298" s="3"/>
      <c r="CEX298" s="3"/>
      <c r="CEY298" s="3"/>
      <c r="CEZ298" s="3"/>
      <c r="CFA298" s="3"/>
      <c r="CFB298" s="3"/>
      <c r="CFC298" s="3"/>
      <c r="CFD298" s="3"/>
      <c r="CFE298" s="3"/>
      <c r="CFF298" s="3"/>
      <c r="CFG298" s="3"/>
      <c r="CFH298" s="3"/>
      <c r="CFI298" s="3"/>
      <c r="CFJ298" s="3"/>
      <c r="CFK298" s="3"/>
      <c r="CFL298" s="3"/>
      <c r="CFM298" s="3"/>
      <c r="CFN298" s="3"/>
      <c r="CFO298" s="3"/>
      <c r="CFP298" s="3"/>
      <c r="CFQ298" s="3"/>
      <c r="CFR298" s="3"/>
      <c r="CFS298" s="3"/>
      <c r="CFT298" s="3"/>
      <c r="CFU298" s="3"/>
      <c r="CFV298" s="3"/>
      <c r="CFW298" s="3"/>
      <c r="CFX298" s="3"/>
      <c r="CFY298" s="3"/>
      <c r="CFZ298" s="3"/>
      <c r="CGA298" s="3"/>
      <c r="CGB298" s="3"/>
      <c r="CGC298" s="3"/>
      <c r="CGD298" s="3"/>
      <c r="CGE298" s="3"/>
      <c r="CGF298" s="3"/>
      <c r="CGG298" s="3"/>
      <c r="CGH298" s="3"/>
      <c r="CGI298" s="3"/>
      <c r="CGJ298" s="3"/>
      <c r="CGK298" s="3"/>
      <c r="CGL298" s="3"/>
      <c r="CGM298" s="3"/>
      <c r="CGN298" s="3"/>
      <c r="CGO298" s="3"/>
      <c r="CGP298" s="3"/>
      <c r="CGQ298" s="3"/>
      <c r="CGR298" s="3"/>
      <c r="CGS298" s="3"/>
      <c r="CGT298" s="3"/>
      <c r="CGU298" s="3"/>
      <c r="CGV298" s="3"/>
      <c r="CGW298" s="3"/>
      <c r="CGX298" s="3"/>
      <c r="CGY298" s="3"/>
      <c r="CGZ298" s="3"/>
      <c r="CHA298" s="3"/>
      <c r="CHB298" s="3"/>
      <c r="CHC298" s="3"/>
      <c r="CHD298" s="3"/>
    </row>
    <row r="299" spans="1:2240">
      <c r="A299" s="5" t="s">
        <v>313</v>
      </c>
      <c r="B299" s="5" t="s">
        <v>6</v>
      </c>
      <c r="C299" s="11">
        <v>0.86358869075775102</v>
      </c>
      <c r="D299" s="1" t="s">
        <v>681</v>
      </c>
      <c r="E299" s="7">
        <v>0.86358869075775102</v>
      </c>
      <c r="F299" s="4"/>
      <c r="L299" s="4"/>
    </row>
    <row r="300" spans="1:2240">
      <c r="A300" s="5" t="s">
        <v>314</v>
      </c>
      <c r="B300" s="5" t="s">
        <v>6</v>
      </c>
      <c r="C300" s="8">
        <v>0.96448749303817705</v>
      </c>
      <c r="D300" s="1" t="s">
        <v>681</v>
      </c>
      <c r="E300" s="7">
        <v>0.96448749303817705</v>
      </c>
      <c r="F300" s="4"/>
      <c r="L300" s="4"/>
    </row>
    <row r="301" spans="1:2240">
      <c r="A301" s="5" t="s">
        <v>315</v>
      </c>
      <c r="B301" s="5" t="s">
        <v>6</v>
      </c>
      <c r="C301" s="8">
        <v>0.95396131277084295</v>
      </c>
      <c r="D301" s="1" t="s">
        <v>681</v>
      </c>
      <c r="E301" s="7">
        <v>0.95396131277084295</v>
      </c>
      <c r="F301" s="4"/>
      <c r="L301" s="4"/>
    </row>
    <row r="302" spans="1:2240">
      <c r="A302" s="5" t="s">
        <v>316</v>
      </c>
      <c r="B302" s="5" t="s">
        <v>6</v>
      </c>
      <c r="C302" s="8">
        <v>0.99015909433364802</v>
      </c>
      <c r="D302" s="1" t="s">
        <v>681</v>
      </c>
      <c r="E302" s="7">
        <v>0.99015909433364802</v>
      </c>
      <c r="F302" s="4"/>
      <c r="L302" s="4"/>
    </row>
    <row r="303" spans="1:2240">
      <c r="A303" s="5" t="s">
        <v>317</v>
      </c>
      <c r="B303" s="5" t="s">
        <v>7</v>
      </c>
      <c r="C303" s="8">
        <v>0.92057752609252896</v>
      </c>
      <c r="D303" s="1" t="s">
        <v>681</v>
      </c>
      <c r="E303" s="7">
        <v>0.92057752609252896</v>
      </c>
      <c r="F303" s="4"/>
      <c r="L303" s="4"/>
    </row>
    <row r="304" spans="1:2240">
      <c r="A304" s="5" t="s">
        <v>318</v>
      </c>
      <c r="B304" s="5" t="s">
        <v>7</v>
      </c>
      <c r="C304" s="8">
        <v>0.91796284914016701</v>
      </c>
      <c r="D304" s="1" t="s">
        <v>681</v>
      </c>
      <c r="E304" s="7">
        <v>0.91796284914016701</v>
      </c>
      <c r="F304" s="4"/>
      <c r="L304" s="4"/>
    </row>
    <row r="305" spans="1:2240" s="16" customFormat="1">
      <c r="A305" s="15" t="s">
        <v>319</v>
      </c>
      <c r="B305" s="15" t="s">
        <v>5</v>
      </c>
      <c r="C305" s="8">
        <v>0.99715733528137196</v>
      </c>
      <c r="D305" s="16" t="s">
        <v>682</v>
      </c>
      <c r="E305" s="17"/>
      <c r="F305" s="4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/>
      <c r="QI305" s="3"/>
      <c r="QJ305" s="3"/>
      <c r="QK305" s="3"/>
      <c r="QL305" s="3"/>
      <c r="QM305" s="3"/>
      <c r="QN305" s="3"/>
      <c r="QO305" s="3"/>
      <c r="QP305" s="3"/>
      <c r="QQ305" s="3"/>
      <c r="QR305" s="3"/>
      <c r="QS305" s="3"/>
      <c r="QT305" s="3"/>
      <c r="QU305" s="3"/>
      <c r="QV305" s="3"/>
      <c r="QW305" s="3"/>
      <c r="QX305" s="3"/>
      <c r="QY305" s="3"/>
      <c r="QZ305" s="3"/>
      <c r="RA305" s="3"/>
      <c r="RB305" s="3"/>
      <c r="RC305" s="3"/>
      <c r="RD305" s="3"/>
      <c r="RE305" s="3"/>
      <c r="RF305" s="3"/>
      <c r="RG305" s="3"/>
      <c r="RH305" s="3"/>
      <c r="RI305" s="3"/>
      <c r="RJ305" s="3"/>
      <c r="RK305" s="3"/>
      <c r="RL305" s="3"/>
      <c r="RM305" s="3"/>
      <c r="RN305" s="3"/>
      <c r="RO305" s="3"/>
      <c r="RP305" s="3"/>
      <c r="RQ305" s="3"/>
      <c r="RR305" s="3"/>
      <c r="RS305" s="3"/>
      <c r="RT305" s="3"/>
      <c r="RU305" s="3"/>
      <c r="RV305" s="3"/>
      <c r="RW305" s="3"/>
      <c r="RX305" s="3"/>
      <c r="RY305" s="3"/>
      <c r="RZ305" s="3"/>
      <c r="SA305" s="3"/>
      <c r="SB305" s="3"/>
      <c r="SC305" s="3"/>
      <c r="SD305" s="3"/>
      <c r="SE305" s="3"/>
      <c r="SF305" s="3"/>
      <c r="SG305" s="3"/>
      <c r="SH305" s="3"/>
      <c r="SI305" s="3"/>
      <c r="SJ305" s="3"/>
      <c r="SK305" s="3"/>
      <c r="SL305" s="3"/>
      <c r="SM305" s="3"/>
      <c r="SN305" s="3"/>
      <c r="SO305" s="3"/>
      <c r="SP305" s="3"/>
      <c r="SQ305" s="3"/>
      <c r="SR305" s="3"/>
      <c r="SS305" s="3"/>
      <c r="ST305" s="3"/>
      <c r="SU305" s="3"/>
      <c r="SV305" s="3"/>
      <c r="SW305" s="3"/>
      <c r="SX305" s="3"/>
      <c r="SY305" s="3"/>
      <c r="SZ305" s="3"/>
      <c r="TA305" s="3"/>
      <c r="TB305" s="3"/>
      <c r="TC305" s="3"/>
      <c r="TD305" s="3"/>
      <c r="TE305" s="3"/>
      <c r="TF305" s="3"/>
      <c r="TG305" s="3"/>
      <c r="TH305" s="3"/>
      <c r="TI305" s="3"/>
      <c r="TJ305" s="3"/>
      <c r="TK305" s="3"/>
      <c r="TL305" s="3"/>
      <c r="TM305" s="3"/>
      <c r="TN305" s="3"/>
      <c r="TO305" s="3"/>
      <c r="TP305" s="3"/>
      <c r="TQ305" s="3"/>
      <c r="TR305" s="3"/>
      <c r="TS305" s="3"/>
      <c r="TT305" s="3"/>
      <c r="TU305" s="3"/>
      <c r="TV305" s="3"/>
      <c r="TW305" s="3"/>
      <c r="TX305" s="3"/>
      <c r="TY305" s="3"/>
      <c r="TZ305" s="3"/>
      <c r="UA305" s="3"/>
      <c r="UB305" s="3"/>
      <c r="UC305" s="3"/>
      <c r="UD305" s="3"/>
      <c r="UE305" s="3"/>
      <c r="UF305" s="3"/>
      <c r="UG305" s="3"/>
      <c r="UH305" s="3"/>
      <c r="UI305" s="3"/>
      <c r="UJ305" s="3"/>
      <c r="UK305" s="3"/>
      <c r="UL305" s="3"/>
      <c r="UM305" s="3"/>
      <c r="UN305" s="3"/>
      <c r="UO305" s="3"/>
      <c r="UP305" s="3"/>
      <c r="UQ305" s="3"/>
      <c r="UR305" s="3"/>
      <c r="US305" s="3"/>
      <c r="UT305" s="3"/>
      <c r="UU305" s="3"/>
      <c r="UV305" s="3"/>
      <c r="UW305" s="3"/>
      <c r="UX305" s="3"/>
      <c r="UY305" s="3"/>
      <c r="UZ305" s="3"/>
      <c r="VA305" s="3"/>
      <c r="VB305" s="3"/>
      <c r="VC305" s="3"/>
      <c r="VD305" s="3"/>
      <c r="VE305" s="3"/>
      <c r="VF305" s="3"/>
      <c r="VG305" s="3"/>
      <c r="VH305" s="3"/>
      <c r="VI305" s="3"/>
      <c r="VJ305" s="3"/>
      <c r="VK305" s="3"/>
      <c r="VL305" s="3"/>
      <c r="VM305" s="3"/>
      <c r="VN305" s="3"/>
      <c r="VO305" s="3"/>
      <c r="VP305" s="3"/>
      <c r="VQ305" s="3"/>
      <c r="VR305" s="3"/>
      <c r="VS305" s="3"/>
      <c r="VT305" s="3"/>
      <c r="VU305" s="3"/>
      <c r="VV305" s="3"/>
      <c r="VW305" s="3"/>
      <c r="VX305" s="3"/>
      <c r="VY305" s="3"/>
      <c r="VZ305" s="3"/>
      <c r="WA305" s="3"/>
      <c r="WB305" s="3"/>
      <c r="WC305" s="3"/>
      <c r="WD305" s="3"/>
      <c r="WE305" s="3"/>
      <c r="WF305" s="3"/>
      <c r="WG305" s="3"/>
      <c r="WH305" s="3"/>
      <c r="WI305" s="3"/>
      <c r="WJ305" s="3"/>
      <c r="WK305" s="3"/>
      <c r="WL305" s="3"/>
      <c r="WM305" s="3"/>
      <c r="WN305" s="3"/>
      <c r="WO305" s="3"/>
      <c r="WP305" s="3"/>
      <c r="WQ305" s="3"/>
      <c r="WR305" s="3"/>
      <c r="WS305" s="3"/>
      <c r="WT305" s="3"/>
      <c r="WU305" s="3"/>
      <c r="WV305" s="3"/>
      <c r="WW305" s="3"/>
      <c r="WX305" s="3"/>
      <c r="WY305" s="3"/>
      <c r="WZ305" s="3"/>
      <c r="XA305" s="3"/>
      <c r="XB305" s="3"/>
      <c r="XC305" s="3"/>
      <c r="XD305" s="3"/>
      <c r="XE305" s="3"/>
      <c r="XF305" s="3"/>
      <c r="XG305" s="3"/>
      <c r="XH305" s="3"/>
      <c r="XI305" s="3"/>
      <c r="XJ305" s="3"/>
      <c r="XK305" s="3"/>
      <c r="XL305" s="3"/>
      <c r="XM305" s="3"/>
      <c r="XN305" s="3"/>
      <c r="XO305" s="3"/>
      <c r="XP305" s="3"/>
      <c r="XQ305" s="3"/>
      <c r="XR305" s="3"/>
      <c r="XS305" s="3"/>
      <c r="XT305" s="3"/>
      <c r="XU305" s="3"/>
      <c r="XV305" s="3"/>
      <c r="XW305" s="3"/>
      <c r="XX305" s="3"/>
      <c r="XY305" s="3"/>
      <c r="XZ305" s="3"/>
      <c r="YA305" s="3"/>
      <c r="YB305" s="3"/>
      <c r="YC305" s="3"/>
      <c r="YD305" s="3"/>
      <c r="YE305" s="3"/>
      <c r="YF305" s="3"/>
      <c r="YG305" s="3"/>
      <c r="YH305" s="3"/>
      <c r="YI305" s="3"/>
      <c r="YJ305" s="3"/>
      <c r="YK305" s="3"/>
      <c r="YL305" s="3"/>
      <c r="YM305" s="3"/>
      <c r="YN305" s="3"/>
      <c r="YO305" s="3"/>
      <c r="YP305" s="3"/>
      <c r="YQ305" s="3"/>
      <c r="YR305" s="3"/>
      <c r="YS305" s="3"/>
      <c r="YT305" s="3"/>
      <c r="YU305" s="3"/>
      <c r="YV305" s="3"/>
      <c r="YW305" s="3"/>
      <c r="YX305" s="3"/>
      <c r="YY305" s="3"/>
      <c r="YZ305" s="3"/>
      <c r="ZA305" s="3"/>
      <c r="ZB305" s="3"/>
      <c r="ZC305" s="3"/>
      <c r="ZD305" s="3"/>
      <c r="ZE305" s="3"/>
      <c r="ZF305" s="3"/>
      <c r="ZG305" s="3"/>
      <c r="ZH305" s="3"/>
      <c r="ZI305" s="3"/>
      <c r="ZJ305" s="3"/>
      <c r="ZK305" s="3"/>
      <c r="ZL305" s="3"/>
      <c r="ZM305" s="3"/>
      <c r="ZN305" s="3"/>
      <c r="ZO305" s="3"/>
      <c r="ZP305" s="3"/>
      <c r="ZQ305" s="3"/>
      <c r="ZR305" s="3"/>
      <c r="ZS305" s="3"/>
      <c r="ZT305" s="3"/>
      <c r="ZU305" s="3"/>
      <c r="ZV305" s="3"/>
      <c r="ZW305" s="3"/>
      <c r="ZX305" s="3"/>
      <c r="ZY305" s="3"/>
      <c r="ZZ305" s="3"/>
      <c r="AAA305" s="3"/>
      <c r="AAB305" s="3"/>
      <c r="AAC305" s="3"/>
      <c r="AAD305" s="3"/>
      <c r="AAE305" s="3"/>
      <c r="AAF305" s="3"/>
      <c r="AAG305" s="3"/>
      <c r="AAH305" s="3"/>
      <c r="AAI305" s="3"/>
      <c r="AAJ305" s="3"/>
      <c r="AAK305" s="3"/>
      <c r="AAL305" s="3"/>
      <c r="AAM305" s="3"/>
      <c r="AAN305" s="3"/>
      <c r="AAO305" s="3"/>
      <c r="AAP305" s="3"/>
      <c r="AAQ305" s="3"/>
      <c r="AAR305" s="3"/>
      <c r="AAS305" s="3"/>
      <c r="AAT305" s="3"/>
      <c r="AAU305" s="3"/>
      <c r="AAV305" s="3"/>
      <c r="AAW305" s="3"/>
      <c r="AAX305" s="3"/>
      <c r="AAY305" s="3"/>
      <c r="AAZ305" s="3"/>
      <c r="ABA305" s="3"/>
      <c r="ABB305" s="3"/>
      <c r="ABC305" s="3"/>
      <c r="ABD305" s="3"/>
      <c r="ABE305" s="3"/>
      <c r="ABF305" s="3"/>
      <c r="ABG305" s="3"/>
      <c r="ABH305" s="3"/>
      <c r="ABI305" s="3"/>
      <c r="ABJ305" s="3"/>
      <c r="ABK305" s="3"/>
      <c r="ABL305" s="3"/>
      <c r="ABM305" s="3"/>
      <c r="ABN305" s="3"/>
      <c r="ABO305" s="3"/>
      <c r="ABP305" s="3"/>
      <c r="ABQ305" s="3"/>
      <c r="ABR305" s="3"/>
      <c r="ABS305" s="3"/>
      <c r="ABT305" s="3"/>
      <c r="ABU305" s="3"/>
      <c r="ABV305" s="3"/>
      <c r="ABW305" s="3"/>
      <c r="ABX305" s="3"/>
      <c r="ABY305" s="3"/>
      <c r="ABZ305" s="3"/>
      <c r="ACA305" s="3"/>
      <c r="ACB305" s="3"/>
      <c r="ACC305" s="3"/>
      <c r="ACD305" s="3"/>
      <c r="ACE305" s="3"/>
      <c r="ACF305" s="3"/>
      <c r="ACG305" s="3"/>
      <c r="ACH305" s="3"/>
      <c r="ACI305" s="3"/>
      <c r="ACJ305" s="3"/>
      <c r="ACK305" s="3"/>
      <c r="ACL305" s="3"/>
      <c r="ACM305" s="3"/>
      <c r="ACN305" s="3"/>
      <c r="ACO305" s="3"/>
      <c r="ACP305" s="3"/>
      <c r="ACQ305" s="3"/>
      <c r="ACR305" s="3"/>
      <c r="ACS305" s="3"/>
      <c r="ACT305" s="3"/>
      <c r="ACU305" s="3"/>
      <c r="ACV305" s="3"/>
      <c r="ACW305" s="3"/>
      <c r="ACX305" s="3"/>
      <c r="ACY305" s="3"/>
      <c r="ACZ305" s="3"/>
      <c r="ADA305" s="3"/>
      <c r="ADB305" s="3"/>
      <c r="ADC305" s="3"/>
      <c r="ADD305" s="3"/>
      <c r="ADE305" s="3"/>
      <c r="ADF305" s="3"/>
      <c r="ADG305" s="3"/>
      <c r="ADH305" s="3"/>
      <c r="ADI305" s="3"/>
      <c r="ADJ305" s="3"/>
      <c r="ADK305" s="3"/>
      <c r="ADL305" s="3"/>
      <c r="ADM305" s="3"/>
      <c r="ADN305" s="3"/>
      <c r="ADO305" s="3"/>
      <c r="ADP305" s="3"/>
      <c r="ADQ305" s="3"/>
      <c r="ADR305" s="3"/>
      <c r="ADS305" s="3"/>
      <c r="ADT305" s="3"/>
      <c r="ADU305" s="3"/>
      <c r="ADV305" s="3"/>
      <c r="ADW305" s="3"/>
      <c r="ADX305" s="3"/>
      <c r="ADY305" s="3"/>
      <c r="ADZ305" s="3"/>
      <c r="AEA305" s="3"/>
      <c r="AEB305" s="3"/>
      <c r="AEC305" s="3"/>
      <c r="AED305" s="3"/>
      <c r="AEE305" s="3"/>
      <c r="AEF305" s="3"/>
      <c r="AEG305" s="3"/>
      <c r="AEH305" s="3"/>
      <c r="AEI305" s="3"/>
      <c r="AEJ305" s="3"/>
      <c r="AEK305" s="3"/>
      <c r="AEL305" s="3"/>
      <c r="AEM305" s="3"/>
      <c r="AEN305" s="3"/>
      <c r="AEO305" s="3"/>
      <c r="AEP305" s="3"/>
      <c r="AEQ305" s="3"/>
      <c r="AER305" s="3"/>
      <c r="AES305" s="3"/>
      <c r="AET305" s="3"/>
      <c r="AEU305" s="3"/>
      <c r="AEV305" s="3"/>
      <c r="AEW305" s="3"/>
      <c r="AEX305" s="3"/>
      <c r="AEY305" s="3"/>
      <c r="AEZ305" s="3"/>
      <c r="AFA305" s="3"/>
      <c r="AFB305" s="3"/>
      <c r="AFC305" s="3"/>
      <c r="AFD305" s="3"/>
      <c r="AFE305" s="3"/>
      <c r="AFF305" s="3"/>
      <c r="AFG305" s="3"/>
      <c r="AFH305" s="3"/>
      <c r="AFI305" s="3"/>
      <c r="AFJ305" s="3"/>
      <c r="AFK305" s="3"/>
      <c r="AFL305" s="3"/>
      <c r="AFM305" s="3"/>
      <c r="AFN305" s="3"/>
      <c r="AFO305" s="3"/>
      <c r="AFP305" s="3"/>
      <c r="AFQ305" s="3"/>
      <c r="AFR305" s="3"/>
      <c r="AFS305" s="3"/>
      <c r="AFT305" s="3"/>
      <c r="AFU305" s="3"/>
      <c r="AFV305" s="3"/>
      <c r="AFW305" s="3"/>
      <c r="AFX305" s="3"/>
      <c r="AFY305" s="3"/>
      <c r="AFZ305" s="3"/>
      <c r="AGA305" s="3"/>
      <c r="AGB305" s="3"/>
      <c r="AGC305" s="3"/>
      <c r="AGD305" s="3"/>
      <c r="AGE305" s="3"/>
      <c r="AGF305" s="3"/>
      <c r="AGG305" s="3"/>
      <c r="AGH305" s="3"/>
      <c r="AGI305" s="3"/>
      <c r="AGJ305" s="3"/>
      <c r="AGK305" s="3"/>
      <c r="AGL305" s="3"/>
      <c r="AGM305" s="3"/>
      <c r="AGN305" s="3"/>
      <c r="AGO305" s="3"/>
      <c r="AGP305" s="3"/>
      <c r="AGQ305" s="3"/>
      <c r="AGR305" s="3"/>
      <c r="AGS305" s="3"/>
      <c r="AGT305" s="3"/>
      <c r="AGU305" s="3"/>
      <c r="AGV305" s="3"/>
      <c r="AGW305" s="3"/>
      <c r="AGX305" s="3"/>
      <c r="AGY305" s="3"/>
      <c r="AGZ305" s="3"/>
      <c r="AHA305" s="3"/>
      <c r="AHB305" s="3"/>
      <c r="AHC305" s="3"/>
      <c r="AHD305" s="3"/>
      <c r="AHE305" s="3"/>
      <c r="AHF305" s="3"/>
      <c r="AHG305" s="3"/>
      <c r="AHH305" s="3"/>
      <c r="AHI305" s="3"/>
      <c r="AHJ305" s="3"/>
      <c r="AHK305" s="3"/>
      <c r="AHL305" s="3"/>
      <c r="AHM305" s="3"/>
      <c r="AHN305" s="3"/>
      <c r="AHO305" s="3"/>
      <c r="AHP305" s="3"/>
      <c r="AHQ305" s="3"/>
      <c r="AHR305" s="3"/>
      <c r="AHS305" s="3"/>
      <c r="AHT305" s="3"/>
      <c r="AHU305" s="3"/>
      <c r="AHV305" s="3"/>
      <c r="AHW305" s="3"/>
      <c r="AHX305" s="3"/>
      <c r="AHY305" s="3"/>
      <c r="AHZ305" s="3"/>
      <c r="AIA305" s="3"/>
      <c r="AIB305" s="3"/>
      <c r="AIC305" s="3"/>
      <c r="AID305" s="3"/>
      <c r="AIE305" s="3"/>
      <c r="AIF305" s="3"/>
      <c r="AIG305" s="3"/>
      <c r="AIH305" s="3"/>
      <c r="AII305" s="3"/>
      <c r="AIJ305" s="3"/>
      <c r="AIK305" s="3"/>
      <c r="AIL305" s="3"/>
      <c r="AIM305" s="3"/>
      <c r="AIN305" s="3"/>
      <c r="AIO305" s="3"/>
      <c r="AIP305" s="3"/>
      <c r="AIQ305" s="3"/>
      <c r="AIR305" s="3"/>
      <c r="AIS305" s="3"/>
      <c r="AIT305" s="3"/>
      <c r="AIU305" s="3"/>
      <c r="AIV305" s="3"/>
      <c r="AIW305" s="3"/>
      <c r="AIX305" s="3"/>
      <c r="AIY305" s="3"/>
      <c r="AIZ305" s="3"/>
      <c r="AJA305" s="3"/>
      <c r="AJB305" s="3"/>
      <c r="AJC305" s="3"/>
      <c r="AJD305" s="3"/>
      <c r="AJE305" s="3"/>
      <c r="AJF305" s="3"/>
      <c r="AJG305" s="3"/>
      <c r="AJH305" s="3"/>
      <c r="AJI305" s="3"/>
      <c r="AJJ305" s="3"/>
      <c r="AJK305" s="3"/>
      <c r="AJL305" s="3"/>
      <c r="AJM305" s="3"/>
      <c r="AJN305" s="3"/>
      <c r="AJO305" s="3"/>
      <c r="AJP305" s="3"/>
      <c r="AJQ305" s="3"/>
      <c r="AJR305" s="3"/>
      <c r="AJS305" s="3"/>
      <c r="AJT305" s="3"/>
      <c r="AJU305" s="3"/>
      <c r="AJV305" s="3"/>
      <c r="AJW305" s="3"/>
      <c r="AJX305" s="3"/>
      <c r="AJY305" s="3"/>
      <c r="AJZ305" s="3"/>
      <c r="AKA305" s="3"/>
      <c r="AKB305" s="3"/>
      <c r="AKC305" s="3"/>
      <c r="AKD305" s="3"/>
      <c r="AKE305" s="3"/>
      <c r="AKF305" s="3"/>
      <c r="AKG305" s="3"/>
      <c r="AKH305" s="3"/>
      <c r="AKI305" s="3"/>
      <c r="AKJ305" s="3"/>
      <c r="AKK305" s="3"/>
      <c r="AKL305" s="3"/>
      <c r="AKM305" s="3"/>
      <c r="AKN305" s="3"/>
      <c r="AKO305" s="3"/>
      <c r="AKP305" s="3"/>
      <c r="AKQ305" s="3"/>
      <c r="AKR305" s="3"/>
      <c r="AKS305" s="3"/>
      <c r="AKT305" s="3"/>
      <c r="AKU305" s="3"/>
      <c r="AKV305" s="3"/>
      <c r="AKW305" s="3"/>
      <c r="AKX305" s="3"/>
      <c r="AKY305" s="3"/>
      <c r="AKZ305" s="3"/>
      <c r="ALA305" s="3"/>
      <c r="ALB305" s="3"/>
      <c r="ALC305" s="3"/>
      <c r="ALD305" s="3"/>
      <c r="ALE305" s="3"/>
      <c r="ALF305" s="3"/>
      <c r="ALG305" s="3"/>
      <c r="ALH305" s="3"/>
      <c r="ALI305" s="3"/>
      <c r="ALJ305" s="3"/>
      <c r="ALK305" s="3"/>
      <c r="ALL305" s="3"/>
      <c r="ALM305" s="3"/>
      <c r="ALN305" s="3"/>
      <c r="ALO305" s="3"/>
      <c r="ALP305" s="3"/>
      <c r="ALQ305" s="3"/>
      <c r="ALR305" s="3"/>
      <c r="ALS305" s="3"/>
      <c r="ALT305" s="3"/>
      <c r="ALU305" s="3"/>
      <c r="ALV305" s="3"/>
      <c r="ALW305" s="3"/>
      <c r="ALX305" s="3"/>
      <c r="ALY305" s="3"/>
      <c r="ALZ305" s="3"/>
      <c r="AMA305" s="3"/>
      <c r="AMB305" s="3"/>
      <c r="AMC305" s="3"/>
      <c r="AMD305" s="3"/>
      <c r="AME305" s="3"/>
      <c r="AMF305" s="3"/>
      <c r="AMG305" s="3"/>
      <c r="AMH305" s="3"/>
      <c r="AMI305" s="3"/>
      <c r="AMJ305" s="3"/>
      <c r="AMK305" s="3"/>
      <c r="AML305" s="3"/>
      <c r="AMM305" s="3"/>
      <c r="AMN305" s="3"/>
      <c r="AMO305" s="3"/>
      <c r="AMP305" s="3"/>
      <c r="AMQ305" s="3"/>
      <c r="AMR305" s="3"/>
      <c r="AMS305" s="3"/>
      <c r="AMT305" s="3"/>
      <c r="AMU305" s="3"/>
      <c r="AMV305" s="3"/>
      <c r="AMW305" s="3"/>
      <c r="AMX305" s="3"/>
      <c r="AMY305" s="3"/>
      <c r="AMZ305" s="3"/>
      <c r="ANA305" s="3"/>
      <c r="ANB305" s="3"/>
      <c r="ANC305" s="3"/>
      <c r="AND305" s="3"/>
      <c r="ANE305" s="3"/>
      <c r="ANF305" s="3"/>
      <c r="ANG305" s="3"/>
      <c r="ANH305" s="3"/>
      <c r="ANI305" s="3"/>
      <c r="ANJ305" s="3"/>
      <c r="ANK305" s="3"/>
      <c r="ANL305" s="3"/>
      <c r="ANM305" s="3"/>
      <c r="ANN305" s="3"/>
      <c r="ANO305" s="3"/>
      <c r="ANP305" s="3"/>
      <c r="ANQ305" s="3"/>
      <c r="ANR305" s="3"/>
      <c r="ANS305" s="3"/>
      <c r="ANT305" s="3"/>
      <c r="ANU305" s="3"/>
      <c r="ANV305" s="3"/>
      <c r="ANW305" s="3"/>
      <c r="ANX305" s="3"/>
      <c r="ANY305" s="3"/>
      <c r="ANZ305" s="3"/>
      <c r="AOA305" s="3"/>
      <c r="AOB305" s="3"/>
      <c r="AOC305" s="3"/>
      <c r="AOD305" s="3"/>
      <c r="AOE305" s="3"/>
      <c r="AOF305" s="3"/>
      <c r="AOG305" s="3"/>
      <c r="AOH305" s="3"/>
      <c r="AOI305" s="3"/>
      <c r="AOJ305" s="3"/>
      <c r="AOK305" s="3"/>
      <c r="AOL305" s="3"/>
      <c r="AOM305" s="3"/>
      <c r="AON305" s="3"/>
      <c r="AOO305" s="3"/>
      <c r="AOP305" s="3"/>
      <c r="AOQ305" s="3"/>
      <c r="AOR305" s="3"/>
      <c r="AOS305" s="3"/>
      <c r="AOT305" s="3"/>
      <c r="AOU305" s="3"/>
      <c r="AOV305" s="3"/>
      <c r="AOW305" s="3"/>
      <c r="AOX305" s="3"/>
      <c r="AOY305" s="3"/>
      <c r="AOZ305" s="3"/>
      <c r="APA305" s="3"/>
      <c r="APB305" s="3"/>
      <c r="APC305" s="3"/>
      <c r="APD305" s="3"/>
      <c r="APE305" s="3"/>
      <c r="APF305" s="3"/>
      <c r="APG305" s="3"/>
      <c r="APH305" s="3"/>
      <c r="API305" s="3"/>
      <c r="APJ305" s="3"/>
      <c r="APK305" s="3"/>
      <c r="APL305" s="3"/>
      <c r="APM305" s="3"/>
      <c r="APN305" s="3"/>
      <c r="APO305" s="3"/>
      <c r="APP305" s="3"/>
      <c r="APQ305" s="3"/>
      <c r="APR305" s="3"/>
      <c r="APS305" s="3"/>
      <c r="APT305" s="3"/>
      <c r="APU305" s="3"/>
      <c r="APV305" s="3"/>
      <c r="APW305" s="3"/>
      <c r="APX305" s="3"/>
      <c r="APY305" s="3"/>
      <c r="APZ305" s="3"/>
      <c r="AQA305" s="3"/>
      <c r="AQB305" s="3"/>
      <c r="AQC305" s="3"/>
      <c r="AQD305" s="3"/>
      <c r="AQE305" s="3"/>
      <c r="AQF305" s="3"/>
      <c r="AQG305" s="3"/>
      <c r="AQH305" s="3"/>
      <c r="AQI305" s="3"/>
      <c r="AQJ305" s="3"/>
      <c r="AQK305" s="3"/>
      <c r="AQL305" s="3"/>
      <c r="AQM305" s="3"/>
      <c r="AQN305" s="3"/>
      <c r="AQO305" s="3"/>
      <c r="AQP305" s="3"/>
      <c r="AQQ305" s="3"/>
      <c r="AQR305" s="3"/>
      <c r="AQS305" s="3"/>
      <c r="AQT305" s="3"/>
      <c r="AQU305" s="3"/>
      <c r="AQV305" s="3"/>
      <c r="AQW305" s="3"/>
      <c r="AQX305" s="3"/>
      <c r="AQY305" s="3"/>
      <c r="AQZ305" s="3"/>
      <c r="ARA305" s="3"/>
      <c r="ARB305" s="3"/>
      <c r="ARC305" s="3"/>
      <c r="ARD305" s="3"/>
      <c r="ARE305" s="3"/>
      <c r="ARF305" s="3"/>
      <c r="ARG305" s="3"/>
      <c r="ARH305" s="3"/>
      <c r="ARI305" s="3"/>
      <c r="ARJ305" s="3"/>
      <c r="ARK305" s="3"/>
      <c r="ARL305" s="3"/>
      <c r="ARM305" s="3"/>
      <c r="ARN305" s="3"/>
      <c r="ARO305" s="3"/>
      <c r="ARP305" s="3"/>
      <c r="ARQ305" s="3"/>
      <c r="ARR305" s="3"/>
      <c r="ARS305" s="3"/>
      <c r="ART305" s="3"/>
      <c r="ARU305" s="3"/>
      <c r="ARV305" s="3"/>
      <c r="ARW305" s="3"/>
      <c r="ARX305" s="3"/>
      <c r="ARY305" s="3"/>
      <c r="ARZ305" s="3"/>
      <c r="ASA305" s="3"/>
      <c r="ASB305" s="3"/>
      <c r="ASC305" s="3"/>
      <c r="ASD305" s="3"/>
      <c r="ASE305" s="3"/>
      <c r="ASF305" s="3"/>
      <c r="ASG305" s="3"/>
      <c r="ASH305" s="3"/>
      <c r="ASI305" s="3"/>
      <c r="ASJ305" s="3"/>
      <c r="ASK305" s="3"/>
      <c r="ASL305" s="3"/>
      <c r="ASM305" s="3"/>
      <c r="ASN305" s="3"/>
      <c r="ASO305" s="3"/>
      <c r="ASP305" s="3"/>
      <c r="ASQ305" s="3"/>
      <c r="ASR305" s="3"/>
      <c r="ASS305" s="3"/>
      <c r="AST305" s="3"/>
      <c r="ASU305" s="3"/>
      <c r="ASV305" s="3"/>
      <c r="ASW305" s="3"/>
      <c r="ASX305" s="3"/>
      <c r="ASY305" s="3"/>
      <c r="ASZ305" s="3"/>
      <c r="ATA305" s="3"/>
      <c r="ATB305" s="3"/>
      <c r="ATC305" s="3"/>
      <c r="ATD305" s="3"/>
      <c r="ATE305" s="3"/>
      <c r="ATF305" s="3"/>
      <c r="ATG305" s="3"/>
      <c r="ATH305" s="3"/>
      <c r="ATI305" s="3"/>
      <c r="ATJ305" s="3"/>
      <c r="ATK305" s="3"/>
      <c r="ATL305" s="3"/>
      <c r="ATM305" s="3"/>
      <c r="ATN305" s="3"/>
      <c r="ATO305" s="3"/>
      <c r="ATP305" s="3"/>
      <c r="ATQ305" s="3"/>
      <c r="ATR305" s="3"/>
      <c r="ATS305" s="3"/>
      <c r="ATT305" s="3"/>
      <c r="ATU305" s="3"/>
      <c r="ATV305" s="3"/>
      <c r="ATW305" s="3"/>
      <c r="ATX305" s="3"/>
      <c r="ATY305" s="3"/>
      <c r="ATZ305" s="3"/>
      <c r="AUA305" s="3"/>
      <c r="AUB305" s="3"/>
      <c r="AUC305" s="3"/>
      <c r="AUD305" s="3"/>
      <c r="AUE305" s="3"/>
      <c r="AUF305" s="3"/>
      <c r="AUG305" s="3"/>
      <c r="AUH305" s="3"/>
      <c r="AUI305" s="3"/>
      <c r="AUJ305" s="3"/>
      <c r="AUK305" s="3"/>
      <c r="AUL305" s="3"/>
      <c r="AUM305" s="3"/>
      <c r="AUN305" s="3"/>
      <c r="AUO305" s="3"/>
      <c r="AUP305" s="3"/>
      <c r="AUQ305" s="3"/>
      <c r="AUR305" s="3"/>
      <c r="AUS305" s="3"/>
      <c r="AUT305" s="3"/>
      <c r="AUU305" s="3"/>
      <c r="AUV305" s="3"/>
      <c r="AUW305" s="3"/>
      <c r="AUX305" s="3"/>
      <c r="AUY305" s="3"/>
      <c r="AUZ305" s="3"/>
      <c r="AVA305" s="3"/>
      <c r="AVB305" s="3"/>
      <c r="AVC305" s="3"/>
      <c r="AVD305" s="3"/>
      <c r="AVE305" s="3"/>
      <c r="AVF305" s="3"/>
      <c r="AVG305" s="3"/>
      <c r="AVH305" s="3"/>
      <c r="AVI305" s="3"/>
      <c r="AVJ305" s="3"/>
      <c r="AVK305" s="3"/>
      <c r="AVL305" s="3"/>
      <c r="AVM305" s="3"/>
      <c r="AVN305" s="3"/>
      <c r="AVO305" s="3"/>
      <c r="AVP305" s="3"/>
      <c r="AVQ305" s="3"/>
      <c r="AVR305" s="3"/>
      <c r="AVS305" s="3"/>
      <c r="AVT305" s="3"/>
      <c r="AVU305" s="3"/>
      <c r="AVV305" s="3"/>
      <c r="AVW305" s="3"/>
      <c r="AVX305" s="3"/>
      <c r="AVY305" s="3"/>
      <c r="AVZ305" s="3"/>
      <c r="AWA305" s="3"/>
      <c r="AWB305" s="3"/>
      <c r="AWC305" s="3"/>
      <c r="AWD305" s="3"/>
      <c r="AWE305" s="3"/>
      <c r="AWF305" s="3"/>
      <c r="AWG305" s="3"/>
      <c r="AWH305" s="3"/>
      <c r="AWI305" s="3"/>
      <c r="AWJ305" s="3"/>
      <c r="AWK305" s="3"/>
      <c r="AWL305" s="3"/>
      <c r="AWM305" s="3"/>
      <c r="AWN305" s="3"/>
      <c r="AWO305" s="3"/>
      <c r="AWP305" s="3"/>
      <c r="AWQ305" s="3"/>
      <c r="AWR305" s="3"/>
      <c r="AWS305" s="3"/>
      <c r="AWT305" s="3"/>
      <c r="AWU305" s="3"/>
      <c r="AWV305" s="3"/>
      <c r="AWW305" s="3"/>
      <c r="AWX305" s="3"/>
      <c r="AWY305" s="3"/>
      <c r="AWZ305" s="3"/>
      <c r="AXA305" s="3"/>
      <c r="AXB305" s="3"/>
      <c r="AXC305" s="3"/>
      <c r="AXD305" s="3"/>
      <c r="AXE305" s="3"/>
      <c r="AXF305" s="3"/>
      <c r="AXG305" s="3"/>
      <c r="AXH305" s="3"/>
      <c r="AXI305" s="3"/>
      <c r="AXJ305" s="3"/>
      <c r="AXK305" s="3"/>
      <c r="AXL305" s="3"/>
      <c r="AXM305" s="3"/>
      <c r="AXN305" s="3"/>
      <c r="AXO305" s="3"/>
      <c r="AXP305" s="3"/>
      <c r="AXQ305" s="3"/>
      <c r="AXR305" s="3"/>
      <c r="AXS305" s="3"/>
      <c r="AXT305" s="3"/>
      <c r="AXU305" s="3"/>
      <c r="AXV305" s="3"/>
      <c r="AXW305" s="3"/>
      <c r="AXX305" s="3"/>
      <c r="AXY305" s="3"/>
      <c r="AXZ305" s="3"/>
      <c r="AYA305" s="3"/>
      <c r="AYB305" s="3"/>
      <c r="AYC305" s="3"/>
      <c r="AYD305" s="3"/>
      <c r="AYE305" s="3"/>
      <c r="AYF305" s="3"/>
      <c r="AYG305" s="3"/>
      <c r="AYH305" s="3"/>
      <c r="AYI305" s="3"/>
      <c r="AYJ305" s="3"/>
      <c r="AYK305" s="3"/>
      <c r="AYL305" s="3"/>
      <c r="AYM305" s="3"/>
      <c r="AYN305" s="3"/>
      <c r="AYO305" s="3"/>
      <c r="AYP305" s="3"/>
      <c r="AYQ305" s="3"/>
      <c r="AYR305" s="3"/>
      <c r="AYS305" s="3"/>
      <c r="AYT305" s="3"/>
      <c r="AYU305" s="3"/>
      <c r="AYV305" s="3"/>
      <c r="AYW305" s="3"/>
      <c r="AYX305" s="3"/>
      <c r="AYY305" s="3"/>
      <c r="AYZ305" s="3"/>
      <c r="AZA305" s="3"/>
      <c r="AZB305" s="3"/>
      <c r="AZC305" s="3"/>
      <c r="AZD305" s="3"/>
      <c r="AZE305" s="3"/>
      <c r="AZF305" s="3"/>
      <c r="AZG305" s="3"/>
      <c r="AZH305" s="3"/>
      <c r="AZI305" s="3"/>
      <c r="AZJ305" s="3"/>
      <c r="AZK305" s="3"/>
      <c r="AZL305" s="3"/>
      <c r="AZM305" s="3"/>
      <c r="AZN305" s="3"/>
      <c r="AZO305" s="3"/>
      <c r="AZP305" s="3"/>
      <c r="AZQ305" s="3"/>
      <c r="AZR305" s="3"/>
      <c r="AZS305" s="3"/>
      <c r="AZT305" s="3"/>
      <c r="AZU305" s="3"/>
      <c r="AZV305" s="3"/>
      <c r="AZW305" s="3"/>
      <c r="AZX305" s="3"/>
      <c r="AZY305" s="3"/>
      <c r="AZZ305" s="3"/>
      <c r="BAA305" s="3"/>
      <c r="BAB305" s="3"/>
      <c r="BAC305" s="3"/>
      <c r="BAD305" s="3"/>
      <c r="BAE305" s="3"/>
      <c r="BAF305" s="3"/>
      <c r="BAG305" s="3"/>
      <c r="BAH305" s="3"/>
      <c r="BAI305" s="3"/>
      <c r="BAJ305" s="3"/>
      <c r="BAK305" s="3"/>
      <c r="BAL305" s="3"/>
      <c r="BAM305" s="3"/>
      <c r="BAN305" s="3"/>
      <c r="BAO305" s="3"/>
      <c r="BAP305" s="3"/>
      <c r="BAQ305" s="3"/>
      <c r="BAR305" s="3"/>
      <c r="BAS305" s="3"/>
      <c r="BAT305" s="3"/>
      <c r="BAU305" s="3"/>
      <c r="BAV305" s="3"/>
      <c r="BAW305" s="3"/>
      <c r="BAX305" s="3"/>
      <c r="BAY305" s="3"/>
      <c r="BAZ305" s="3"/>
      <c r="BBA305" s="3"/>
      <c r="BBB305" s="3"/>
      <c r="BBC305" s="3"/>
      <c r="BBD305" s="3"/>
      <c r="BBE305" s="3"/>
      <c r="BBF305" s="3"/>
      <c r="BBG305" s="3"/>
      <c r="BBH305" s="3"/>
      <c r="BBI305" s="3"/>
      <c r="BBJ305" s="3"/>
      <c r="BBK305" s="3"/>
      <c r="BBL305" s="3"/>
      <c r="BBM305" s="3"/>
      <c r="BBN305" s="3"/>
      <c r="BBO305" s="3"/>
      <c r="BBP305" s="3"/>
      <c r="BBQ305" s="3"/>
      <c r="BBR305" s="3"/>
      <c r="BBS305" s="3"/>
      <c r="BBT305" s="3"/>
      <c r="BBU305" s="3"/>
      <c r="BBV305" s="3"/>
      <c r="BBW305" s="3"/>
      <c r="BBX305" s="3"/>
      <c r="BBY305" s="3"/>
      <c r="BBZ305" s="3"/>
      <c r="BCA305" s="3"/>
      <c r="BCB305" s="3"/>
      <c r="BCC305" s="3"/>
      <c r="BCD305" s="3"/>
      <c r="BCE305" s="3"/>
      <c r="BCF305" s="3"/>
      <c r="BCG305" s="3"/>
      <c r="BCH305" s="3"/>
      <c r="BCI305" s="3"/>
      <c r="BCJ305" s="3"/>
      <c r="BCK305" s="3"/>
      <c r="BCL305" s="3"/>
      <c r="BCM305" s="3"/>
      <c r="BCN305" s="3"/>
      <c r="BCO305" s="3"/>
      <c r="BCP305" s="3"/>
      <c r="BCQ305" s="3"/>
      <c r="BCR305" s="3"/>
      <c r="BCS305" s="3"/>
      <c r="BCT305" s="3"/>
      <c r="BCU305" s="3"/>
      <c r="BCV305" s="3"/>
      <c r="BCW305" s="3"/>
      <c r="BCX305" s="3"/>
      <c r="BCY305" s="3"/>
      <c r="BCZ305" s="3"/>
      <c r="BDA305" s="3"/>
      <c r="BDB305" s="3"/>
      <c r="BDC305" s="3"/>
      <c r="BDD305" s="3"/>
      <c r="BDE305" s="3"/>
      <c r="BDF305" s="3"/>
      <c r="BDG305" s="3"/>
      <c r="BDH305" s="3"/>
      <c r="BDI305" s="3"/>
      <c r="BDJ305" s="3"/>
      <c r="BDK305" s="3"/>
      <c r="BDL305" s="3"/>
      <c r="BDM305" s="3"/>
      <c r="BDN305" s="3"/>
      <c r="BDO305" s="3"/>
      <c r="BDP305" s="3"/>
      <c r="BDQ305" s="3"/>
      <c r="BDR305" s="3"/>
      <c r="BDS305" s="3"/>
      <c r="BDT305" s="3"/>
      <c r="BDU305" s="3"/>
      <c r="BDV305" s="3"/>
      <c r="BDW305" s="3"/>
      <c r="BDX305" s="3"/>
      <c r="BDY305" s="3"/>
      <c r="BDZ305" s="3"/>
      <c r="BEA305" s="3"/>
      <c r="BEB305" s="3"/>
      <c r="BEC305" s="3"/>
      <c r="BED305" s="3"/>
      <c r="BEE305" s="3"/>
      <c r="BEF305" s="3"/>
      <c r="BEG305" s="3"/>
      <c r="BEH305" s="3"/>
      <c r="BEI305" s="3"/>
      <c r="BEJ305" s="3"/>
      <c r="BEK305" s="3"/>
      <c r="BEL305" s="3"/>
      <c r="BEM305" s="3"/>
      <c r="BEN305" s="3"/>
      <c r="BEO305" s="3"/>
      <c r="BEP305" s="3"/>
      <c r="BEQ305" s="3"/>
      <c r="BER305" s="3"/>
      <c r="BES305" s="3"/>
      <c r="BET305" s="3"/>
      <c r="BEU305" s="3"/>
      <c r="BEV305" s="3"/>
      <c r="BEW305" s="3"/>
      <c r="BEX305" s="3"/>
      <c r="BEY305" s="3"/>
      <c r="BEZ305" s="3"/>
      <c r="BFA305" s="3"/>
      <c r="BFB305" s="3"/>
      <c r="BFC305" s="3"/>
      <c r="BFD305" s="3"/>
      <c r="BFE305" s="3"/>
      <c r="BFF305" s="3"/>
      <c r="BFG305" s="3"/>
      <c r="BFH305" s="3"/>
      <c r="BFI305" s="3"/>
      <c r="BFJ305" s="3"/>
      <c r="BFK305" s="3"/>
      <c r="BFL305" s="3"/>
      <c r="BFM305" s="3"/>
      <c r="BFN305" s="3"/>
      <c r="BFO305" s="3"/>
      <c r="BFP305" s="3"/>
      <c r="BFQ305" s="3"/>
      <c r="BFR305" s="3"/>
      <c r="BFS305" s="3"/>
      <c r="BFT305" s="3"/>
      <c r="BFU305" s="3"/>
      <c r="BFV305" s="3"/>
      <c r="BFW305" s="3"/>
      <c r="BFX305" s="3"/>
      <c r="BFY305" s="3"/>
      <c r="BFZ305" s="3"/>
      <c r="BGA305" s="3"/>
      <c r="BGB305" s="3"/>
      <c r="BGC305" s="3"/>
      <c r="BGD305" s="3"/>
      <c r="BGE305" s="3"/>
      <c r="BGF305" s="3"/>
      <c r="BGG305" s="3"/>
      <c r="BGH305" s="3"/>
      <c r="BGI305" s="3"/>
      <c r="BGJ305" s="3"/>
      <c r="BGK305" s="3"/>
      <c r="BGL305" s="3"/>
      <c r="BGM305" s="3"/>
      <c r="BGN305" s="3"/>
      <c r="BGO305" s="3"/>
      <c r="BGP305" s="3"/>
      <c r="BGQ305" s="3"/>
      <c r="BGR305" s="3"/>
      <c r="BGS305" s="3"/>
      <c r="BGT305" s="3"/>
      <c r="BGU305" s="3"/>
      <c r="BGV305" s="3"/>
      <c r="BGW305" s="3"/>
      <c r="BGX305" s="3"/>
      <c r="BGY305" s="3"/>
      <c r="BGZ305" s="3"/>
      <c r="BHA305" s="3"/>
      <c r="BHB305" s="3"/>
      <c r="BHC305" s="3"/>
      <c r="BHD305" s="3"/>
      <c r="BHE305" s="3"/>
      <c r="BHF305" s="3"/>
      <c r="BHG305" s="3"/>
      <c r="BHH305" s="3"/>
      <c r="BHI305" s="3"/>
      <c r="BHJ305" s="3"/>
      <c r="BHK305" s="3"/>
      <c r="BHL305" s="3"/>
      <c r="BHM305" s="3"/>
      <c r="BHN305" s="3"/>
      <c r="BHO305" s="3"/>
      <c r="BHP305" s="3"/>
      <c r="BHQ305" s="3"/>
      <c r="BHR305" s="3"/>
      <c r="BHS305" s="3"/>
      <c r="BHT305" s="3"/>
      <c r="BHU305" s="3"/>
      <c r="BHV305" s="3"/>
      <c r="BHW305" s="3"/>
      <c r="BHX305" s="3"/>
      <c r="BHY305" s="3"/>
      <c r="BHZ305" s="3"/>
      <c r="BIA305" s="3"/>
      <c r="BIB305" s="3"/>
      <c r="BIC305" s="3"/>
      <c r="BID305" s="3"/>
      <c r="BIE305" s="3"/>
      <c r="BIF305" s="3"/>
      <c r="BIG305" s="3"/>
      <c r="BIH305" s="3"/>
      <c r="BII305" s="3"/>
      <c r="BIJ305" s="3"/>
      <c r="BIK305" s="3"/>
      <c r="BIL305" s="3"/>
      <c r="BIM305" s="3"/>
      <c r="BIN305" s="3"/>
      <c r="BIO305" s="3"/>
      <c r="BIP305" s="3"/>
      <c r="BIQ305" s="3"/>
      <c r="BIR305" s="3"/>
      <c r="BIS305" s="3"/>
      <c r="BIT305" s="3"/>
      <c r="BIU305" s="3"/>
      <c r="BIV305" s="3"/>
      <c r="BIW305" s="3"/>
      <c r="BIX305" s="3"/>
      <c r="BIY305" s="3"/>
      <c r="BIZ305" s="3"/>
      <c r="BJA305" s="3"/>
      <c r="BJB305" s="3"/>
      <c r="BJC305" s="3"/>
      <c r="BJD305" s="3"/>
      <c r="BJE305" s="3"/>
      <c r="BJF305" s="3"/>
      <c r="BJG305" s="3"/>
      <c r="BJH305" s="3"/>
      <c r="BJI305" s="3"/>
      <c r="BJJ305" s="3"/>
      <c r="BJK305" s="3"/>
      <c r="BJL305" s="3"/>
      <c r="BJM305" s="3"/>
      <c r="BJN305" s="3"/>
      <c r="BJO305" s="3"/>
      <c r="BJP305" s="3"/>
      <c r="BJQ305" s="3"/>
      <c r="BJR305" s="3"/>
      <c r="BJS305" s="3"/>
      <c r="BJT305" s="3"/>
      <c r="BJU305" s="3"/>
      <c r="BJV305" s="3"/>
      <c r="BJW305" s="3"/>
      <c r="BJX305" s="3"/>
      <c r="BJY305" s="3"/>
      <c r="BJZ305" s="3"/>
      <c r="BKA305" s="3"/>
      <c r="BKB305" s="3"/>
      <c r="BKC305" s="3"/>
      <c r="BKD305" s="3"/>
      <c r="BKE305" s="3"/>
      <c r="BKF305" s="3"/>
      <c r="BKG305" s="3"/>
      <c r="BKH305" s="3"/>
      <c r="BKI305" s="3"/>
      <c r="BKJ305" s="3"/>
      <c r="BKK305" s="3"/>
      <c r="BKL305" s="3"/>
      <c r="BKM305" s="3"/>
      <c r="BKN305" s="3"/>
      <c r="BKO305" s="3"/>
      <c r="BKP305" s="3"/>
      <c r="BKQ305" s="3"/>
      <c r="BKR305" s="3"/>
      <c r="BKS305" s="3"/>
      <c r="BKT305" s="3"/>
      <c r="BKU305" s="3"/>
      <c r="BKV305" s="3"/>
      <c r="BKW305" s="3"/>
      <c r="BKX305" s="3"/>
      <c r="BKY305" s="3"/>
      <c r="BKZ305" s="3"/>
      <c r="BLA305" s="3"/>
      <c r="BLB305" s="3"/>
      <c r="BLC305" s="3"/>
      <c r="BLD305" s="3"/>
      <c r="BLE305" s="3"/>
      <c r="BLF305" s="3"/>
      <c r="BLG305" s="3"/>
      <c r="BLH305" s="3"/>
      <c r="BLI305" s="3"/>
      <c r="BLJ305" s="3"/>
      <c r="BLK305" s="3"/>
      <c r="BLL305" s="3"/>
      <c r="BLM305" s="3"/>
      <c r="BLN305" s="3"/>
      <c r="BLO305" s="3"/>
      <c r="BLP305" s="3"/>
      <c r="BLQ305" s="3"/>
      <c r="BLR305" s="3"/>
      <c r="BLS305" s="3"/>
      <c r="BLT305" s="3"/>
      <c r="BLU305" s="3"/>
      <c r="BLV305" s="3"/>
      <c r="BLW305" s="3"/>
      <c r="BLX305" s="3"/>
      <c r="BLY305" s="3"/>
      <c r="BLZ305" s="3"/>
      <c r="BMA305" s="3"/>
      <c r="BMB305" s="3"/>
      <c r="BMC305" s="3"/>
      <c r="BMD305" s="3"/>
      <c r="BME305" s="3"/>
      <c r="BMF305" s="3"/>
      <c r="BMG305" s="3"/>
      <c r="BMH305" s="3"/>
      <c r="BMI305" s="3"/>
      <c r="BMJ305" s="3"/>
      <c r="BMK305" s="3"/>
      <c r="BML305" s="3"/>
      <c r="BMM305" s="3"/>
      <c r="BMN305" s="3"/>
      <c r="BMO305" s="3"/>
      <c r="BMP305" s="3"/>
      <c r="BMQ305" s="3"/>
      <c r="BMR305" s="3"/>
      <c r="BMS305" s="3"/>
      <c r="BMT305" s="3"/>
      <c r="BMU305" s="3"/>
      <c r="BMV305" s="3"/>
      <c r="BMW305" s="3"/>
      <c r="BMX305" s="3"/>
      <c r="BMY305" s="3"/>
      <c r="BMZ305" s="3"/>
      <c r="BNA305" s="3"/>
      <c r="BNB305" s="3"/>
      <c r="BNC305" s="3"/>
      <c r="BND305" s="3"/>
      <c r="BNE305" s="3"/>
      <c r="BNF305" s="3"/>
      <c r="BNG305" s="3"/>
      <c r="BNH305" s="3"/>
      <c r="BNI305" s="3"/>
      <c r="BNJ305" s="3"/>
      <c r="BNK305" s="3"/>
      <c r="BNL305" s="3"/>
      <c r="BNM305" s="3"/>
      <c r="BNN305" s="3"/>
      <c r="BNO305" s="3"/>
      <c r="BNP305" s="3"/>
      <c r="BNQ305" s="3"/>
      <c r="BNR305" s="3"/>
      <c r="BNS305" s="3"/>
      <c r="BNT305" s="3"/>
      <c r="BNU305" s="3"/>
      <c r="BNV305" s="3"/>
      <c r="BNW305" s="3"/>
      <c r="BNX305" s="3"/>
      <c r="BNY305" s="3"/>
      <c r="BNZ305" s="3"/>
      <c r="BOA305" s="3"/>
      <c r="BOB305" s="3"/>
      <c r="BOC305" s="3"/>
      <c r="BOD305" s="3"/>
      <c r="BOE305" s="3"/>
      <c r="BOF305" s="3"/>
      <c r="BOG305" s="3"/>
      <c r="BOH305" s="3"/>
      <c r="BOI305" s="3"/>
      <c r="BOJ305" s="3"/>
      <c r="BOK305" s="3"/>
      <c r="BOL305" s="3"/>
      <c r="BOM305" s="3"/>
      <c r="BON305" s="3"/>
      <c r="BOO305" s="3"/>
      <c r="BOP305" s="3"/>
      <c r="BOQ305" s="3"/>
      <c r="BOR305" s="3"/>
      <c r="BOS305" s="3"/>
      <c r="BOT305" s="3"/>
      <c r="BOU305" s="3"/>
      <c r="BOV305" s="3"/>
      <c r="BOW305" s="3"/>
      <c r="BOX305" s="3"/>
      <c r="BOY305" s="3"/>
      <c r="BOZ305" s="3"/>
      <c r="BPA305" s="3"/>
      <c r="BPB305" s="3"/>
      <c r="BPC305" s="3"/>
      <c r="BPD305" s="3"/>
      <c r="BPE305" s="3"/>
      <c r="BPF305" s="3"/>
      <c r="BPG305" s="3"/>
      <c r="BPH305" s="3"/>
      <c r="BPI305" s="3"/>
      <c r="BPJ305" s="3"/>
      <c r="BPK305" s="3"/>
      <c r="BPL305" s="3"/>
      <c r="BPM305" s="3"/>
      <c r="BPN305" s="3"/>
      <c r="BPO305" s="3"/>
      <c r="BPP305" s="3"/>
      <c r="BPQ305" s="3"/>
      <c r="BPR305" s="3"/>
      <c r="BPS305" s="3"/>
      <c r="BPT305" s="3"/>
      <c r="BPU305" s="3"/>
      <c r="BPV305" s="3"/>
      <c r="BPW305" s="3"/>
      <c r="BPX305" s="3"/>
      <c r="BPY305" s="3"/>
      <c r="BPZ305" s="3"/>
      <c r="BQA305" s="3"/>
      <c r="BQB305" s="3"/>
      <c r="BQC305" s="3"/>
      <c r="BQD305" s="3"/>
      <c r="BQE305" s="3"/>
      <c r="BQF305" s="3"/>
      <c r="BQG305" s="3"/>
      <c r="BQH305" s="3"/>
      <c r="BQI305" s="3"/>
      <c r="BQJ305" s="3"/>
      <c r="BQK305" s="3"/>
      <c r="BQL305" s="3"/>
      <c r="BQM305" s="3"/>
      <c r="BQN305" s="3"/>
      <c r="BQO305" s="3"/>
      <c r="BQP305" s="3"/>
      <c r="BQQ305" s="3"/>
      <c r="BQR305" s="3"/>
      <c r="BQS305" s="3"/>
      <c r="BQT305" s="3"/>
      <c r="BQU305" s="3"/>
      <c r="BQV305" s="3"/>
      <c r="BQW305" s="3"/>
      <c r="BQX305" s="3"/>
      <c r="BQY305" s="3"/>
      <c r="BQZ305" s="3"/>
      <c r="BRA305" s="3"/>
      <c r="BRB305" s="3"/>
      <c r="BRC305" s="3"/>
      <c r="BRD305" s="3"/>
      <c r="BRE305" s="3"/>
      <c r="BRF305" s="3"/>
      <c r="BRG305" s="3"/>
      <c r="BRH305" s="3"/>
      <c r="BRI305" s="3"/>
      <c r="BRJ305" s="3"/>
      <c r="BRK305" s="3"/>
      <c r="BRL305" s="3"/>
      <c r="BRM305" s="3"/>
      <c r="BRN305" s="3"/>
      <c r="BRO305" s="3"/>
      <c r="BRP305" s="3"/>
      <c r="BRQ305" s="3"/>
      <c r="BRR305" s="3"/>
      <c r="BRS305" s="3"/>
      <c r="BRT305" s="3"/>
      <c r="BRU305" s="3"/>
      <c r="BRV305" s="3"/>
      <c r="BRW305" s="3"/>
      <c r="BRX305" s="3"/>
      <c r="BRY305" s="3"/>
      <c r="BRZ305" s="3"/>
      <c r="BSA305" s="3"/>
      <c r="BSB305" s="3"/>
      <c r="BSC305" s="3"/>
      <c r="BSD305" s="3"/>
      <c r="BSE305" s="3"/>
      <c r="BSF305" s="3"/>
      <c r="BSG305" s="3"/>
      <c r="BSH305" s="3"/>
      <c r="BSI305" s="3"/>
      <c r="BSJ305" s="3"/>
      <c r="BSK305" s="3"/>
      <c r="BSL305" s="3"/>
      <c r="BSM305" s="3"/>
      <c r="BSN305" s="3"/>
      <c r="BSO305" s="3"/>
      <c r="BSP305" s="3"/>
      <c r="BSQ305" s="3"/>
      <c r="BSR305" s="3"/>
      <c r="BSS305" s="3"/>
      <c r="BST305" s="3"/>
      <c r="BSU305" s="3"/>
      <c r="BSV305" s="3"/>
      <c r="BSW305" s="3"/>
      <c r="BSX305" s="3"/>
      <c r="BSY305" s="3"/>
      <c r="BSZ305" s="3"/>
      <c r="BTA305" s="3"/>
      <c r="BTB305" s="3"/>
      <c r="BTC305" s="3"/>
      <c r="BTD305" s="3"/>
      <c r="BTE305" s="3"/>
      <c r="BTF305" s="3"/>
      <c r="BTG305" s="3"/>
      <c r="BTH305" s="3"/>
      <c r="BTI305" s="3"/>
      <c r="BTJ305" s="3"/>
      <c r="BTK305" s="3"/>
      <c r="BTL305" s="3"/>
      <c r="BTM305" s="3"/>
      <c r="BTN305" s="3"/>
      <c r="BTO305" s="3"/>
      <c r="BTP305" s="3"/>
      <c r="BTQ305" s="3"/>
      <c r="BTR305" s="3"/>
      <c r="BTS305" s="3"/>
      <c r="BTT305" s="3"/>
      <c r="BTU305" s="3"/>
      <c r="BTV305" s="3"/>
      <c r="BTW305" s="3"/>
      <c r="BTX305" s="3"/>
      <c r="BTY305" s="3"/>
      <c r="BTZ305" s="3"/>
      <c r="BUA305" s="3"/>
      <c r="BUB305" s="3"/>
      <c r="BUC305" s="3"/>
      <c r="BUD305" s="3"/>
      <c r="BUE305" s="3"/>
      <c r="BUF305" s="3"/>
      <c r="BUG305" s="3"/>
      <c r="BUH305" s="3"/>
      <c r="BUI305" s="3"/>
      <c r="BUJ305" s="3"/>
      <c r="BUK305" s="3"/>
      <c r="BUL305" s="3"/>
      <c r="BUM305" s="3"/>
      <c r="BUN305" s="3"/>
      <c r="BUO305" s="3"/>
      <c r="BUP305" s="3"/>
      <c r="BUQ305" s="3"/>
      <c r="BUR305" s="3"/>
      <c r="BUS305" s="3"/>
      <c r="BUT305" s="3"/>
      <c r="BUU305" s="3"/>
      <c r="BUV305" s="3"/>
      <c r="BUW305" s="3"/>
      <c r="BUX305" s="3"/>
      <c r="BUY305" s="3"/>
      <c r="BUZ305" s="3"/>
      <c r="BVA305" s="3"/>
      <c r="BVB305" s="3"/>
      <c r="BVC305" s="3"/>
      <c r="BVD305" s="3"/>
      <c r="BVE305" s="3"/>
      <c r="BVF305" s="3"/>
      <c r="BVG305" s="3"/>
      <c r="BVH305" s="3"/>
      <c r="BVI305" s="3"/>
      <c r="BVJ305" s="3"/>
      <c r="BVK305" s="3"/>
      <c r="BVL305" s="3"/>
      <c r="BVM305" s="3"/>
      <c r="BVN305" s="3"/>
      <c r="BVO305" s="3"/>
      <c r="BVP305" s="3"/>
      <c r="BVQ305" s="3"/>
      <c r="BVR305" s="3"/>
      <c r="BVS305" s="3"/>
      <c r="BVT305" s="3"/>
      <c r="BVU305" s="3"/>
      <c r="BVV305" s="3"/>
      <c r="BVW305" s="3"/>
      <c r="BVX305" s="3"/>
      <c r="BVY305" s="3"/>
      <c r="BVZ305" s="3"/>
      <c r="BWA305" s="3"/>
      <c r="BWB305" s="3"/>
      <c r="BWC305" s="3"/>
      <c r="BWD305" s="3"/>
      <c r="BWE305" s="3"/>
      <c r="BWF305" s="3"/>
      <c r="BWG305" s="3"/>
      <c r="BWH305" s="3"/>
      <c r="BWI305" s="3"/>
      <c r="BWJ305" s="3"/>
      <c r="BWK305" s="3"/>
      <c r="BWL305" s="3"/>
      <c r="BWM305" s="3"/>
      <c r="BWN305" s="3"/>
      <c r="BWO305" s="3"/>
      <c r="BWP305" s="3"/>
      <c r="BWQ305" s="3"/>
      <c r="BWR305" s="3"/>
      <c r="BWS305" s="3"/>
      <c r="BWT305" s="3"/>
      <c r="BWU305" s="3"/>
      <c r="BWV305" s="3"/>
      <c r="BWW305" s="3"/>
      <c r="BWX305" s="3"/>
      <c r="BWY305" s="3"/>
      <c r="BWZ305" s="3"/>
      <c r="BXA305" s="3"/>
      <c r="BXB305" s="3"/>
      <c r="BXC305" s="3"/>
      <c r="BXD305" s="3"/>
      <c r="BXE305" s="3"/>
      <c r="BXF305" s="3"/>
      <c r="BXG305" s="3"/>
      <c r="BXH305" s="3"/>
      <c r="BXI305" s="3"/>
      <c r="BXJ305" s="3"/>
      <c r="BXK305" s="3"/>
      <c r="BXL305" s="3"/>
      <c r="BXM305" s="3"/>
      <c r="BXN305" s="3"/>
      <c r="BXO305" s="3"/>
      <c r="BXP305" s="3"/>
      <c r="BXQ305" s="3"/>
      <c r="BXR305" s="3"/>
      <c r="BXS305" s="3"/>
      <c r="BXT305" s="3"/>
      <c r="BXU305" s="3"/>
      <c r="BXV305" s="3"/>
      <c r="BXW305" s="3"/>
      <c r="BXX305" s="3"/>
      <c r="BXY305" s="3"/>
      <c r="BXZ305" s="3"/>
      <c r="BYA305" s="3"/>
      <c r="BYB305" s="3"/>
      <c r="BYC305" s="3"/>
      <c r="BYD305" s="3"/>
      <c r="BYE305" s="3"/>
      <c r="BYF305" s="3"/>
      <c r="BYG305" s="3"/>
      <c r="BYH305" s="3"/>
      <c r="BYI305" s="3"/>
      <c r="BYJ305" s="3"/>
      <c r="BYK305" s="3"/>
      <c r="BYL305" s="3"/>
      <c r="BYM305" s="3"/>
      <c r="BYN305" s="3"/>
      <c r="BYO305" s="3"/>
      <c r="BYP305" s="3"/>
      <c r="BYQ305" s="3"/>
      <c r="BYR305" s="3"/>
      <c r="BYS305" s="3"/>
      <c r="BYT305" s="3"/>
      <c r="BYU305" s="3"/>
      <c r="BYV305" s="3"/>
      <c r="BYW305" s="3"/>
      <c r="BYX305" s="3"/>
      <c r="BYY305" s="3"/>
      <c r="BYZ305" s="3"/>
      <c r="BZA305" s="3"/>
      <c r="BZB305" s="3"/>
      <c r="BZC305" s="3"/>
      <c r="BZD305" s="3"/>
      <c r="BZE305" s="3"/>
      <c r="BZF305" s="3"/>
      <c r="BZG305" s="3"/>
      <c r="BZH305" s="3"/>
      <c r="BZI305" s="3"/>
      <c r="BZJ305" s="3"/>
      <c r="BZK305" s="3"/>
      <c r="BZL305" s="3"/>
      <c r="BZM305" s="3"/>
      <c r="BZN305" s="3"/>
      <c r="BZO305" s="3"/>
      <c r="BZP305" s="3"/>
      <c r="BZQ305" s="3"/>
      <c r="BZR305" s="3"/>
      <c r="BZS305" s="3"/>
      <c r="BZT305" s="3"/>
      <c r="BZU305" s="3"/>
      <c r="BZV305" s="3"/>
      <c r="BZW305" s="3"/>
      <c r="BZX305" s="3"/>
      <c r="BZY305" s="3"/>
      <c r="BZZ305" s="3"/>
      <c r="CAA305" s="3"/>
      <c r="CAB305" s="3"/>
      <c r="CAC305" s="3"/>
      <c r="CAD305" s="3"/>
      <c r="CAE305" s="3"/>
      <c r="CAF305" s="3"/>
      <c r="CAG305" s="3"/>
      <c r="CAH305" s="3"/>
      <c r="CAI305" s="3"/>
      <c r="CAJ305" s="3"/>
      <c r="CAK305" s="3"/>
      <c r="CAL305" s="3"/>
      <c r="CAM305" s="3"/>
      <c r="CAN305" s="3"/>
      <c r="CAO305" s="3"/>
      <c r="CAP305" s="3"/>
      <c r="CAQ305" s="3"/>
      <c r="CAR305" s="3"/>
      <c r="CAS305" s="3"/>
      <c r="CAT305" s="3"/>
      <c r="CAU305" s="3"/>
      <c r="CAV305" s="3"/>
      <c r="CAW305" s="3"/>
      <c r="CAX305" s="3"/>
      <c r="CAY305" s="3"/>
      <c r="CAZ305" s="3"/>
      <c r="CBA305" s="3"/>
      <c r="CBB305" s="3"/>
      <c r="CBC305" s="3"/>
      <c r="CBD305" s="3"/>
      <c r="CBE305" s="3"/>
      <c r="CBF305" s="3"/>
      <c r="CBG305" s="3"/>
      <c r="CBH305" s="3"/>
      <c r="CBI305" s="3"/>
      <c r="CBJ305" s="3"/>
      <c r="CBK305" s="3"/>
      <c r="CBL305" s="3"/>
      <c r="CBM305" s="3"/>
      <c r="CBN305" s="3"/>
      <c r="CBO305" s="3"/>
      <c r="CBP305" s="3"/>
      <c r="CBQ305" s="3"/>
      <c r="CBR305" s="3"/>
      <c r="CBS305" s="3"/>
      <c r="CBT305" s="3"/>
      <c r="CBU305" s="3"/>
      <c r="CBV305" s="3"/>
      <c r="CBW305" s="3"/>
      <c r="CBX305" s="3"/>
      <c r="CBY305" s="3"/>
      <c r="CBZ305" s="3"/>
      <c r="CCA305" s="3"/>
      <c r="CCB305" s="3"/>
      <c r="CCC305" s="3"/>
      <c r="CCD305" s="3"/>
      <c r="CCE305" s="3"/>
      <c r="CCF305" s="3"/>
      <c r="CCG305" s="3"/>
      <c r="CCH305" s="3"/>
      <c r="CCI305" s="3"/>
      <c r="CCJ305" s="3"/>
      <c r="CCK305" s="3"/>
      <c r="CCL305" s="3"/>
      <c r="CCM305" s="3"/>
      <c r="CCN305" s="3"/>
      <c r="CCO305" s="3"/>
      <c r="CCP305" s="3"/>
      <c r="CCQ305" s="3"/>
      <c r="CCR305" s="3"/>
      <c r="CCS305" s="3"/>
      <c r="CCT305" s="3"/>
      <c r="CCU305" s="3"/>
      <c r="CCV305" s="3"/>
      <c r="CCW305" s="3"/>
      <c r="CCX305" s="3"/>
      <c r="CCY305" s="3"/>
      <c r="CCZ305" s="3"/>
      <c r="CDA305" s="3"/>
      <c r="CDB305" s="3"/>
      <c r="CDC305" s="3"/>
      <c r="CDD305" s="3"/>
      <c r="CDE305" s="3"/>
      <c r="CDF305" s="3"/>
      <c r="CDG305" s="3"/>
      <c r="CDH305" s="3"/>
      <c r="CDI305" s="3"/>
      <c r="CDJ305" s="3"/>
      <c r="CDK305" s="3"/>
      <c r="CDL305" s="3"/>
      <c r="CDM305" s="3"/>
      <c r="CDN305" s="3"/>
      <c r="CDO305" s="3"/>
      <c r="CDP305" s="3"/>
      <c r="CDQ305" s="3"/>
      <c r="CDR305" s="3"/>
      <c r="CDS305" s="3"/>
      <c r="CDT305" s="3"/>
      <c r="CDU305" s="3"/>
      <c r="CDV305" s="3"/>
      <c r="CDW305" s="3"/>
      <c r="CDX305" s="3"/>
      <c r="CDY305" s="3"/>
      <c r="CDZ305" s="3"/>
      <c r="CEA305" s="3"/>
      <c r="CEB305" s="3"/>
      <c r="CEC305" s="3"/>
      <c r="CED305" s="3"/>
      <c r="CEE305" s="3"/>
      <c r="CEF305" s="3"/>
      <c r="CEG305" s="3"/>
      <c r="CEH305" s="3"/>
      <c r="CEI305" s="3"/>
      <c r="CEJ305" s="3"/>
      <c r="CEK305" s="3"/>
      <c r="CEL305" s="3"/>
      <c r="CEM305" s="3"/>
      <c r="CEN305" s="3"/>
      <c r="CEO305" s="3"/>
      <c r="CEP305" s="3"/>
      <c r="CEQ305" s="3"/>
      <c r="CER305" s="3"/>
      <c r="CES305" s="3"/>
      <c r="CET305" s="3"/>
      <c r="CEU305" s="3"/>
      <c r="CEV305" s="3"/>
      <c r="CEW305" s="3"/>
      <c r="CEX305" s="3"/>
      <c r="CEY305" s="3"/>
      <c r="CEZ305" s="3"/>
      <c r="CFA305" s="3"/>
      <c r="CFB305" s="3"/>
      <c r="CFC305" s="3"/>
      <c r="CFD305" s="3"/>
      <c r="CFE305" s="3"/>
      <c r="CFF305" s="3"/>
      <c r="CFG305" s="3"/>
      <c r="CFH305" s="3"/>
      <c r="CFI305" s="3"/>
      <c r="CFJ305" s="3"/>
      <c r="CFK305" s="3"/>
      <c r="CFL305" s="3"/>
      <c r="CFM305" s="3"/>
      <c r="CFN305" s="3"/>
      <c r="CFO305" s="3"/>
      <c r="CFP305" s="3"/>
      <c r="CFQ305" s="3"/>
      <c r="CFR305" s="3"/>
      <c r="CFS305" s="3"/>
      <c r="CFT305" s="3"/>
      <c r="CFU305" s="3"/>
      <c r="CFV305" s="3"/>
      <c r="CFW305" s="3"/>
      <c r="CFX305" s="3"/>
      <c r="CFY305" s="3"/>
      <c r="CFZ305" s="3"/>
      <c r="CGA305" s="3"/>
      <c r="CGB305" s="3"/>
      <c r="CGC305" s="3"/>
      <c r="CGD305" s="3"/>
      <c r="CGE305" s="3"/>
      <c r="CGF305" s="3"/>
      <c r="CGG305" s="3"/>
      <c r="CGH305" s="3"/>
      <c r="CGI305" s="3"/>
      <c r="CGJ305" s="3"/>
      <c r="CGK305" s="3"/>
      <c r="CGL305" s="3"/>
      <c r="CGM305" s="3"/>
      <c r="CGN305" s="3"/>
      <c r="CGO305" s="3"/>
      <c r="CGP305" s="3"/>
      <c r="CGQ305" s="3"/>
      <c r="CGR305" s="3"/>
      <c r="CGS305" s="3"/>
      <c r="CGT305" s="3"/>
      <c r="CGU305" s="3"/>
      <c r="CGV305" s="3"/>
      <c r="CGW305" s="3"/>
      <c r="CGX305" s="3"/>
      <c r="CGY305" s="3"/>
      <c r="CGZ305" s="3"/>
      <c r="CHA305" s="3"/>
      <c r="CHB305" s="3"/>
      <c r="CHC305" s="3"/>
      <c r="CHD305" s="3"/>
    </row>
    <row r="306" spans="1:2240">
      <c r="A306" s="18" t="s">
        <v>320</v>
      </c>
      <c r="B306" s="5" t="s">
        <v>5</v>
      </c>
      <c r="C306" s="14">
        <v>0.68928962945938099</v>
      </c>
      <c r="D306" s="1" t="s">
        <v>0</v>
      </c>
      <c r="E306" s="7"/>
      <c r="F306" s="4"/>
      <c r="L306" s="4"/>
    </row>
    <row r="307" spans="1:2240">
      <c r="A307" s="5" t="s">
        <v>321</v>
      </c>
      <c r="B307" s="5" t="s">
        <v>11</v>
      </c>
      <c r="C307" s="9">
        <v>0.425684094429016</v>
      </c>
      <c r="D307" s="1" t="s">
        <v>681</v>
      </c>
      <c r="E307" s="7">
        <v>0.425684094429016</v>
      </c>
      <c r="F307" s="4"/>
      <c r="L307" s="4"/>
    </row>
    <row r="308" spans="1:2240">
      <c r="A308" s="5" t="s">
        <v>322</v>
      </c>
      <c r="B308" s="5" t="s">
        <v>6</v>
      </c>
      <c r="C308" s="8">
        <v>0.98802745342254605</v>
      </c>
      <c r="D308" s="1" t="s">
        <v>681</v>
      </c>
      <c r="E308" s="7">
        <v>0.98802745342254605</v>
      </c>
      <c r="F308" s="4"/>
      <c r="L308" s="4"/>
    </row>
    <row r="309" spans="1:2240">
      <c r="A309" s="5" t="s">
        <v>323</v>
      </c>
      <c r="B309" s="5" t="s">
        <v>6</v>
      </c>
      <c r="C309" s="8">
        <v>0.99775367975234897</v>
      </c>
      <c r="D309" s="1" t="s">
        <v>681</v>
      </c>
      <c r="E309" s="7">
        <v>0.99775367975234897</v>
      </c>
      <c r="F309" s="4"/>
      <c r="L309" s="4"/>
    </row>
    <row r="310" spans="1:2240">
      <c r="A310" s="5" t="s">
        <v>324</v>
      </c>
      <c r="B310" s="5" t="s">
        <v>7</v>
      </c>
      <c r="C310" s="8">
        <v>0.98721849918365401</v>
      </c>
      <c r="D310" s="1" t="s">
        <v>681</v>
      </c>
      <c r="E310" s="7">
        <v>0.98721849918365401</v>
      </c>
      <c r="F310" s="4"/>
      <c r="L310" s="4"/>
    </row>
    <row r="311" spans="1:2240">
      <c r="A311" s="5" t="s">
        <v>325</v>
      </c>
      <c r="B311" s="5" t="s">
        <v>7</v>
      </c>
      <c r="C311" s="8">
        <v>0.93953520059585505</v>
      </c>
      <c r="D311" s="1" t="s">
        <v>681</v>
      </c>
      <c r="E311" s="7">
        <v>0.93953520059585505</v>
      </c>
      <c r="F311" s="4"/>
      <c r="L311" s="4"/>
    </row>
    <row r="312" spans="1:2240">
      <c r="A312" s="5" t="s">
        <v>326</v>
      </c>
      <c r="B312" s="5" t="s">
        <v>7</v>
      </c>
      <c r="C312" s="6">
        <v>0.74000382423400801</v>
      </c>
      <c r="D312" s="1" t="s">
        <v>681</v>
      </c>
      <c r="E312" s="7">
        <v>0.74000382423400801</v>
      </c>
      <c r="F312" s="4"/>
      <c r="L312" s="4"/>
    </row>
    <row r="313" spans="1:2240" s="16" customFormat="1">
      <c r="A313" s="15" t="s">
        <v>327</v>
      </c>
      <c r="B313" s="15" t="s">
        <v>5</v>
      </c>
      <c r="C313" s="9">
        <v>0.41836524009704501</v>
      </c>
      <c r="D313" s="16" t="s">
        <v>682</v>
      </c>
      <c r="E313" s="17"/>
      <c r="F313" s="4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  <c r="ML313" s="3"/>
      <c r="MM313" s="3"/>
      <c r="MN313" s="3"/>
      <c r="MO313" s="3"/>
      <c r="MP313" s="3"/>
      <c r="MQ313" s="3"/>
      <c r="MR313" s="3"/>
      <c r="MS313" s="3"/>
      <c r="MT313" s="3"/>
      <c r="MU313" s="3"/>
      <c r="MV313" s="3"/>
      <c r="MW313" s="3"/>
      <c r="MX313" s="3"/>
      <c r="MY313" s="3"/>
      <c r="MZ313" s="3"/>
      <c r="NA313" s="3"/>
      <c r="NB313" s="3"/>
      <c r="NC313" s="3"/>
      <c r="ND313" s="3"/>
      <c r="NE313" s="3"/>
      <c r="NF313" s="3"/>
      <c r="NG313" s="3"/>
      <c r="NH313" s="3"/>
      <c r="NI313" s="3"/>
      <c r="NJ313" s="3"/>
      <c r="NK313" s="3"/>
      <c r="NL313" s="3"/>
      <c r="NM313" s="3"/>
      <c r="NN313" s="3"/>
      <c r="NO313" s="3"/>
      <c r="NP313" s="3"/>
      <c r="NQ313" s="3"/>
      <c r="NR313" s="3"/>
      <c r="NS313" s="3"/>
      <c r="NT313" s="3"/>
      <c r="NU313" s="3"/>
      <c r="NV313" s="3"/>
      <c r="NW313" s="3"/>
      <c r="NX313" s="3"/>
      <c r="NY313" s="3"/>
      <c r="NZ313" s="3"/>
      <c r="OA313" s="3"/>
      <c r="OB313" s="3"/>
      <c r="OC313" s="3"/>
      <c r="OD313" s="3"/>
      <c r="OE313" s="3"/>
      <c r="OF313" s="3"/>
      <c r="OG313" s="3"/>
      <c r="OH313" s="3"/>
      <c r="OI313" s="3"/>
      <c r="OJ313" s="3"/>
      <c r="OK313" s="3"/>
      <c r="OL313" s="3"/>
      <c r="OM313" s="3"/>
      <c r="ON313" s="3"/>
      <c r="OO313" s="3"/>
      <c r="OP313" s="3"/>
      <c r="OQ313" s="3"/>
      <c r="OR313" s="3"/>
      <c r="OS313" s="3"/>
      <c r="OT313" s="3"/>
      <c r="OU313" s="3"/>
      <c r="OV313" s="3"/>
      <c r="OW313" s="3"/>
      <c r="OX313" s="3"/>
      <c r="OY313" s="3"/>
      <c r="OZ313" s="3"/>
      <c r="PA313" s="3"/>
      <c r="PB313" s="3"/>
      <c r="PC313" s="3"/>
      <c r="PD313" s="3"/>
      <c r="PE313" s="3"/>
      <c r="PF313" s="3"/>
      <c r="PG313" s="3"/>
      <c r="PH313" s="3"/>
      <c r="PI313" s="3"/>
      <c r="PJ313" s="3"/>
      <c r="PK313" s="3"/>
      <c r="PL313" s="3"/>
      <c r="PM313" s="3"/>
      <c r="PN313" s="3"/>
      <c r="PO313" s="3"/>
      <c r="PP313" s="3"/>
      <c r="PQ313" s="3"/>
      <c r="PR313" s="3"/>
      <c r="PS313" s="3"/>
      <c r="PT313" s="3"/>
      <c r="PU313" s="3"/>
      <c r="PV313" s="3"/>
      <c r="PW313" s="3"/>
      <c r="PX313" s="3"/>
      <c r="PY313" s="3"/>
      <c r="PZ313" s="3"/>
      <c r="QA313" s="3"/>
      <c r="QB313" s="3"/>
      <c r="QC313" s="3"/>
      <c r="QD313" s="3"/>
      <c r="QE313" s="3"/>
      <c r="QF313" s="3"/>
      <c r="QG313" s="3"/>
      <c r="QH313" s="3"/>
      <c r="QI313" s="3"/>
      <c r="QJ313" s="3"/>
      <c r="QK313" s="3"/>
      <c r="QL313" s="3"/>
      <c r="QM313" s="3"/>
      <c r="QN313" s="3"/>
      <c r="QO313" s="3"/>
      <c r="QP313" s="3"/>
      <c r="QQ313" s="3"/>
      <c r="QR313" s="3"/>
      <c r="QS313" s="3"/>
      <c r="QT313" s="3"/>
      <c r="QU313" s="3"/>
      <c r="QV313" s="3"/>
      <c r="QW313" s="3"/>
      <c r="QX313" s="3"/>
      <c r="QY313" s="3"/>
      <c r="QZ313" s="3"/>
      <c r="RA313" s="3"/>
      <c r="RB313" s="3"/>
      <c r="RC313" s="3"/>
      <c r="RD313" s="3"/>
      <c r="RE313" s="3"/>
      <c r="RF313" s="3"/>
      <c r="RG313" s="3"/>
      <c r="RH313" s="3"/>
      <c r="RI313" s="3"/>
      <c r="RJ313" s="3"/>
      <c r="RK313" s="3"/>
      <c r="RL313" s="3"/>
      <c r="RM313" s="3"/>
      <c r="RN313" s="3"/>
      <c r="RO313" s="3"/>
      <c r="RP313" s="3"/>
      <c r="RQ313" s="3"/>
      <c r="RR313" s="3"/>
      <c r="RS313" s="3"/>
      <c r="RT313" s="3"/>
      <c r="RU313" s="3"/>
      <c r="RV313" s="3"/>
      <c r="RW313" s="3"/>
      <c r="RX313" s="3"/>
      <c r="RY313" s="3"/>
      <c r="RZ313" s="3"/>
      <c r="SA313" s="3"/>
      <c r="SB313" s="3"/>
      <c r="SC313" s="3"/>
      <c r="SD313" s="3"/>
      <c r="SE313" s="3"/>
      <c r="SF313" s="3"/>
      <c r="SG313" s="3"/>
      <c r="SH313" s="3"/>
      <c r="SI313" s="3"/>
      <c r="SJ313" s="3"/>
      <c r="SK313" s="3"/>
      <c r="SL313" s="3"/>
      <c r="SM313" s="3"/>
      <c r="SN313" s="3"/>
      <c r="SO313" s="3"/>
      <c r="SP313" s="3"/>
      <c r="SQ313" s="3"/>
      <c r="SR313" s="3"/>
      <c r="SS313" s="3"/>
      <c r="ST313" s="3"/>
      <c r="SU313" s="3"/>
      <c r="SV313" s="3"/>
      <c r="SW313" s="3"/>
      <c r="SX313" s="3"/>
      <c r="SY313" s="3"/>
      <c r="SZ313" s="3"/>
      <c r="TA313" s="3"/>
      <c r="TB313" s="3"/>
      <c r="TC313" s="3"/>
      <c r="TD313" s="3"/>
      <c r="TE313" s="3"/>
      <c r="TF313" s="3"/>
      <c r="TG313" s="3"/>
      <c r="TH313" s="3"/>
      <c r="TI313" s="3"/>
      <c r="TJ313" s="3"/>
      <c r="TK313" s="3"/>
      <c r="TL313" s="3"/>
      <c r="TM313" s="3"/>
      <c r="TN313" s="3"/>
      <c r="TO313" s="3"/>
      <c r="TP313" s="3"/>
      <c r="TQ313" s="3"/>
      <c r="TR313" s="3"/>
      <c r="TS313" s="3"/>
      <c r="TT313" s="3"/>
      <c r="TU313" s="3"/>
      <c r="TV313" s="3"/>
      <c r="TW313" s="3"/>
      <c r="TX313" s="3"/>
      <c r="TY313" s="3"/>
      <c r="TZ313" s="3"/>
      <c r="UA313" s="3"/>
      <c r="UB313" s="3"/>
      <c r="UC313" s="3"/>
      <c r="UD313" s="3"/>
      <c r="UE313" s="3"/>
      <c r="UF313" s="3"/>
      <c r="UG313" s="3"/>
      <c r="UH313" s="3"/>
      <c r="UI313" s="3"/>
      <c r="UJ313" s="3"/>
      <c r="UK313" s="3"/>
      <c r="UL313" s="3"/>
      <c r="UM313" s="3"/>
      <c r="UN313" s="3"/>
      <c r="UO313" s="3"/>
      <c r="UP313" s="3"/>
      <c r="UQ313" s="3"/>
      <c r="UR313" s="3"/>
      <c r="US313" s="3"/>
      <c r="UT313" s="3"/>
      <c r="UU313" s="3"/>
      <c r="UV313" s="3"/>
      <c r="UW313" s="3"/>
      <c r="UX313" s="3"/>
      <c r="UY313" s="3"/>
      <c r="UZ313" s="3"/>
      <c r="VA313" s="3"/>
      <c r="VB313" s="3"/>
      <c r="VC313" s="3"/>
      <c r="VD313" s="3"/>
      <c r="VE313" s="3"/>
      <c r="VF313" s="3"/>
      <c r="VG313" s="3"/>
      <c r="VH313" s="3"/>
      <c r="VI313" s="3"/>
      <c r="VJ313" s="3"/>
      <c r="VK313" s="3"/>
      <c r="VL313" s="3"/>
      <c r="VM313" s="3"/>
      <c r="VN313" s="3"/>
      <c r="VO313" s="3"/>
      <c r="VP313" s="3"/>
      <c r="VQ313" s="3"/>
      <c r="VR313" s="3"/>
      <c r="VS313" s="3"/>
      <c r="VT313" s="3"/>
      <c r="VU313" s="3"/>
      <c r="VV313" s="3"/>
      <c r="VW313" s="3"/>
      <c r="VX313" s="3"/>
      <c r="VY313" s="3"/>
      <c r="VZ313" s="3"/>
      <c r="WA313" s="3"/>
      <c r="WB313" s="3"/>
      <c r="WC313" s="3"/>
      <c r="WD313" s="3"/>
      <c r="WE313" s="3"/>
      <c r="WF313" s="3"/>
      <c r="WG313" s="3"/>
      <c r="WH313" s="3"/>
      <c r="WI313" s="3"/>
      <c r="WJ313" s="3"/>
      <c r="WK313" s="3"/>
      <c r="WL313" s="3"/>
      <c r="WM313" s="3"/>
      <c r="WN313" s="3"/>
      <c r="WO313" s="3"/>
      <c r="WP313" s="3"/>
      <c r="WQ313" s="3"/>
      <c r="WR313" s="3"/>
      <c r="WS313" s="3"/>
      <c r="WT313" s="3"/>
      <c r="WU313" s="3"/>
      <c r="WV313" s="3"/>
      <c r="WW313" s="3"/>
      <c r="WX313" s="3"/>
      <c r="WY313" s="3"/>
      <c r="WZ313" s="3"/>
      <c r="XA313" s="3"/>
      <c r="XB313" s="3"/>
      <c r="XC313" s="3"/>
      <c r="XD313" s="3"/>
      <c r="XE313" s="3"/>
      <c r="XF313" s="3"/>
      <c r="XG313" s="3"/>
      <c r="XH313" s="3"/>
      <c r="XI313" s="3"/>
      <c r="XJ313" s="3"/>
      <c r="XK313" s="3"/>
      <c r="XL313" s="3"/>
      <c r="XM313" s="3"/>
      <c r="XN313" s="3"/>
      <c r="XO313" s="3"/>
      <c r="XP313" s="3"/>
      <c r="XQ313" s="3"/>
      <c r="XR313" s="3"/>
      <c r="XS313" s="3"/>
      <c r="XT313" s="3"/>
      <c r="XU313" s="3"/>
      <c r="XV313" s="3"/>
      <c r="XW313" s="3"/>
      <c r="XX313" s="3"/>
      <c r="XY313" s="3"/>
      <c r="XZ313" s="3"/>
      <c r="YA313" s="3"/>
      <c r="YB313" s="3"/>
      <c r="YC313" s="3"/>
      <c r="YD313" s="3"/>
      <c r="YE313" s="3"/>
      <c r="YF313" s="3"/>
      <c r="YG313" s="3"/>
      <c r="YH313" s="3"/>
      <c r="YI313" s="3"/>
      <c r="YJ313" s="3"/>
      <c r="YK313" s="3"/>
      <c r="YL313" s="3"/>
      <c r="YM313" s="3"/>
      <c r="YN313" s="3"/>
      <c r="YO313" s="3"/>
      <c r="YP313" s="3"/>
      <c r="YQ313" s="3"/>
      <c r="YR313" s="3"/>
      <c r="YS313" s="3"/>
      <c r="YT313" s="3"/>
      <c r="YU313" s="3"/>
      <c r="YV313" s="3"/>
      <c r="YW313" s="3"/>
      <c r="YX313" s="3"/>
      <c r="YY313" s="3"/>
      <c r="YZ313" s="3"/>
      <c r="ZA313" s="3"/>
      <c r="ZB313" s="3"/>
      <c r="ZC313" s="3"/>
      <c r="ZD313" s="3"/>
      <c r="ZE313" s="3"/>
      <c r="ZF313" s="3"/>
      <c r="ZG313" s="3"/>
      <c r="ZH313" s="3"/>
      <c r="ZI313" s="3"/>
      <c r="ZJ313" s="3"/>
      <c r="ZK313" s="3"/>
      <c r="ZL313" s="3"/>
      <c r="ZM313" s="3"/>
      <c r="ZN313" s="3"/>
      <c r="ZO313" s="3"/>
      <c r="ZP313" s="3"/>
      <c r="ZQ313" s="3"/>
      <c r="ZR313" s="3"/>
      <c r="ZS313" s="3"/>
      <c r="ZT313" s="3"/>
      <c r="ZU313" s="3"/>
      <c r="ZV313" s="3"/>
      <c r="ZW313" s="3"/>
      <c r="ZX313" s="3"/>
      <c r="ZY313" s="3"/>
      <c r="ZZ313" s="3"/>
      <c r="AAA313" s="3"/>
      <c r="AAB313" s="3"/>
      <c r="AAC313" s="3"/>
      <c r="AAD313" s="3"/>
      <c r="AAE313" s="3"/>
      <c r="AAF313" s="3"/>
      <c r="AAG313" s="3"/>
      <c r="AAH313" s="3"/>
      <c r="AAI313" s="3"/>
      <c r="AAJ313" s="3"/>
      <c r="AAK313" s="3"/>
      <c r="AAL313" s="3"/>
      <c r="AAM313" s="3"/>
      <c r="AAN313" s="3"/>
      <c r="AAO313" s="3"/>
      <c r="AAP313" s="3"/>
      <c r="AAQ313" s="3"/>
      <c r="AAR313" s="3"/>
      <c r="AAS313" s="3"/>
      <c r="AAT313" s="3"/>
      <c r="AAU313" s="3"/>
      <c r="AAV313" s="3"/>
      <c r="AAW313" s="3"/>
      <c r="AAX313" s="3"/>
      <c r="AAY313" s="3"/>
      <c r="AAZ313" s="3"/>
      <c r="ABA313" s="3"/>
      <c r="ABB313" s="3"/>
      <c r="ABC313" s="3"/>
      <c r="ABD313" s="3"/>
      <c r="ABE313" s="3"/>
      <c r="ABF313" s="3"/>
      <c r="ABG313" s="3"/>
      <c r="ABH313" s="3"/>
      <c r="ABI313" s="3"/>
      <c r="ABJ313" s="3"/>
      <c r="ABK313" s="3"/>
      <c r="ABL313" s="3"/>
      <c r="ABM313" s="3"/>
      <c r="ABN313" s="3"/>
      <c r="ABO313" s="3"/>
      <c r="ABP313" s="3"/>
      <c r="ABQ313" s="3"/>
      <c r="ABR313" s="3"/>
      <c r="ABS313" s="3"/>
      <c r="ABT313" s="3"/>
      <c r="ABU313" s="3"/>
      <c r="ABV313" s="3"/>
      <c r="ABW313" s="3"/>
      <c r="ABX313" s="3"/>
      <c r="ABY313" s="3"/>
      <c r="ABZ313" s="3"/>
      <c r="ACA313" s="3"/>
      <c r="ACB313" s="3"/>
      <c r="ACC313" s="3"/>
      <c r="ACD313" s="3"/>
      <c r="ACE313" s="3"/>
      <c r="ACF313" s="3"/>
      <c r="ACG313" s="3"/>
      <c r="ACH313" s="3"/>
      <c r="ACI313" s="3"/>
      <c r="ACJ313" s="3"/>
      <c r="ACK313" s="3"/>
      <c r="ACL313" s="3"/>
      <c r="ACM313" s="3"/>
      <c r="ACN313" s="3"/>
      <c r="ACO313" s="3"/>
      <c r="ACP313" s="3"/>
      <c r="ACQ313" s="3"/>
      <c r="ACR313" s="3"/>
      <c r="ACS313" s="3"/>
      <c r="ACT313" s="3"/>
      <c r="ACU313" s="3"/>
      <c r="ACV313" s="3"/>
      <c r="ACW313" s="3"/>
      <c r="ACX313" s="3"/>
      <c r="ACY313" s="3"/>
      <c r="ACZ313" s="3"/>
      <c r="ADA313" s="3"/>
      <c r="ADB313" s="3"/>
      <c r="ADC313" s="3"/>
      <c r="ADD313" s="3"/>
      <c r="ADE313" s="3"/>
      <c r="ADF313" s="3"/>
      <c r="ADG313" s="3"/>
      <c r="ADH313" s="3"/>
      <c r="ADI313" s="3"/>
      <c r="ADJ313" s="3"/>
      <c r="ADK313" s="3"/>
      <c r="ADL313" s="3"/>
      <c r="ADM313" s="3"/>
      <c r="ADN313" s="3"/>
      <c r="ADO313" s="3"/>
      <c r="ADP313" s="3"/>
      <c r="ADQ313" s="3"/>
      <c r="ADR313" s="3"/>
      <c r="ADS313" s="3"/>
      <c r="ADT313" s="3"/>
      <c r="ADU313" s="3"/>
      <c r="ADV313" s="3"/>
      <c r="ADW313" s="3"/>
      <c r="ADX313" s="3"/>
      <c r="ADY313" s="3"/>
      <c r="ADZ313" s="3"/>
      <c r="AEA313" s="3"/>
      <c r="AEB313" s="3"/>
      <c r="AEC313" s="3"/>
      <c r="AED313" s="3"/>
      <c r="AEE313" s="3"/>
      <c r="AEF313" s="3"/>
      <c r="AEG313" s="3"/>
      <c r="AEH313" s="3"/>
      <c r="AEI313" s="3"/>
      <c r="AEJ313" s="3"/>
      <c r="AEK313" s="3"/>
      <c r="AEL313" s="3"/>
      <c r="AEM313" s="3"/>
      <c r="AEN313" s="3"/>
      <c r="AEO313" s="3"/>
      <c r="AEP313" s="3"/>
      <c r="AEQ313" s="3"/>
      <c r="AER313" s="3"/>
      <c r="AES313" s="3"/>
      <c r="AET313" s="3"/>
      <c r="AEU313" s="3"/>
      <c r="AEV313" s="3"/>
      <c r="AEW313" s="3"/>
      <c r="AEX313" s="3"/>
      <c r="AEY313" s="3"/>
      <c r="AEZ313" s="3"/>
      <c r="AFA313" s="3"/>
      <c r="AFB313" s="3"/>
      <c r="AFC313" s="3"/>
      <c r="AFD313" s="3"/>
      <c r="AFE313" s="3"/>
      <c r="AFF313" s="3"/>
      <c r="AFG313" s="3"/>
      <c r="AFH313" s="3"/>
      <c r="AFI313" s="3"/>
      <c r="AFJ313" s="3"/>
      <c r="AFK313" s="3"/>
      <c r="AFL313" s="3"/>
      <c r="AFM313" s="3"/>
      <c r="AFN313" s="3"/>
      <c r="AFO313" s="3"/>
      <c r="AFP313" s="3"/>
      <c r="AFQ313" s="3"/>
      <c r="AFR313" s="3"/>
      <c r="AFS313" s="3"/>
      <c r="AFT313" s="3"/>
      <c r="AFU313" s="3"/>
      <c r="AFV313" s="3"/>
      <c r="AFW313" s="3"/>
      <c r="AFX313" s="3"/>
      <c r="AFY313" s="3"/>
      <c r="AFZ313" s="3"/>
      <c r="AGA313" s="3"/>
      <c r="AGB313" s="3"/>
      <c r="AGC313" s="3"/>
      <c r="AGD313" s="3"/>
      <c r="AGE313" s="3"/>
      <c r="AGF313" s="3"/>
      <c r="AGG313" s="3"/>
      <c r="AGH313" s="3"/>
      <c r="AGI313" s="3"/>
      <c r="AGJ313" s="3"/>
      <c r="AGK313" s="3"/>
      <c r="AGL313" s="3"/>
      <c r="AGM313" s="3"/>
      <c r="AGN313" s="3"/>
      <c r="AGO313" s="3"/>
      <c r="AGP313" s="3"/>
      <c r="AGQ313" s="3"/>
      <c r="AGR313" s="3"/>
      <c r="AGS313" s="3"/>
      <c r="AGT313" s="3"/>
      <c r="AGU313" s="3"/>
      <c r="AGV313" s="3"/>
      <c r="AGW313" s="3"/>
      <c r="AGX313" s="3"/>
      <c r="AGY313" s="3"/>
      <c r="AGZ313" s="3"/>
      <c r="AHA313" s="3"/>
      <c r="AHB313" s="3"/>
      <c r="AHC313" s="3"/>
      <c r="AHD313" s="3"/>
      <c r="AHE313" s="3"/>
      <c r="AHF313" s="3"/>
      <c r="AHG313" s="3"/>
      <c r="AHH313" s="3"/>
      <c r="AHI313" s="3"/>
      <c r="AHJ313" s="3"/>
      <c r="AHK313" s="3"/>
      <c r="AHL313" s="3"/>
      <c r="AHM313" s="3"/>
      <c r="AHN313" s="3"/>
      <c r="AHO313" s="3"/>
      <c r="AHP313" s="3"/>
      <c r="AHQ313" s="3"/>
      <c r="AHR313" s="3"/>
      <c r="AHS313" s="3"/>
      <c r="AHT313" s="3"/>
      <c r="AHU313" s="3"/>
      <c r="AHV313" s="3"/>
      <c r="AHW313" s="3"/>
      <c r="AHX313" s="3"/>
      <c r="AHY313" s="3"/>
      <c r="AHZ313" s="3"/>
      <c r="AIA313" s="3"/>
      <c r="AIB313" s="3"/>
      <c r="AIC313" s="3"/>
      <c r="AID313" s="3"/>
      <c r="AIE313" s="3"/>
      <c r="AIF313" s="3"/>
      <c r="AIG313" s="3"/>
      <c r="AIH313" s="3"/>
      <c r="AII313" s="3"/>
      <c r="AIJ313" s="3"/>
      <c r="AIK313" s="3"/>
      <c r="AIL313" s="3"/>
      <c r="AIM313" s="3"/>
      <c r="AIN313" s="3"/>
      <c r="AIO313" s="3"/>
      <c r="AIP313" s="3"/>
      <c r="AIQ313" s="3"/>
      <c r="AIR313" s="3"/>
      <c r="AIS313" s="3"/>
      <c r="AIT313" s="3"/>
      <c r="AIU313" s="3"/>
      <c r="AIV313" s="3"/>
      <c r="AIW313" s="3"/>
      <c r="AIX313" s="3"/>
      <c r="AIY313" s="3"/>
      <c r="AIZ313" s="3"/>
      <c r="AJA313" s="3"/>
      <c r="AJB313" s="3"/>
      <c r="AJC313" s="3"/>
      <c r="AJD313" s="3"/>
      <c r="AJE313" s="3"/>
      <c r="AJF313" s="3"/>
      <c r="AJG313" s="3"/>
      <c r="AJH313" s="3"/>
      <c r="AJI313" s="3"/>
      <c r="AJJ313" s="3"/>
      <c r="AJK313" s="3"/>
      <c r="AJL313" s="3"/>
      <c r="AJM313" s="3"/>
      <c r="AJN313" s="3"/>
      <c r="AJO313" s="3"/>
      <c r="AJP313" s="3"/>
      <c r="AJQ313" s="3"/>
      <c r="AJR313" s="3"/>
      <c r="AJS313" s="3"/>
      <c r="AJT313" s="3"/>
      <c r="AJU313" s="3"/>
      <c r="AJV313" s="3"/>
      <c r="AJW313" s="3"/>
      <c r="AJX313" s="3"/>
      <c r="AJY313" s="3"/>
      <c r="AJZ313" s="3"/>
      <c r="AKA313" s="3"/>
      <c r="AKB313" s="3"/>
      <c r="AKC313" s="3"/>
      <c r="AKD313" s="3"/>
      <c r="AKE313" s="3"/>
      <c r="AKF313" s="3"/>
      <c r="AKG313" s="3"/>
      <c r="AKH313" s="3"/>
      <c r="AKI313" s="3"/>
      <c r="AKJ313" s="3"/>
      <c r="AKK313" s="3"/>
      <c r="AKL313" s="3"/>
      <c r="AKM313" s="3"/>
      <c r="AKN313" s="3"/>
      <c r="AKO313" s="3"/>
      <c r="AKP313" s="3"/>
      <c r="AKQ313" s="3"/>
      <c r="AKR313" s="3"/>
      <c r="AKS313" s="3"/>
      <c r="AKT313" s="3"/>
      <c r="AKU313" s="3"/>
      <c r="AKV313" s="3"/>
      <c r="AKW313" s="3"/>
      <c r="AKX313" s="3"/>
      <c r="AKY313" s="3"/>
      <c r="AKZ313" s="3"/>
      <c r="ALA313" s="3"/>
      <c r="ALB313" s="3"/>
      <c r="ALC313" s="3"/>
      <c r="ALD313" s="3"/>
      <c r="ALE313" s="3"/>
      <c r="ALF313" s="3"/>
      <c r="ALG313" s="3"/>
      <c r="ALH313" s="3"/>
      <c r="ALI313" s="3"/>
      <c r="ALJ313" s="3"/>
      <c r="ALK313" s="3"/>
      <c r="ALL313" s="3"/>
      <c r="ALM313" s="3"/>
      <c r="ALN313" s="3"/>
      <c r="ALO313" s="3"/>
      <c r="ALP313" s="3"/>
      <c r="ALQ313" s="3"/>
      <c r="ALR313" s="3"/>
      <c r="ALS313" s="3"/>
      <c r="ALT313" s="3"/>
      <c r="ALU313" s="3"/>
      <c r="ALV313" s="3"/>
      <c r="ALW313" s="3"/>
      <c r="ALX313" s="3"/>
      <c r="ALY313" s="3"/>
      <c r="ALZ313" s="3"/>
      <c r="AMA313" s="3"/>
      <c r="AMB313" s="3"/>
      <c r="AMC313" s="3"/>
      <c r="AMD313" s="3"/>
      <c r="AME313" s="3"/>
      <c r="AMF313" s="3"/>
      <c r="AMG313" s="3"/>
      <c r="AMH313" s="3"/>
      <c r="AMI313" s="3"/>
      <c r="AMJ313" s="3"/>
      <c r="AMK313" s="3"/>
      <c r="AML313" s="3"/>
      <c r="AMM313" s="3"/>
      <c r="AMN313" s="3"/>
      <c r="AMO313" s="3"/>
      <c r="AMP313" s="3"/>
      <c r="AMQ313" s="3"/>
      <c r="AMR313" s="3"/>
      <c r="AMS313" s="3"/>
      <c r="AMT313" s="3"/>
      <c r="AMU313" s="3"/>
      <c r="AMV313" s="3"/>
      <c r="AMW313" s="3"/>
      <c r="AMX313" s="3"/>
      <c r="AMY313" s="3"/>
      <c r="AMZ313" s="3"/>
      <c r="ANA313" s="3"/>
      <c r="ANB313" s="3"/>
      <c r="ANC313" s="3"/>
      <c r="AND313" s="3"/>
      <c r="ANE313" s="3"/>
      <c r="ANF313" s="3"/>
      <c r="ANG313" s="3"/>
      <c r="ANH313" s="3"/>
      <c r="ANI313" s="3"/>
      <c r="ANJ313" s="3"/>
      <c r="ANK313" s="3"/>
      <c r="ANL313" s="3"/>
      <c r="ANM313" s="3"/>
      <c r="ANN313" s="3"/>
      <c r="ANO313" s="3"/>
      <c r="ANP313" s="3"/>
      <c r="ANQ313" s="3"/>
      <c r="ANR313" s="3"/>
      <c r="ANS313" s="3"/>
      <c r="ANT313" s="3"/>
      <c r="ANU313" s="3"/>
      <c r="ANV313" s="3"/>
      <c r="ANW313" s="3"/>
      <c r="ANX313" s="3"/>
      <c r="ANY313" s="3"/>
      <c r="ANZ313" s="3"/>
      <c r="AOA313" s="3"/>
      <c r="AOB313" s="3"/>
      <c r="AOC313" s="3"/>
      <c r="AOD313" s="3"/>
      <c r="AOE313" s="3"/>
      <c r="AOF313" s="3"/>
      <c r="AOG313" s="3"/>
      <c r="AOH313" s="3"/>
      <c r="AOI313" s="3"/>
      <c r="AOJ313" s="3"/>
      <c r="AOK313" s="3"/>
      <c r="AOL313" s="3"/>
      <c r="AOM313" s="3"/>
      <c r="AON313" s="3"/>
      <c r="AOO313" s="3"/>
      <c r="AOP313" s="3"/>
      <c r="AOQ313" s="3"/>
      <c r="AOR313" s="3"/>
      <c r="AOS313" s="3"/>
      <c r="AOT313" s="3"/>
      <c r="AOU313" s="3"/>
      <c r="AOV313" s="3"/>
      <c r="AOW313" s="3"/>
      <c r="AOX313" s="3"/>
      <c r="AOY313" s="3"/>
      <c r="AOZ313" s="3"/>
      <c r="APA313" s="3"/>
      <c r="APB313" s="3"/>
      <c r="APC313" s="3"/>
      <c r="APD313" s="3"/>
      <c r="APE313" s="3"/>
      <c r="APF313" s="3"/>
      <c r="APG313" s="3"/>
      <c r="APH313" s="3"/>
      <c r="API313" s="3"/>
      <c r="APJ313" s="3"/>
      <c r="APK313" s="3"/>
      <c r="APL313" s="3"/>
      <c r="APM313" s="3"/>
      <c r="APN313" s="3"/>
      <c r="APO313" s="3"/>
      <c r="APP313" s="3"/>
      <c r="APQ313" s="3"/>
      <c r="APR313" s="3"/>
      <c r="APS313" s="3"/>
      <c r="APT313" s="3"/>
      <c r="APU313" s="3"/>
      <c r="APV313" s="3"/>
      <c r="APW313" s="3"/>
      <c r="APX313" s="3"/>
      <c r="APY313" s="3"/>
      <c r="APZ313" s="3"/>
      <c r="AQA313" s="3"/>
      <c r="AQB313" s="3"/>
      <c r="AQC313" s="3"/>
      <c r="AQD313" s="3"/>
      <c r="AQE313" s="3"/>
      <c r="AQF313" s="3"/>
      <c r="AQG313" s="3"/>
      <c r="AQH313" s="3"/>
      <c r="AQI313" s="3"/>
      <c r="AQJ313" s="3"/>
      <c r="AQK313" s="3"/>
      <c r="AQL313" s="3"/>
      <c r="AQM313" s="3"/>
      <c r="AQN313" s="3"/>
      <c r="AQO313" s="3"/>
      <c r="AQP313" s="3"/>
      <c r="AQQ313" s="3"/>
      <c r="AQR313" s="3"/>
      <c r="AQS313" s="3"/>
      <c r="AQT313" s="3"/>
      <c r="AQU313" s="3"/>
      <c r="AQV313" s="3"/>
      <c r="AQW313" s="3"/>
      <c r="AQX313" s="3"/>
      <c r="AQY313" s="3"/>
      <c r="AQZ313" s="3"/>
      <c r="ARA313" s="3"/>
      <c r="ARB313" s="3"/>
      <c r="ARC313" s="3"/>
      <c r="ARD313" s="3"/>
      <c r="ARE313" s="3"/>
      <c r="ARF313" s="3"/>
      <c r="ARG313" s="3"/>
      <c r="ARH313" s="3"/>
      <c r="ARI313" s="3"/>
      <c r="ARJ313" s="3"/>
      <c r="ARK313" s="3"/>
      <c r="ARL313" s="3"/>
      <c r="ARM313" s="3"/>
      <c r="ARN313" s="3"/>
      <c r="ARO313" s="3"/>
      <c r="ARP313" s="3"/>
      <c r="ARQ313" s="3"/>
      <c r="ARR313" s="3"/>
      <c r="ARS313" s="3"/>
      <c r="ART313" s="3"/>
      <c r="ARU313" s="3"/>
      <c r="ARV313" s="3"/>
      <c r="ARW313" s="3"/>
      <c r="ARX313" s="3"/>
      <c r="ARY313" s="3"/>
      <c r="ARZ313" s="3"/>
      <c r="ASA313" s="3"/>
      <c r="ASB313" s="3"/>
      <c r="ASC313" s="3"/>
      <c r="ASD313" s="3"/>
      <c r="ASE313" s="3"/>
      <c r="ASF313" s="3"/>
      <c r="ASG313" s="3"/>
      <c r="ASH313" s="3"/>
      <c r="ASI313" s="3"/>
      <c r="ASJ313" s="3"/>
      <c r="ASK313" s="3"/>
      <c r="ASL313" s="3"/>
      <c r="ASM313" s="3"/>
      <c r="ASN313" s="3"/>
      <c r="ASO313" s="3"/>
      <c r="ASP313" s="3"/>
      <c r="ASQ313" s="3"/>
      <c r="ASR313" s="3"/>
      <c r="ASS313" s="3"/>
      <c r="AST313" s="3"/>
      <c r="ASU313" s="3"/>
      <c r="ASV313" s="3"/>
      <c r="ASW313" s="3"/>
      <c r="ASX313" s="3"/>
      <c r="ASY313" s="3"/>
      <c r="ASZ313" s="3"/>
      <c r="ATA313" s="3"/>
      <c r="ATB313" s="3"/>
      <c r="ATC313" s="3"/>
      <c r="ATD313" s="3"/>
      <c r="ATE313" s="3"/>
      <c r="ATF313" s="3"/>
      <c r="ATG313" s="3"/>
      <c r="ATH313" s="3"/>
      <c r="ATI313" s="3"/>
      <c r="ATJ313" s="3"/>
      <c r="ATK313" s="3"/>
      <c r="ATL313" s="3"/>
      <c r="ATM313" s="3"/>
      <c r="ATN313" s="3"/>
      <c r="ATO313" s="3"/>
      <c r="ATP313" s="3"/>
      <c r="ATQ313" s="3"/>
      <c r="ATR313" s="3"/>
      <c r="ATS313" s="3"/>
      <c r="ATT313" s="3"/>
      <c r="ATU313" s="3"/>
      <c r="ATV313" s="3"/>
      <c r="ATW313" s="3"/>
      <c r="ATX313" s="3"/>
      <c r="ATY313" s="3"/>
      <c r="ATZ313" s="3"/>
      <c r="AUA313" s="3"/>
      <c r="AUB313" s="3"/>
      <c r="AUC313" s="3"/>
      <c r="AUD313" s="3"/>
      <c r="AUE313" s="3"/>
      <c r="AUF313" s="3"/>
      <c r="AUG313" s="3"/>
      <c r="AUH313" s="3"/>
      <c r="AUI313" s="3"/>
      <c r="AUJ313" s="3"/>
      <c r="AUK313" s="3"/>
      <c r="AUL313" s="3"/>
      <c r="AUM313" s="3"/>
      <c r="AUN313" s="3"/>
      <c r="AUO313" s="3"/>
      <c r="AUP313" s="3"/>
      <c r="AUQ313" s="3"/>
      <c r="AUR313" s="3"/>
      <c r="AUS313" s="3"/>
      <c r="AUT313" s="3"/>
      <c r="AUU313" s="3"/>
      <c r="AUV313" s="3"/>
      <c r="AUW313" s="3"/>
      <c r="AUX313" s="3"/>
      <c r="AUY313" s="3"/>
      <c r="AUZ313" s="3"/>
      <c r="AVA313" s="3"/>
      <c r="AVB313" s="3"/>
      <c r="AVC313" s="3"/>
      <c r="AVD313" s="3"/>
      <c r="AVE313" s="3"/>
      <c r="AVF313" s="3"/>
      <c r="AVG313" s="3"/>
      <c r="AVH313" s="3"/>
      <c r="AVI313" s="3"/>
      <c r="AVJ313" s="3"/>
      <c r="AVK313" s="3"/>
      <c r="AVL313" s="3"/>
      <c r="AVM313" s="3"/>
      <c r="AVN313" s="3"/>
      <c r="AVO313" s="3"/>
      <c r="AVP313" s="3"/>
      <c r="AVQ313" s="3"/>
      <c r="AVR313" s="3"/>
      <c r="AVS313" s="3"/>
      <c r="AVT313" s="3"/>
      <c r="AVU313" s="3"/>
      <c r="AVV313" s="3"/>
      <c r="AVW313" s="3"/>
      <c r="AVX313" s="3"/>
      <c r="AVY313" s="3"/>
      <c r="AVZ313" s="3"/>
      <c r="AWA313" s="3"/>
      <c r="AWB313" s="3"/>
      <c r="AWC313" s="3"/>
      <c r="AWD313" s="3"/>
      <c r="AWE313" s="3"/>
      <c r="AWF313" s="3"/>
      <c r="AWG313" s="3"/>
      <c r="AWH313" s="3"/>
      <c r="AWI313" s="3"/>
      <c r="AWJ313" s="3"/>
      <c r="AWK313" s="3"/>
      <c r="AWL313" s="3"/>
      <c r="AWM313" s="3"/>
      <c r="AWN313" s="3"/>
      <c r="AWO313" s="3"/>
      <c r="AWP313" s="3"/>
      <c r="AWQ313" s="3"/>
      <c r="AWR313" s="3"/>
      <c r="AWS313" s="3"/>
      <c r="AWT313" s="3"/>
      <c r="AWU313" s="3"/>
      <c r="AWV313" s="3"/>
      <c r="AWW313" s="3"/>
      <c r="AWX313" s="3"/>
      <c r="AWY313" s="3"/>
      <c r="AWZ313" s="3"/>
      <c r="AXA313" s="3"/>
      <c r="AXB313" s="3"/>
      <c r="AXC313" s="3"/>
      <c r="AXD313" s="3"/>
      <c r="AXE313" s="3"/>
      <c r="AXF313" s="3"/>
      <c r="AXG313" s="3"/>
      <c r="AXH313" s="3"/>
      <c r="AXI313" s="3"/>
      <c r="AXJ313" s="3"/>
      <c r="AXK313" s="3"/>
      <c r="AXL313" s="3"/>
      <c r="AXM313" s="3"/>
      <c r="AXN313" s="3"/>
      <c r="AXO313" s="3"/>
      <c r="AXP313" s="3"/>
      <c r="AXQ313" s="3"/>
      <c r="AXR313" s="3"/>
      <c r="AXS313" s="3"/>
      <c r="AXT313" s="3"/>
      <c r="AXU313" s="3"/>
      <c r="AXV313" s="3"/>
      <c r="AXW313" s="3"/>
      <c r="AXX313" s="3"/>
      <c r="AXY313" s="3"/>
      <c r="AXZ313" s="3"/>
      <c r="AYA313" s="3"/>
      <c r="AYB313" s="3"/>
      <c r="AYC313" s="3"/>
      <c r="AYD313" s="3"/>
      <c r="AYE313" s="3"/>
      <c r="AYF313" s="3"/>
      <c r="AYG313" s="3"/>
      <c r="AYH313" s="3"/>
      <c r="AYI313" s="3"/>
      <c r="AYJ313" s="3"/>
      <c r="AYK313" s="3"/>
      <c r="AYL313" s="3"/>
      <c r="AYM313" s="3"/>
      <c r="AYN313" s="3"/>
      <c r="AYO313" s="3"/>
      <c r="AYP313" s="3"/>
      <c r="AYQ313" s="3"/>
      <c r="AYR313" s="3"/>
      <c r="AYS313" s="3"/>
      <c r="AYT313" s="3"/>
      <c r="AYU313" s="3"/>
      <c r="AYV313" s="3"/>
      <c r="AYW313" s="3"/>
      <c r="AYX313" s="3"/>
      <c r="AYY313" s="3"/>
      <c r="AYZ313" s="3"/>
      <c r="AZA313" s="3"/>
      <c r="AZB313" s="3"/>
      <c r="AZC313" s="3"/>
      <c r="AZD313" s="3"/>
      <c r="AZE313" s="3"/>
      <c r="AZF313" s="3"/>
      <c r="AZG313" s="3"/>
      <c r="AZH313" s="3"/>
      <c r="AZI313" s="3"/>
      <c r="AZJ313" s="3"/>
      <c r="AZK313" s="3"/>
      <c r="AZL313" s="3"/>
      <c r="AZM313" s="3"/>
      <c r="AZN313" s="3"/>
      <c r="AZO313" s="3"/>
      <c r="AZP313" s="3"/>
      <c r="AZQ313" s="3"/>
      <c r="AZR313" s="3"/>
      <c r="AZS313" s="3"/>
      <c r="AZT313" s="3"/>
      <c r="AZU313" s="3"/>
      <c r="AZV313" s="3"/>
      <c r="AZW313" s="3"/>
      <c r="AZX313" s="3"/>
      <c r="AZY313" s="3"/>
      <c r="AZZ313" s="3"/>
      <c r="BAA313" s="3"/>
      <c r="BAB313" s="3"/>
      <c r="BAC313" s="3"/>
      <c r="BAD313" s="3"/>
      <c r="BAE313" s="3"/>
      <c r="BAF313" s="3"/>
      <c r="BAG313" s="3"/>
      <c r="BAH313" s="3"/>
      <c r="BAI313" s="3"/>
      <c r="BAJ313" s="3"/>
      <c r="BAK313" s="3"/>
      <c r="BAL313" s="3"/>
      <c r="BAM313" s="3"/>
      <c r="BAN313" s="3"/>
      <c r="BAO313" s="3"/>
      <c r="BAP313" s="3"/>
      <c r="BAQ313" s="3"/>
      <c r="BAR313" s="3"/>
      <c r="BAS313" s="3"/>
      <c r="BAT313" s="3"/>
      <c r="BAU313" s="3"/>
      <c r="BAV313" s="3"/>
      <c r="BAW313" s="3"/>
      <c r="BAX313" s="3"/>
      <c r="BAY313" s="3"/>
      <c r="BAZ313" s="3"/>
      <c r="BBA313" s="3"/>
      <c r="BBB313" s="3"/>
      <c r="BBC313" s="3"/>
      <c r="BBD313" s="3"/>
      <c r="BBE313" s="3"/>
      <c r="BBF313" s="3"/>
      <c r="BBG313" s="3"/>
      <c r="BBH313" s="3"/>
      <c r="BBI313" s="3"/>
      <c r="BBJ313" s="3"/>
      <c r="BBK313" s="3"/>
      <c r="BBL313" s="3"/>
      <c r="BBM313" s="3"/>
      <c r="BBN313" s="3"/>
      <c r="BBO313" s="3"/>
      <c r="BBP313" s="3"/>
      <c r="BBQ313" s="3"/>
      <c r="BBR313" s="3"/>
      <c r="BBS313" s="3"/>
      <c r="BBT313" s="3"/>
      <c r="BBU313" s="3"/>
      <c r="BBV313" s="3"/>
      <c r="BBW313" s="3"/>
      <c r="BBX313" s="3"/>
      <c r="BBY313" s="3"/>
      <c r="BBZ313" s="3"/>
      <c r="BCA313" s="3"/>
      <c r="BCB313" s="3"/>
      <c r="BCC313" s="3"/>
      <c r="BCD313" s="3"/>
      <c r="BCE313" s="3"/>
      <c r="BCF313" s="3"/>
      <c r="BCG313" s="3"/>
      <c r="BCH313" s="3"/>
      <c r="BCI313" s="3"/>
      <c r="BCJ313" s="3"/>
      <c r="BCK313" s="3"/>
      <c r="BCL313" s="3"/>
      <c r="BCM313" s="3"/>
      <c r="BCN313" s="3"/>
      <c r="BCO313" s="3"/>
      <c r="BCP313" s="3"/>
      <c r="BCQ313" s="3"/>
      <c r="BCR313" s="3"/>
      <c r="BCS313" s="3"/>
      <c r="BCT313" s="3"/>
      <c r="BCU313" s="3"/>
      <c r="BCV313" s="3"/>
      <c r="BCW313" s="3"/>
      <c r="BCX313" s="3"/>
      <c r="BCY313" s="3"/>
      <c r="BCZ313" s="3"/>
      <c r="BDA313" s="3"/>
      <c r="BDB313" s="3"/>
      <c r="BDC313" s="3"/>
      <c r="BDD313" s="3"/>
      <c r="BDE313" s="3"/>
      <c r="BDF313" s="3"/>
      <c r="BDG313" s="3"/>
      <c r="BDH313" s="3"/>
      <c r="BDI313" s="3"/>
      <c r="BDJ313" s="3"/>
      <c r="BDK313" s="3"/>
      <c r="BDL313" s="3"/>
      <c r="BDM313" s="3"/>
      <c r="BDN313" s="3"/>
      <c r="BDO313" s="3"/>
      <c r="BDP313" s="3"/>
      <c r="BDQ313" s="3"/>
      <c r="BDR313" s="3"/>
      <c r="BDS313" s="3"/>
      <c r="BDT313" s="3"/>
      <c r="BDU313" s="3"/>
      <c r="BDV313" s="3"/>
      <c r="BDW313" s="3"/>
      <c r="BDX313" s="3"/>
      <c r="BDY313" s="3"/>
      <c r="BDZ313" s="3"/>
      <c r="BEA313" s="3"/>
      <c r="BEB313" s="3"/>
      <c r="BEC313" s="3"/>
      <c r="BED313" s="3"/>
      <c r="BEE313" s="3"/>
      <c r="BEF313" s="3"/>
      <c r="BEG313" s="3"/>
      <c r="BEH313" s="3"/>
      <c r="BEI313" s="3"/>
      <c r="BEJ313" s="3"/>
      <c r="BEK313" s="3"/>
      <c r="BEL313" s="3"/>
      <c r="BEM313" s="3"/>
      <c r="BEN313" s="3"/>
      <c r="BEO313" s="3"/>
      <c r="BEP313" s="3"/>
      <c r="BEQ313" s="3"/>
      <c r="BER313" s="3"/>
      <c r="BES313" s="3"/>
      <c r="BET313" s="3"/>
      <c r="BEU313" s="3"/>
      <c r="BEV313" s="3"/>
      <c r="BEW313" s="3"/>
      <c r="BEX313" s="3"/>
      <c r="BEY313" s="3"/>
      <c r="BEZ313" s="3"/>
      <c r="BFA313" s="3"/>
      <c r="BFB313" s="3"/>
      <c r="BFC313" s="3"/>
      <c r="BFD313" s="3"/>
      <c r="BFE313" s="3"/>
      <c r="BFF313" s="3"/>
      <c r="BFG313" s="3"/>
      <c r="BFH313" s="3"/>
      <c r="BFI313" s="3"/>
      <c r="BFJ313" s="3"/>
      <c r="BFK313" s="3"/>
      <c r="BFL313" s="3"/>
      <c r="BFM313" s="3"/>
      <c r="BFN313" s="3"/>
      <c r="BFO313" s="3"/>
      <c r="BFP313" s="3"/>
      <c r="BFQ313" s="3"/>
      <c r="BFR313" s="3"/>
      <c r="BFS313" s="3"/>
      <c r="BFT313" s="3"/>
      <c r="BFU313" s="3"/>
      <c r="BFV313" s="3"/>
      <c r="BFW313" s="3"/>
      <c r="BFX313" s="3"/>
      <c r="BFY313" s="3"/>
      <c r="BFZ313" s="3"/>
      <c r="BGA313" s="3"/>
      <c r="BGB313" s="3"/>
      <c r="BGC313" s="3"/>
      <c r="BGD313" s="3"/>
      <c r="BGE313" s="3"/>
      <c r="BGF313" s="3"/>
      <c r="BGG313" s="3"/>
      <c r="BGH313" s="3"/>
      <c r="BGI313" s="3"/>
      <c r="BGJ313" s="3"/>
      <c r="BGK313" s="3"/>
      <c r="BGL313" s="3"/>
      <c r="BGM313" s="3"/>
      <c r="BGN313" s="3"/>
      <c r="BGO313" s="3"/>
      <c r="BGP313" s="3"/>
      <c r="BGQ313" s="3"/>
      <c r="BGR313" s="3"/>
      <c r="BGS313" s="3"/>
      <c r="BGT313" s="3"/>
      <c r="BGU313" s="3"/>
      <c r="BGV313" s="3"/>
      <c r="BGW313" s="3"/>
      <c r="BGX313" s="3"/>
      <c r="BGY313" s="3"/>
      <c r="BGZ313" s="3"/>
      <c r="BHA313" s="3"/>
      <c r="BHB313" s="3"/>
      <c r="BHC313" s="3"/>
      <c r="BHD313" s="3"/>
      <c r="BHE313" s="3"/>
      <c r="BHF313" s="3"/>
      <c r="BHG313" s="3"/>
      <c r="BHH313" s="3"/>
      <c r="BHI313" s="3"/>
      <c r="BHJ313" s="3"/>
      <c r="BHK313" s="3"/>
      <c r="BHL313" s="3"/>
      <c r="BHM313" s="3"/>
      <c r="BHN313" s="3"/>
      <c r="BHO313" s="3"/>
      <c r="BHP313" s="3"/>
      <c r="BHQ313" s="3"/>
      <c r="BHR313" s="3"/>
      <c r="BHS313" s="3"/>
      <c r="BHT313" s="3"/>
      <c r="BHU313" s="3"/>
      <c r="BHV313" s="3"/>
      <c r="BHW313" s="3"/>
      <c r="BHX313" s="3"/>
      <c r="BHY313" s="3"/>
      <c r="BHZ313" s="3"/>
      <c r="BIA313" s="3"/>
      <c r="BIB313" s="3"/>
      <c r="BIC313" s="3"/>
      <c r="BID313" s="3"/>
      <c r="BIE313" s="3"/>
      <c r="BIF313" s="3"/>
      <c r="BIG313" s="3"/>
      <c r="BIH313" s="3"/>
      <c r="BII313" s="3"/>
      <c r="BIJ313" s="3"/>
      <c r="BIK313" s="3"/>
      <c r="BIL313" s="3"/>
      <c r="BIM313" s="3"/>
      <c r="BIN313" s="3"/>
      <c r="BIO313" s="3"/>
      <c r="BIP313" s="3"/>
      <c r="BIQ313" s="3"/>
      <c r="BIR313" s="3"/>
      <c r="BIS313" s="3"/>
      <c r="BIT313" s="3"/>
      <c r="BIU313" s="3"/>
      <c r="BIV313" s="3"/>
      <c r="BIW313" s="3"/>
      <c r="BIX313" s="3"/>
      <c r="BIY313" s="3"/>
      <c r="BIZ313" s="3"/>
      <c r="BJA313" s="3"/>
      <c r="BJB313" s="3"/>
      <c r="BJC313" s="3"/>
      <c r="BJD313" s="3"/>
      <c r="BJE313" s="3"/>
      <c r="BJF313" s="3"/>
      <c r="BJG313" s="3"/>
      <c r="BJH313" s="3"/>
      <c r="BJI313" s="3"/>
      <c r="BJJ313" s="3"/>
      <c r="BJK313" s="3"/>
      <c r="BJL313" s="3"/>
      <c r="BJM313" s="3"/>
      <c r="BJN313" s="3"/>
      <c r="BJO313" s="3"/>
      <c r="BJP313" s="3"/>
      <c r="BJQ313" s="3"/>
      <c r="BJR313" s="3"/>
      <c r="BJS313" s="3"/>
      <c r="BJT313" s="3"/>
      <c r="BJU313" s="3"/>
      <c r="BJV313" s="3"/>
      <c r="BJW313" s="3"/>
      <c r="BJX313" s="3"/>
      <c r="BJY313" s="3"/>
      <c r="BJZ313" s="3"/>
      <c r="BKA313" s="3"/>
      <c r="BKB313" s="3"/>
      <c r="BKC313" s="3"/>
      <c r="BKD313" s="3"/>
      <c r="BKE313" s="3"/>
      <c r="BKF313" s="3"/>
      <c r="BKG313" s="3"/>
      <c r="BKH313" s="3"/>
      <c r="BKI313" s="3"/>
      <c r="BKJ313" s="3"/>
      <c r="BKK313" s="3"/>
      <c r="BKL313" s="3"/>
      <c r="BKM313" s="3"/>
      <c r="BKN313" s="3"/>
      <c r="BKO313" s="3"/>
      <c r="BKP313" s="3"/>
      <c r="BKQ313" s="3"/>
      <c r="BKR313" s="3"/>
      <c r="BKS313" s="3"/>
      <c r="BKT313" s="3"/>
      <c r="BKU313" s="3"/>
      <c r="BKV313" s="3"/>
      <c r="BKW313" s="3"/>
      <c r="BKX313" s="3"/>
      <c r="BKY313" s="3"/>
      <c r="BKZ313" s="3"/>
      <c r="BLA313" s="3"/>
      <c r="BLB313" s="3"/>
      <c r="BLC313" s="3"/>
      <c r="BLD313" s="3"/>
      <c r="BLE313" s="3"/>
      <c r="BLF313" s="3"/>
      <c r="BLG313" s="3"/>
      <c r="BLH313" s="3"/>
      <c r="BLI313" s="3"/>
      <c r="BLJ313" s="3"/>
      <c r="BLK313" s="3"/>
      <c r="BLL313" s="3"/>
      <c r="BLM313" s="3"/>
      <c r="BLN313" s="3"/>
      <c r="BLO313" s="3"/>
      <c r="BLP313" s="3"/>
      <c r="BLQ313" s="3"/>
      <c r="BLR313" s="3"/>
      <c r="BLS313" s="3"/>
      <c r="BLT313" s="3"/>
      <c r="BLU313" s="3"/>
      <c r="BLV313" s="3"/>
      <c r="BLW313" s="3"/>
      <c r="BLX313" s="3"/>
      <c r="BLY313" s="3"/>
      <c r="BLZ313" s="3"/>
      <c r="BMA313" s="3"/>
      <c r="BMB313" s="3"/>
      <c r="BMC313" s="3"/>
      <c r="BMD313" s="3"/>
      <c r="BME313" s="3"/>
      <c r="BMF313" s="3"/>
      <c r="BMG313" s="3"/>
      <c r="BMH313" s="3"/>
      <c r="BMI313" s="3"/>
      <c r="BMJ313" s="3"/>
      <c r="BMK313" s="3"/>
      <c r="BML313" s="3"/>
      <c r="BMM313" s="3"/>
      <c r="BMN313" s="3"/>
      <c r="BMO313" s="3"/>
      <c r="BMP313" s="3"/>
      <c r="BMQ313" s="3"/>
      <c r="BMR313" s="3"/>
      <c r="BMS313" s="3"/>
      <c r="BMT313" s="3"/>
      <c r="BMU313" s="3"/>
      <c r="BMV313" s="3"/>
      <c r="BMW313" s="3"/>
      <c r="BMX313" s="3"/>
      <c r="BMY313" s="3"/>
      <c r="BMZ313" s="3"/>
      <c r="BNA313" s="3"/>
      <c r="BNB313" s="3"/>
      <c r="BNC313" s="3"/>
      <c r="BND313" s="3"/>
      <c r="BNE313" s="3"/>
      <c r="BNF313" s="3"/>
      <c r="BNG313" s="3"/>
      <c r="BNH313" s="3"/>
      <c r="BNI313" s="3"/>
      <c r="BNJ313" s="3"/>
      <c r="BNK313" s="3"/>
      <c r="BNL313" s="3"/>
      <c r="BNM313" s="3"/>
      <c r="BNN313" s="3"/>
      <c r="BNO313" s="3"/>
      <c r="BNP313" s="3"/>
      <c r="BNQ313" s="3"/>
      <c r="BNR313" s="3"/>
      <c r="BNS313" s="3"/>
      <c r="BNT313" s="3"/>
      <c r="BNU313" s="3"/>
      <c r="BNV313" s="3"/>
      <c r="BNW313" s="3"/>
      <c r="BNX313" s="3"/>
      <c r="BNY313" s="3"/>
      <c r="BNZ313" s="3"/>
      <c r="BOA313" s="3"/>
      <c r="BOB313" s="3"/>
      <c r="BOC313" s="3"/>
      <c r="BOD313" s="3"/>
      <c r="BOE313" s="3"/>
      <c r="BOF313" s="3"/>
      <c r="BOG313" s="3"/>
      <c r="BOH313" s="3"/>
      <c r="BOI313" s="3"/>
      <c r="BOJ313" s="3"/>
      <c r="BOK313" s="3"/>
      <c r="BOL313" s="3"/>
      <c r="BOM313" s="3"/>
      <c r="BON313" s="3"/>
      <c r="BOO313" s="3"/>
      <c r="BOP313" s="3"/>
      <c r="BOQ313" s="3"/>
      <c r="BOR313" s="3"/>
      <c r="BOS313" s="3"/>
      <c r="BOT313" s="3"/>
      <c r="BOU313" s="3"/>
      <c r="BOV313" s="3"/>
      <c r="BOW313" s="3"/>
      <c r="BOX313" s="3"/>
      <c r="BOY313" s="3"/>
      <c r="BOZ313" s="3"/>
      <c r="BPA313" s="3"/>
      <c r="BPB313" s="3"/>
      <c r="BPC313" s="3"/>
      <c r="BPD313" s="3"/>
      <c r="BPE313" s="3"/>
      <c r="BPF313" s="3"/>
      <c r="BPG313" s="3"/>
      <c r="BPH313" s="3"/>
      <c r="BPI313" s="3"/>
      <c r="BPJ313" s="3"/>
      <c r="BPK313" s="3"/>
      <c r="BPL313" s="3"/>
      <c r="BPM313" s="3"/>
      <c r="BPN313" s="3"/>
      <c r="BPO313" s="3"/>
      <c r="BPP313" s="3"/>
      <c r="BPQ313" s="3"/>
      <c r="BPR313" s="3"/>
      <c r="BPS313" s="3"/>
      <c r="BPT313" s="3"/>
      <c r="BPU313" s="3"/>
      <c r="BPV313" s="3"/>
      <c r="BPW313" s="3"/>
      <c r="BPX313" s="3"/>
      <c r="BPY313" s="3"/>
      <c r="BPZ313" s="3"/>
      <c r="BQA313" s="3"/>
      <c r="BQB313" s="3"/>
      <c r="BQC313" s="3"/>
      <c r="BQD313" s="3"/>
      <c r="BQE313" s="3"/>
      <c r="BQF313" s="3"/>
      <c r="BQG313" s="3"/>
      <c r="BQH313" s="3"/>
      <c r="BQI313" s="3"/>
      <c r="BQJ313" s="3"/>
      <c r="BQK313" s="3"/>
      <c r="BQL313" s="3"/>
      <c r="BQM313" s="3"/>
      <c r="BQN313" s="3"/>
      <c r="BQO313" s="3"/>
      <c r="BQP313" s="3"/>
      <c r="BQQ313" s="3"/>
      <c r="BQR313" s="3"/>
      <c r="BQS313" s="3"/>
      <c r="BQT313" s="3"/>
      <c r="BQU313" s="3"/>
      <c r="BQV313" s="3"/>
      <c r="BQW313" s="3"/>
      <c r="BQX313" s="3"/>
      <c r="BQY313" s="3"/>
      <c r="BQZ313" s="3"/>
      <c r="BRA313" s="3"/>
      <c r="BRB313" s="3"/>
      <c r="BRC313" s="3"/>
      <c r="BRD313" s="3"/>
      <c r="BRE313" s="3"/>
      <c r="BRF313" s="3"/>
      <c r="BRG313" s="3"/>
      <c r="BRH313" s="3"/>
      <c r="BRI313" s="3"/>
      <c r="BRJ313" s="3"/>
      <c r="BRK313" s="3"/>
      <c r="BRL313" s="3"/>
      <c r="BRM313" s="3"/>
      <c r="BRN313" s="3"/>
      <c r="BRO313" s="3"/>
      <c r="BRP313" s="3"/>
      <c r="BRQ313" s="3"/>
      <c r="BRR313" s="3"/>
      <c r="BRS313" s="3"/>
      <c r="BRT313" s="3"/>
      <c r="BRU313" s="3"/>
      <c r="BRV313" s="3"/>
      <c r="BRW313" s="3"/>
      <c r="BRX313" s="3"/>
      <c r="BRY313" s="3"/>
      <c r="BRZ313" s="3"/>
      <c r="BSA313" s="3"/>
      <c r="BSB313" s="3"/>
      <c r="BSC313" s="3"/>
      <c r="BSD313" s="3"/>
      <c r="BSE313" s="3"/>
      <c r="BSF313" s="3"/>
      <c r="BSG313" s="3"/>
      <c r="BSH313" s="3"/>
      <c r="BSI313" s="3"/>
      <c r="BSJ313" s="3"/>
      <c r="BSK313" s="3"/>
      <c r="BSL313" s="3"/>
      <c r="BSM313" s="3"/>
      <c r="BSN313" s="3"/>
      <c r="BSO313" s="3"/>
      <c r="BSP313" s="3"/>
      <c r="BSQ313" s="3"/>
      <c r="BSR313" s="3"/>
      <c r="BSS313" s="3"/>
      <c r="BST313" s="3"/>
      <c r="BSU313" s="3"/>
      <c r="BSV313" s="3"/>
      <c r="BSW313" s="3"/>
      <c r="BSX313" s="3"/>
      <c r="BSY313" s="3"/>
      <c r="BSZ313" s="3"/>
      <c r="BTA313" s="3"/>
      <c r="BTB313" s="3"/>
      <c r="BTC313" s="3"/>
      <c r="BTD313" s="3"/>
      <c r="BTE313" s="3"/>
      <c r="BTF313" s="3"/>
      <c r="BTG313" s="3"/>
      <c r="BTH313" s="3"/>
      <c r="BTI313" s="3"/>
      <c r="BTJ313" s="3"/>
      <c r="BTK313" s="3"/>
      <c r="BTL313" s="3"/>
      <c r="BTM313" s="3"/>
      <c r="BTN313" s="3"/>
      <c r="BTO313" s="3"/>
      <c r="BTP313" s="3"/>
      <c r="BTQ313" s="3"/>
      <c r="BTR313" s="3"/>
      <c r="BTS313" s="3"/>
      <c r="BTT313" s="3"/>
      <c r="BTU313" s="3"/>
      <c r="BTV313" s="3"/>
      <c r="BTW313" s="3"/>
      <c r="BTX313" s="3"/>
      <c r="BTY313" s="3"/>
      <c r="BTZ313" s="3"/>
      <c r="BUA313" s="3"/>
      <c r="BUB313" s="3"/>
      <c r="BUC313" s="3"/>
      <c r="BUD313" s="3"/>
      <c r="BUE313" s="3"/>
      <c r="BUF313" s="3"/>
      <c r="BUG313" s="3"/>
      <c r="BUH313" s="3"/>
      <c r="BUI313" s="3"/>
      <c r="BUJ313" s="3"/>
      <c r="BUK313" s="3"/>
      <c r="BUL313" s="3"/>
      <c r="BUM313" s="3"/>
      <c r="BUN313" s="3"/>
      <c r="BUO313" s="3"/>
      <c r="BUP313" s="3"/>
      <c r="BUQ313" s="3"/>
      <c r="BUR313" s="3"/>
      <c r="BUS313" s="3"/>
      <c r="BUT313" s="3"/>
      <c r="BUU313" s="3"/>
      <c r="BUV313" s="3"/>
      <c r="BUW313" s="3"/>
      <c r="BUX313" s="3"/>
      <c r="BUY313" s="3"/>
      <c r="BUZ313" s="3"/>
      <c r="BVA313" s="3"/>
      <c r="BVB313" s="3"/>
      <c r="BVC313" s="3"/>
      <c r="BVD313" s="3"/>
      <c r="BVE313" s="3"/>
      <c r="BVF313" s="3"/>
      <c r="BVG313" s="3"/>
      <c r="BVH313" s="3"/>
      <c r="BVI313" s="3"/>
      <c r="BVJ313" s="3"/>
      <c r="BVK313" s="3"/>
      <c r="BVL313" s="3"/>
      <c r="BVM313" s="3"/>
      <c r="BVN313" s="3"/>
      <c r="BVO313" s="3"/>
      <c r="BVP313" s="3"/>
      <c r="BVQ313" s="3"/>
      <c r="BVR313" s="3"/>
      <c r="BVS313" s="3"/>
      <c r="BVT313" s="3"/>
      <c r="BVU313" s="3"/>
      <c r="BVV313" s="3"/>
      <c r="BVW313" s="3"/>
      <c r="BVX313" s="3"/>
      <c r="BVY313" s="3"/>
      <c r="BVZ313" s="3"/>
      <c r="BWA313" s="3"/>
      <c r="BWB313" s="3"/>
      <c r="BWC313" s="3"/>
      <c r="BWD313" s="3"/>
      <c r="BWE313" s="3"/>
      <c r="BWF313" s="3"/>
      <c r="BWG313" s="3"/>
      <c r="BWH313" s="3"/>
      <c r="BWI313" s="3"/>
      <c r="BWJ313" s="3"/>
      <c r="BWK313" s="3"/>
      <c r="BWL313" s="3"/>
      <c r="BWM313" s="3"/>
      <c r="BWN313" s="3"/>
      <c r="BWO313" s="3"/>
      <c r="BWP313" s="3"/>
      <c r="BWQ313" s="3"/>
      <c r="BWR313" s="3"/>
      <c r="BWS313" s="3"/>
      <c r="BWT313" s="3"/>
      <c r="BWU313" s="3"/>
      <c r="BWV313" s="3"/>
      <c r="BWW313" s="3"/>
      <c r="BWX313" s="3"/>
      <c r="BWY313" s="3"/>
      <c r="BWZ313" s="3"/>
      <c r="BXA313" s="3"/>
      <c r="BXB313" s="3"/>
      <c r="BXC313" s="3"/>
      <c r="BXD313" s="3"/>
      <c r="BXE313" s="3"/>
      <c r="BXF313" s="3"/>
      <c r="BXG313" s="3"/>
      <c r="BXH313" s="3"/>
      <c r="BXI313" s="3"/>
      <c r="BXJ313" s="3"/>
      <c r="BXK313" s="3"/>
      <c r="BXL313" s="3"/>
      <c r="BXM313" s="3"/>
      <c r="BXN313" s="3"/>
      <c r="BXO313" s="3"/>
      <c r="BXP313" s="3"/>
      <c r="BXQ313" s="3"/>
      <c r="BXR313" s="3"/>
      <c r="BXS313" s="3"/>
      <c r="BXT313" s="3"/>
      <c r="BXU313" s="3"/>
      <c r="BXV313" s="3"/>
      <c r="BXW313" s="3"/>
      <c r="BXX313" s="3"/>
      <c r="BXY313" s="3"/>
      <c r="BXZ313" s="3"/>
      <c r="BYA313" s="3"/>
      <c r="BYB313" s="3"/>
      <c r="BYC313" s="3"/>
      <c r="BYD313" s="3"/>
      <c r="BYE313" s="3"/>
      <c r="BYF313" s="3"/>
      <c r="BYG313" s="3"/>
      <c r="BYH313" s="3"/>
      <c r="BYI313" s="3"/>
      <c r="BYJ313" s="3"/>
      <c r="BYK313" s="3"/>
      <c r="BYL313" s="3"/>
      <c r="BYM313" s="3"/>
      <c r="BYN313" s="3"/>
      <c r="BYO313" s="3"/>
      <c r="BYP313" s="3"/>
      <c r="BYQ313" s="3"/>
      <c r="BYR313" s="3"/>
      <c r="BYS313" s="3"/>
      <c r="BYT313" s="3"/>
      <c r="BYU313" s="3"/>
      <c r="BYV313" s="3"/>
      <c r="BYW313" s="3"/>
      <c r="BYX313" s="3"/>
      <c r="BYY313" s="3"/>
      <c r="BYZ313" s="3"/>
      <c r="BZA313" s="3"/>
      <c r="BZB313" s="3"/>
      <c r="BZC313" s="3"/>
      <c r="BZD313" s="3"/>
      <c r="BZE313" s="3"/>
      <c r="BZF313" s="3"/>
      <c r="BZG313" s="3"/>
      <c r="BZH313" s="3"/>
      <c r="BZI313" s="3"/>
      <c r="BZJ313" s="3"/>
      <c r="BZK313" s="3"/>
      <c r="BZL313" s="3"/>
      <c r="BZM313" s="3"/>
      <c r="BZN313" s="3"/>
      <c r="BZO313" s="3"/>
      <c r="BZP313" s="3"/>
      <c r="BZQ313" s="3"/>
      <c r="BZR313" s="3"/>
      <c r="BZS313" s="3"/>
      <c r="BZT313" s="3"/>
      <c r="BZU313" s="3"/>
      <c r="BZV313" s="3"/>
      <c r="BZW313" s="3"/>
      <c r="BZX313" s="3"/>
      <c r="BZY313" s="3"/>
      <c r="BZZ313" s="3"/>
      <c r="CAA313" s="3"/>
      <c r="CAB313" s="3"/>
      <c r="CAC313" s="3"/>
      <c r="CAD313" s="3"/>
      <c r="CAE313" s="3"/>
      <c r="CAF313" s="3"/>
      <c r="CAG313" s="3"/>
      <c r="CAH313" s="3"/>
      <c r="CAI313" s="3"/>
      <c r="CAJ313" s="3"/>
      <c r="CAK313" s="3"/>
      <c r="CAL313" s="3"/>
      <c r="CAM313" s="3"/>
      <c r="CAN313" s="3"/>
      <c r="CAO313" s="3"/>
      <c r="CAP313" s="3"/>
      <c r="CAQ313" s="3"/>
      <c r="CAR313" s="3"/>
      <c r="CAS313" s="3"/>
      <c r="CAT313" s="3"/>
      <c r="CAU313" s="3"/>
      <c r="CAV313" s="3"/>
      <c r="CAW313" s="3"/>
      <c r="CAX313" s="3"/>
      <c r="CAY313" s="3"/>
      <c r="CAZ313" s="3"/>
      <c r="CBA313" s="3"/>
      <c r="CBB313" s="3"/>
      <c r="CBC313" s="3"/>
      <c r="CBD313" s="3"/>
      <c r="CBE313" s="3"/>
      <c r="CBF313" s="3"/>
      <c r="CBG313" s="3"/>
      <c r="CBH313" s="3"/>
      <c r="CBI313" s="3"/>
      <c r="CBJ313" s="3"/>
      <c r="CBK313" s="3"/>
      <c r="CBL313" s="3"/>
      <c r="CBM313" s="3"/>
      <c r="CBN313" s="3"/>
      <c r="CBO313" s="3"/>
      <c r="CBP313" s="3"/>
      <c r="CBQ313" s="3"/>
      <c r="CBR313" s="3"/>
      <c r="CBS313" s="3"/>
      <c r="CBT313" s="3"/>
      <c r="CBU313" s="3"/>
      <c r="CBV313" s="3"/>
      <c r="CBW313" s="3"/>
      <c r="CBX313" s="3"/>
      <c r="CBY313" s="3"/>
      <c r="CBZ313" s="3"/>
      <c r="CCA313" s="3"/>
      <c r="CCB313" s="3"/>
      <c r="CCC313" s="3"/>
      <c r="CCD313" s="3"/>
      <c r="CCE313" s="3"/>
      <c r="CCF313" s="3"/>
      <c r="CCG313" s="3"/>
      <c r="CCH313" s="3"/>
      <c r="CCI313" s="3"/>
      <c r="CCJ313" s="3"/>
      <c r="CCK313" s="3"/>
      <c r="CCL313" s="3"/>
      <c r="CCM313" s="3"/>
      <c r="CCN313" s="3"/>
      <c r="CCO313" s="3"/>
      <c r="CCP313" s="3"/>
      <c r="CCQ313" s="3"/>
      <c r="CCR313" s="3"/>
      <c r="CCS313" s="3"/>
      <c r="CCT313" s="3"/>
      <c r="CCU313" s="3"/>
      <c r="CCV313" s="3"/>
      <c r="CCW313" s="3"/>
      <c r="CCX313" s="3"/>
      <c r="CCY313" s="3"/>
      <c r="CCZ313" s="3"/>
      <c r="CDA313" s="3"/>
      <c r="CDB313" s="3"/>
      <c r="CDC313" s="3"/>
      <c r="CDD313" s="3"/>
      <c r="CDE313" s="3"/>
      <c r="CDF313" s="3"/>
      <c r="CDG313" s="3"/>
      <c r="CDH313" s="3"/>
      <c r="CDI313" s="3"/>
      <c r="CDJ313" s="3"/>
      <c r="CDK313" s="3"/>
      <c r="CDL313" s="3"/>
      <c r="CDM313" s="3"/>
      <c r="CDN313" s="3"/>
      <c r="CDO313" s="3"/>
      <c r="CDP313" s="3"/>
      <c r="CDQ313" s="3"/>
      <c r="CDR313" s="3"/>
      <c r="CDS313" s="3"/>
      <c r="CDT313" s="3"/>
      <c r="CDU313" s="3"/>
      <c r="CDV313" s="3"/>
      <c r="CDW313" s="3"/>
      <c r="CDX313" s="3"/>
      <c r="CDY313" s="3"/>
      <c r="CDZ313" s="3"/>
      <c r="CEA313" s="3"/>
      <c r="CEB313" s="3"/>
      <c r="CEC313" s="3"/>
      <c r="CED313" s="3"/>
      <c r="CEE313" s="3"/>
      <c r="CEF313" s="3"/>
      <c r="CEG313" s="3"/>
      <c r="CEH313" s="3"/>
      <c r="CEI313" s="3"/>
      <c r="CEJ313" s="3"/>
      <c r="CEK313" s="3"/>
      <c r="CEL313" s="3"/>
      <c r="CEM313" s="3"/>
      <c r="CEN313" s="3"/>
      <c r="CEO313" s="3"/>
      <c r="CEP313" s="3"/>
      <c r="CEQ313" s="3"/>
      <c r="CER313" s="3"/>
      <c r="CES313" s="3"/>
      <c r="CET313" s="3"/>
      <c r="CEU313" s="3"/>
      <c r="CEV313" s="3"/>
      <c r="CEW313" s="3"/>
      <c r="CEX313" s="3"/>
      <c r="CEY313" s="3"/>
      <c r="CEZ313" s="3"/>
      <c r="CFA313" s="3"/>
      <c r="CFB313" s="3"/>
      <c r="CFC313" s="3"/>
      <c r="CFD313" s="3"/>
      <c r="CFE313" s="3"/>
      <c r="CFF313" s="3"/>
      <c r="CFG313" s="3"/>
      <c r="CFH313" s="3"/>
      <c r="CFI313" s="3"/>
      <c r="CFJ313" s="3"/>
      <c r="CFK313" s="3"/>
      <c r="CFL313" s="3"/>
      <c r="CFM313" s="3"/>
      <c r="CFN313" s="3"/>
      <c r="CFO313" s="3"/>
      <c r="CFP313" s="3"/>
      <c r="CFQ313" s="3"/>
      <c r="CFR313" s="3"/>
      <c r="CFS313" s="3"/>
      <c r="CFT313" s="3"/>
      <c r="CFU313" s="3"/>
      <c r="CFV313" s="3"/>
      <c r="CFW313" s="3"/>
      <c r="CFX313" s="3"/>
      <c r="CFY313" s="3"/>
      <c r="CFZ313" s="3"/>
      <c r="CGA313" s="3"/>
      <c r="CGB313" s="3"/>
      <c r="CGC313" s="3"/>
      <c r="CGD313" s="3"/>
      <c r="CGE313" s="3"/>
      <c r="CGF313" s="3"/>
      <c r="CGG313" s="3"/>
      <c r="CGH313" s="3"/>
      <c r="CGI313" s="3"/>
      <c r="CGJ313" s="3"/>
      <c r="CGK313" s="3"/>
      <c r="CGL313" s="3"/>
      <c r="CGM313" s="3"/>
      <c r="CGN313" s="3"/>
      <c r="CGO313" s="3"/>
      <c r="CGP313" s="3"/>
      <c r="CGQ313" s="3"/>
      <c r="CGR313" s="3"/>
      <c r="CGS313" s="3"/>
      <c r="CGT313" s="3"/>
      <c r="CGU313" s="3"/>
      <c r="CGV313" s="3"/>
      <c r="CGW313" s="3"/>
      <c r="CGX313" s="3"/>
      <c r="CGY313" s="3"/>
      <c r="CGZ313" s="3"/>
      <c r="CHA313" s="3"/>
      <c r="CHB313" s="3"/>
      <c r="CHC313" s="3"/>
      <c r="CHD313" s="3"/>
    </row>
    <row r="314" spans="1:2240">
      <c r="A314" s="5" t="s">
        <v>328</v>
      </c>
      <c r="B314" s="5" t="s">
        <v>6</v>
      </c>
      <c r="C314" s="9">
        <v>0.385309427976608</v>
      </c>
      <c r="D314" s="1" t="s">
        <v>681</v>
      </c>
      <c r="E314" s="7">
        <v>0.385309427976608</v>
      </c>
      <c r="F314" s="4"/>
      <c r="L314" s="4"/>
    </row>
    <row r="315" spans="1:2240">
      <c r="A315" s="5" t="s">
        <v>329</v>
      </c>
      <c r="B315" s="5" t="s">
        <v>6</v>
      </c>
      <c r="C315" s="8">
        <v>0.92321717739105202</v>
      </c>
      <c r="D315" s="1" t="s">
        <v>681</v>
      </c>
      <c r="E315" s="7">
        <v>0.92321717739105202</v>
      </c>
      <c r="F315" s="4"/>
      <c r="L315" s="4"/>
    </row>
    <row r="316" spans="1:2240">
      <c r="A316" s="5" t="s">
        <v>330</v>
      </c>
      <c r="B316" s="5" t="s">
        <v>7</v>
      </c>
      <c r="C316" s="6">
        <v>0.72068965435027998</v>
      </c>
      <c r="D316" s="1" t="s">
        <v>681</v>
      </c>
      <c r="E316" s="7">
        <v>0.72068965435027998</v>
      </c>
      <c r="F316" s="4"/>
      <c r="L316" s="4"/>
    </row>
    <row r="317" spans="1:2240">
      <c r="A317" s="5" t="s">
        <v>331</v>
      </c>
      <c r="B317" s="5" t="s">
        <v>7</v>
      </c>
      <c r="C317" s="14">
        <v>0.63738977909088101</v>
      </c>
      <c r="D317" s="1" t="s">
        <v>681</v>
      </c>
      <c r="E317" s="7">
        <v>0.63738977909088101</v>
      </c>
      <c r="F317" s="4"/>
      <c r="L317" s="4"/>
    </row>
    <row r="318" spans="1:2240" s="16" customFormat="1">
      <c r="A318" s="15" t="s">
        <v>332</v>
      </c>
      <c r="B318" s="15" t="s">
        <v>5</v>
      </c>
      <c r="C318" s="6">
        <v>0.726545810699462</v>
      </c>
      <c r="D318" s="16" t="s">
        <v>682</v>
      </c>
      <c r="E318" s="17"/>
      <c r="F318" s="4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/>
      <c r="MB318" s="3"/>
      <c r="MC318" s="3"/>
      <c r="MD318" s="3"/>
      <c r="ME318" s="3"/>
      <c r="MF318" s="3"/>
      <c r="MG318" s="3"/>
      <c r="MH318" s="3"/>
      <c r="MI318" s="3"/>
      <c r="MJ318" s="3"/>
      <c r="MK318" s="3"/>
      <c r="ML318" s="3"/>
      <c r="MM318" s="3"/>
      <c r="MN318" s="3"/>
      <c r="MO318" s="3"/>
      <c r="MP318" s="3"/>
      <c r="MQ318" s="3"/>
      <c r="MR318" s="3"/>
      <c r="MS318" s="3"/>
      <c r="MT318" s="3"/>
      <c r="MU318" s="3"/>
      <c r="MV318" s="3"/>
      <c r="MW318" s="3"/>
      <c r="MX318" s="3"/>
      <c r="MY318" s="3"/>
      <c r="MZ318" s="3"/>
      <c r="NA318" s="3"/>
      <c r="NB318" s="3"/>
      <c r="NC318" s="3"/>
      <c r="ND318" s="3"/>
      <c r="NE318" s="3"/>
      <c r="NF318" s="3"/>
      <c r="NG318" s="3"/>
      <c r="NH318" s="3"/>
      <c r="NI318" s="3"/>
      <c r="NJ318" s="3"/>
      <c r="NK318" s="3"/>
      <c r="NL318" s="3"/>
      <c r="NM318" s="3"/>
      <c r="NN318" s="3"/>
      <c r="NO318" s="3"/>
      <c r="NP318" s="3"/>
      <c r="NQ318" s="3"/>
      <c r="NR318" s="3"/>
      <c r="NS318" s="3"/>
      <c r="NT318" s="3"/>
      <c r="NU318" s="3"/>
      <c r="NV318" s="3"/>
      <c r="NW318" s="3"/>
      <c r="NX318" s="3"/>
      <c r="NY318" s="3"/>
      <c r="NZ318" s="3"/>
      <c r="OA318" s="3"/>
      <c r="OB318" s="3"/>
      <c r="OC318" s="3"/>
      <c r="OD318" s="3"/>
      <c r="OE318" s="3"/>
      <c r="OF318" s="3"/>
      <c r="OG318" s="3"/>
      <c r="OH318" s="3"/>
      <c r="OI318" s="3"/>
      <c r="OJ318" s="3"/>
      <c r="OK318" s="3"/>
      <c r="OL318" s="3"/>
      <c r="OM318" s="3"/>
      <c r="ON318" s="3"/>
      <c r="OO318" s="3"/>
      <c r="OP318" s="3"/>
      <c r="OQ318" s="3"/>
      <c r="OR318" s="3"/>
      <c r="OS318" s="3"/>
      <c r="OT318" s="3"/>
      <c r="OU318" s="3"/>
      <c r="OV318" s="3"/>
      <c r="OW318" s="3"/>
      <c r="OX318" s="3"/>
      <c r="OY318" s="3"/>
      <c r="OZ318" s="3"/>
      <c r="PA318" s="3"/>
      <c r="PB318" s="3"/>
      <c r="PC318" s="3"/>
      <c r="PD318" s="3"/>
      <c r="PE318" s="3"/>
      <c r="PF318" s="3"/>
      <c r="PG318" s="3"/>
      <c r="PH318" s="3"/>
      <c r="PI318" s="3"/>
      <c r="PJ318" s="3"/>
      <c r="PK318" s="3"/>
      <c r="PL318" s="3"/>
      <c r="PM318" s="3"/>
      <c r="PN318" s="3"/>
      <c r="PO318" s="3"/>
      <c r="PP318" s="3"/>
      <c r="PQ318" s="3"/>
      <c r="PR318" s="3"/>
      <c r="PS318" s="3"/>
      <c r="PT318" s="3"/>
      <c r="PU318" s="3"/>
      <c r="PV318" s="3"/>
      <c r="PW318" s="3"/>
      <c r="PX318" s="3"/>
      <c r="PY318" s="3"/>
      <c r="PZ318" s="3"/>
      <c r="QA318" s="3"/>
      <c r="QB318" s="3"/>
      <c r="QC318" s="3"/>
      <c r="QD318" s="3"/>
      <c r="QE318" s="3"/>
      <c r="QF318" s="3"/>
      <c r="QG318" s="3"/>
      <c r="QH318" s="3"/>
      <c r="QI318" s="3"/>
      <c r="QJ318" s="3"/>
      <c r="QK318" s="3"/>
      <c r="QL318" s="3"/>
      <c r="QM318" s="3"/>
      <c r="QN318" s="3"/>
      <c r="QO318" s="3"/>
      <c r="QP318" s="3"/>
      <c r="QQ318" s="3"/>
      <c r="QR318" s="3"/>
      <c r="QS318" s="3"/>
      <c r="QT318" s="3"/>
      <c r="QU318" s="3"/>
      <c r="QV318" s="3"/>
      <c r="QW318" s="3"/>
      <c r="QX318" s="3"/>
      <c r="QY318" s="3"/>
      <c r="QZ318" s="3"/>
      <c r="RA318" s="3"/>
      <c r="RB318" s="3"/>
      <c r="RC318" s="3"/>
      <c r="RD318" s="3"/>
      <c r="RE318" s="3"/>
      <c r="RF318" s="3"/>
      <c r="RG318" s="3"/>
      <c r="RH318" s="3"/>
      <c r="RI318" s="3"/>
      <c r="RJ318" s="3"/>
      <c r="RK318" s="3"/>
      <c r="RL318" s="3"/>
      <c r="RM318" s="3"/>
      <c r="RN318" s="3"/>
      <c r="RO318" s="3"/>
      <c r="RP318" s="3"/>
      <c r="RQ318" s="3"/>
      <c r="RR318" s="3"/>
      <c r="RS318" s="3"/>
      <c r="RT318" s="3"/>
      <c r="RU318" s="3"/>
      <c r="RV318" s="3"/>
      <c r="RW318" s="3"/>
      <c r="RX318" s="3"/>
      <c r="RY318" s="3"/>
      <c r="RZ318" s="3"/>
      <c r="SA318" s="3"/>
      <c r="SB318" s="3"/>
      <c r="SC318" s="3"/>
      <c r="SD318" s="3"/>
      <c r="SE318" s="3"/>
      <c r="SF318" s="3"/>
      <c r="SG318" s="3"/>
      <c r="SH318" s="3"/>
      <c r="SI318" s="3"/>
      <c r="SJ318" s="3"/>
      <c r="SK318" s="3"/>
      <c r="SL318" s="3"/>
      <c r="SM318" s="3"/>
      <c r="SN318" s="3"/>
      <c r="SO318" s="3"/>
      <c r="SP318" s="3"/>
      <c r="SQ318" s="3"/>
      <c r="SR318" s="3"/>
      <c r="SS318" s="3"/>
      <c r="ST318" s="3"/>
      <c r="SU318" s="3"/>
      <c r="SV318" s="3"/>
      <c r="SW318" s="3"/>
      <c r="SX318" s="3"/>
      <c r="SY318" s="3"/>
      <c r="SZ318" s="3"/>
      <c r="TA318" s="3"/>
      <c r="TB318" s="3"/>
      <c r="TC318" s="3"/>
      <c r="TD318" s="3"/>
      <c r="TE318" s="3"/>
      <c r="TF318" s="3"/>
      <c r="TG318" s="3"/>
      <c r="TH318" s="3"/>
      <c r="TI318" s="3"/>
      <c r="TJ318" s="3"/>
      <c r="TK318" s="3"/>
      <c r="TL318" s="3"/>
      <c r="TM318" s="3"/>
      <c r="TN318" s="3"/>
      <c r="TO318" s="3"/>
      <c r="TP318" s="3"/>
      <c r="TQ318" s="3"/>
      <c r="TR318" s="3"/>
      <c r="TS318" s="3"/>
      <c r="TT318" s="3"/>
      <c r="TU318" s="3"/>
      <c r="TV318" s="3"/>
      <c r="TW318" s="3"/>
      <c r="TX318" s="3"/>
      <c r="TY318" s="3"/>
      <c r="TZ318" s="3"/>
      <c r="UA318" s="3"/>
      <c r="UB318" s="3"/>
      <c r="UC318" s="3"/>
      <c r="UD318" s="3"/>
      <c r="UE318" s="3"/>
      <c r="UF318" s="3"/>
      <c r="UG318" s="3"/>
      <c r="UH318" s="3"/>
      <c r="UI318" s="3"/>
      <c r="UJ318" s="3"/>
      <c r="UK318" s="3"/>
      <c r="UL318" s="3"/>
      <c r="UM318" s="3"/>
      <c r="UN318" s="3"/>
      <c r="UO318" s="3"/>
      <c r="UP318" s="3"/>
      <c r="UQ318" s="3"/>
      <c r="UR318" s="3"/>
      <c r="US318" s="3"/>
      <c r="UT318" s="3"/>
      <c r="UU318" s="3"/>
      <c r="UV318" s="3"/>
      <c r="UW318" s="3"/>
      <c r="UX318" s="3"/>
      <c r="UY318" s="3"/>
      <c r="UZ318" s="3"/>
      <c r="VA318" s="3"/>
      <c r="VB318" s="3"/>
      <c r="VC318" s="3"/>
      <c r="VD318" s="3"/>
      <c r="VE318" s="3"/>
      <c r="VF318" s="3"/>
      <c r="VG318" s="3"/>
      <c r="VH318" s="3"/>
      <c r="VI318" s="3"/>
      <c r="VJ318" s="3"/>
      <c r="VK318" s="3"/>
      <c r="VL318" s="3"/>
      <c r="VM318" s="3"/>
      <c r="VN318" s="3"/>
      <c r="VO318" s="3"/>
      <c r="VP318" s="3"/>
      <c r="VQ318" s="3"/>
      <c r="VR318" s="3"/>
      <c r="VS318" s="3"/>
      <c r="VT318" s="3"/>
      <c r="VU318" s="3"/>
      <c r="VV318" s="3"/>
      <c r="VW318" s="3"/>
      <c r="VX318" s="3"/>
      <c r="VY318" s="3"/>
      <c r="VZ318" s="3"/>
      <c r="WA318" s="3"/>
      <c r="WB318" s="3"/>
      <c r="WC318" s="3"/>
      <c r="WD318" s="3"/>
      <c r="WE318" s="3"/>
      <c r="WF318" s="3"/>
      <c r="WG318" s="3"/>
      <c r="WH318" s="3"/>
      <c r="WI318" s="3"/>
      <c r="WJ318" s="3"/>
      <c r="WK318" s="3"/>
      <c r="WL318" s="3"/>
      <c r="WM318" s="3"/>
      <c r="WN318" s="3"/>
      <c r="WO318" s="3"/>
      <c r="WP318" s="3"/>
      <c r="WQ318" s="3"/>
      <c r="WR318" s="3"/>
      <c r="WS318" s="3"/>
      <c r="WT318" s="3"/>
      <c r="WU318" s="3"/>
      <c r="WV318" s="3"/>
      <c r="WW318" s="3"/>
      <c r="WX318" s="3"/>
      <c r="WY318" s="3"/>
      <c r="WZ318" s="3"/>
      <c r="XA318" s="3"/>
      <c r="XB318" s="3"/>
      <c r="XC318" s="3"/>
      <c r="XD318" s="3"/>
      <c r="XE318" s="3"/>
      <c r="XF318" s="3"/>
      <c r="XG318" s="3"/>
      <c r="XH318" s="3"/>
      <c r="XI318" s="3"/>
      <c r="XJ318" s="3"/>
      <c r="XK318" s="3"/>
      <c r="XL318" s="3"/>
      <c r="XM318" s="3"/>
      <c r="XN318" s="3"/>
      <c r="XO318" s="3"/>
      <c r="XP318" s="3"/>
      <c r="XQ318" s="3"/>
      <c r="XR318" s="3"/>
      <c r="XS318" s="3"/>
      <c r="XT318" s="3"/>
      <c r="XU318" s="3"/>
      <c r="XV318" s="3"/>
      <c r="XW318" s="3"/>
      <c r="XX318" s="3"/>
      <c r="XY318" s="3"/>
      <c r="XZ318" s="3"/>
      <c r="YA318" s="3"/>
      <c r="YB318" s="3"/>
      <c r="YC318" s="3"/>
      <c r="YD318" s="3"/>
      <c r="YE318" s="3"/>
      <c r="YF318" s="3"/>
      <c r="YG318" s="3"/>
      <c r="YH318" s="3"/>
      <c r="YI318" s="3"/>
      <c r="YJ318" s="3"/>
      <c r="YK318" s="3"/>
      <c r="YL318" s="3"/>
      <c r="YM318" s="3"/>
      <c r="YN318" s="3"/>
      <c r="YO318" s="3"/>
      <c r="YP318" s="3"/>
      <c r="YQ318" s="3"/>
      <c r="YR318" s="3"/>
      <c r="YS318" s="3"/>
      <c r="YT318" s="3"/>
      <c r="YU318" s="3"/>
      <c r="YV318" s="3"/>
      <c r="YW318" s="3"/>
      <c r="YX318" s="3"/>
      <c r="YY318" s="3"/>
      <c r="YZ318" s="3"/>
      <c r="ZA318" s="3"/>
      <c r="ZB318" s="3"/>
      <c r="ZC318" s="3"/>
      <c r="ZD318" s="3"/>
      <c r="ZE318" s="3"/>
      <c r="ZF318" s="3"/>
      <c r="ZG318" s="3"/>
      <c r="ZH318" s="3"/>
      <c r="ZI318" s="3"/>
      <c r="ZJ318" s="3"/>
      <c r="ZK318" s="3"/>
      <c r="ZL318" s="3"/>
      <c r="ZM318" s="3"/>
      <c r="ZN318" s="3"/>
      <c r="ZO318" s="3"/>
      <c r="ZP318" s="3"/>
      <c r="ZQ318" s="3"/>
      <c r="ZR318" s="3"/>
      <c r="ZS318" s="3"/>
      <c r="ZT318" s="3"/>
      <c r="ZU318" s="3"/>
      <c r="ZV318" s="3"/>
      <c r="ZW318" s="3"/>
      <c r="ZX318" s="3"/>
      <c r="ZY318" s="3"/>
      <c r="ZZ318" s="3"/>
      <c r="AAA318" s="3"/>
      <c r="AAB318" s="3"/>
      <c r="AAC318" s="3"/>
      <c r="AAD318" s="3"/>
      <c r="AAE318" s="3"/>
      <c r="AAF318" s="3"/>
      <c r="AAG318" s="3"/>
      <c r="AAH318" s="3"/>
      <c r="AAI318" s="3"/>
      <c r="AAJ318" s="3"/>
      <c r="AAK318" s="3"/>
      <c r="AAL318" s="3"/>
      <c r="AAM318" s="3"/>
      <c r="AAN318" s="3"/>
      <c r="AAO318" s="3"/>
      <c r="AAP318" s="3"/>
      <c r="AAQ318" s="3"/>
      <c r="AAR318" s="3"/>
      <c r="AAS318" s="3"/>
      <c r="AAT318" s="3"/>
      <c r="AAU318" s="3"/>
      <c r="AAV318" s="3"/>
      <c r="AAW318" s="3"/>
      <c r="AAX318" s="3"/>
      <c r="AAY318" s="3"/>
      <c r="AAZ318" s="3"/>
      <c r="ABA318" s="3"/>
      <c r="ABB318" s="3"/>
      <c r="ABC318" s="3"/>
      <c r="ABD318" s="3"/>
      <c r="ABE318" s="3"/>
      <c r="ABF318" s="3"/>
      <c r="ABG318" s="3"/>
      <c r="ABH318" s="3"/>
      <c r="ABI318" s="3"/>
      <c r="ABJ318" s="3"/>
      <c r="ABK318" s="3"/>
      <c r="ABL318" s="3"/>
      <c r="ABM318" s="3"/>
      <c r="ABN318" s="3"/>
      <c r="ABO318" s="3"/>
      <c r="ABP318" s="3"/>
      <c r="ABQ318" s="3"/>
      <c r="ABR318" s="3"/>
      <c r="ABS318" s="3"/>
      <c r="ABT318" s="3"/>
      <c r="ABU318" s="3"/>
      <c r="ABV318" s="3"/>
      <c r="ABW318" s="3"/>
      <c r="ABX318" s="3"/>
      <c r="ABY318" s="3"/>
      <c r="ABZ318" s="3"/>
      <c r="ACA318" s="3"/>
      <c r="ACB318" s="3"/>
      <c r="ACC318" s="3"/>
      <c r="ACD318" s="3"/>
      <c r="ACE318" s="3"/>
      <c r="ACF318" s="3"/>
      <c r="ACG318" s="3"/>
      <c r="ACH318" s="3"/>
      <c r="ACI318" s="3"/>
      <c r="ACJ318" s="3"/>
      <c r="ACK318" s="3"/>
      <c r="ACL318" s="3"/>
      <c r="ACM318" s="3"/>
      <c r="ACN318" s="3"/>
      <c r="ACO318" s="3"/>
      <c r="ACP318" s="3"/>
      <c r="ACQ318" s="3"/>
      <c r="ACR318" s="3"/>
      <c r="ACS318" s="3"/>
      <c r="ACT318" s="3"/>
      <c r="ACU318" s="3"/>
      <c r="ACV318" s="3"/>
      <c r="ACW318" s="3"/>
      <c r="ACX318" s="3"/>
      <c r="ACY318" s="3"/>
      <c r="ACZ318" s="3"/>
      <c r="ADA318" s="3"/>
      <c r="ADB318" s="3"/>
      <c r="ADC318" s="3"/>
      <c r="ADD318" s="3"/>
      <c r="ADE318" s="3"/>
      <c r="ADF318" s="3"/>
      <c r="ADG318" s="3"/>
      <c r="ADH318" s="3"/>
      <c r="ADI318" s="3"/>
      <c r="ADJ318" s="3"/>
      <c r="ADK318" s="3"/>
      <c r="ADL318" s="3"/>
      <c r="ADM318" s="3"/>
      <c r="ADN318" s="3"/>
      <c r="ADO318" s="3"/>
      <c r="ADP318" s="3"/>
      <c r="ADQ318" s="3"/>
      <c r="ADR318" s="3"/>
      <c r="ADS318" s="3"/>
      <c r="ADT318" s="3"/>
      <c r="ADU318" s="3"/>
      <c r="ADV318" s="3"/>
      <c r="ADW318" s="3"/>
      <c r="ADX318" s="3"/>
      <c r="ADY318" s="3"/>
      <c r="ADZ318" s="3"/>
      <c r="AEA318" s="3"/>
      <c r="AEB318" s="3"/>
      <c r="AEC318" s="3"/>
      <c r="AED318" s="3"/>
      <c r="AEE318" s="3"/>
      <c r="AEF318" s="3"/>
      <c r="AEG318" s="3"/>
      <c r="AEH318" s="3"/>
      <c r="AEI318" s="3"/>
      <c r="AEJ318" s="3"/>
      <c r="AEK318" s="3"/>
      <c r="AEL318" s="3"/>
      <c r="AEM318" s="3"/>
      <c r="AEN318" s="3"/>
      <c r="AEO318" s="3"/>
      <c r="AEP318" s="3"/>
      <c r="AEQ318" s="3"/>
      <c r="AER318" s="3"/>
      <c r="AES318" s="3"/>
      <c r="AET318" s="3"/>
      <c r="AEU318" s="3"/>
      <c r="AEV318" s="3"/>
      <c r="AEW318" s="3"/>
      <c r="AEX318" s="3"/>
      <c r="AEY318" s="3"/>
      <c r="AEZ318" s="3"/>
      <c r="AFA318" s="3"/>
      <c r="AFB318" s="3"/>
      <c r="AFC318" s="3"/>
      <c r="AFD318" s="3"/>
      <c r="AFE318" s="3"/>
      <c r="AFF318" s="3"/>
      <c r="AFG318" s="3"/>
      <c r="AFH318" s="3"/>
      <c r="AFI318" s="3"/>
      <c r="AFJ318" s="3"/>
      <c r="AFK318" s="3"/>
      <c r="AFL318" s="3"/>
      <c r="AFM318" s="3"/>
      <c r="AFN318" s="3"/>
      <c r="AFO318" s="3"/>
      <c r="AFP318" s="3"/>
      <c r="AFQ318" s="3"/>
      <c r="AFR318" s="3"/>
      <c r="AFS318" s="3"/>
      <c r="AFT318" s="3"/>
      <c r="AFU318" s="3"/>
      <c r="AFV318" s="3"/>
      <c r="AFW318" s="3"/>
      <c r="AFX318" s="3"/>
      <c r="AFY318" s="3"/>
      <c r="AFZ318" s="3"/>
      <c r="AGA318" s="3"/>
      <c r="AGB318" s="3"/>
      <c r="AGC318" s="3"/>
      <c r="AGD318" s="3"/>
      <c r="AGE318" s="3"/>
      <c r="AGF318" s="3"/>
      <c r="AGG318" s="3"/>
      <c r="AGH318" s="3"/>
      <c r="AGI318" s="3"/>
      <c r="AGJ318" s="3"/>
      <c r="AGK318" s="3"/>
      <c r="AGL318" s="3"/>
      <c r="AGM318" s="3"/>
      <c r="AGN318" s="3"/>
      <c r="AGO318" s="3"/>
      <c r="AGP318" s="3"/>
      <c r="AGQ318" s="3"/>
      <c r="AGR318" s="3"/>
      <c r="AGS318" s="3"/>
      <c r="AGT318" s="3"/>
      <c r="AGU318" s="3"/>
      <c r="AGV318" s="3"/>
      <c r="AGW318" s="3"/>
      <c r="AGX318" s="3"/>
      <c r="AGY318" s="3"/>
      <c r="AGZ318" s="3"/>
      <c r="AHA318" s="3"/>
      <c r="AHB318" s="3"/>
      <c r="AHC318" s="3"/>
      <c r="AHD318" s="3"/>
      <c r="AHE318" s="3"/>
      <c r="AHF318" s="3"/>
      <c r="AHG318" s="3"/>
      <c r="AHH318" s="3"/>
      <c r="AHI318" s="3"/>
      <c r="AHJ318" s="3"/>
      <c r="AHK318" s="3"/>
      <c r="AHL318" s="3"/>
      <c r="AHM318" s="3"/>
      <c r="AHN318" s="3"/>
      <c r="AHO318" s="3"/>
      <c r="AHP318" s="3"/>
      <c r="AHQ318" s="3"/>
      <c r="AHR318" s="3"/>
      <c r="AHS318" s="3"/>
      <c r="AHT318" s="3"/>
      <c r="AHU318" s="3"/>
      <c r="AHV318" s="3"/>
      <c r="AHW318" s="3"/>
      <c r="AHX318" s="3"/>
      <c r="AHY318" s="3"/>
      <c r="AHZ318" s="3"/>
      <c r="AIA318" s="3"/>
      <c r="AIB318" s="3"/>
      <c r="AIC318" s="3"/>
      <c r="AID318" s="3"/>
      <c r="AIE318" s="3"/>
      <c r="AIF318" s="3"/>
      <c r="AIG318" s="3"/>
      <c r="AIH318" s="3"/>
      <c r="AII318" s="3"/>
      <c r="AIJ318" s="3"/>
      <c r="AIK318" s="3"/>
      <c r="AIL318" s="3"/>
      <c r="AIM318" s="3"/>
      <c r="AIN318" s="3"/>
      <c r="AIO318" s="3"/>
      <c r="AIP318" s="3"/>
      <c r="AIQ318" s="3"/>
      <c r="AIR318" s="3"/>
      <c r="AIS318" s="3"/>
      <c r="AIT318" s="3"/>
      <c r="AIU318" s="3"/>
      <c r="AIV318" s="3"/>
      <c r="AIW318" s="3"/>
      <c r="AIX318" s="3"/>
      <c r="AIY318" s="3"/>
      <c r="AIZ318" s="3"/>
      <c r="AJA318" s="3"/>
      <c r="AJB318" s="3"/>
      <c r="AJC318" s="3"/>
      <c r="AJD318" s="3"/>
      <c r="AJE318" s="3"/>
      <c r="AJF318" s="3"/>
      <c r="AJG318" s="3"/>
      <c r="AJH318" s="3"/>
      <c r="AJI318" s="3"/>
      <c r="AJJ318" s="3"/>
      <c r="AJK318" s="3"/>
      <c r="AJL318" s="3"/>
      <c r="AJM318" s="3"/>
      <c r="AJN318" s="3"/>
      <c r="AJO318" s="3"/>
      <c r="AJP318" s="3"/>
      <c r="AJQ318" s="3"/>
      <c r="AJR318" s="3"/>
      <c r="AJS318" s="3"/>
      <c r="AJT318" s="3"/>
      <c r="AJU318" s="3"/>
      <c r="AJV318" s="3"/>
      <c r="AJW318" s="3"/>
      <c r="AJX318" s="3"/>
      <c r="AJY318" s="3"/>
      <c r="AJZ318" s="3"/>
      <c r="AKA318" s="3"/>
      <c r="AKB318" s="3"/>
      <c r="AKC318" s="3"/>
      <c r="AKD318" s="3"/>
      <c r="AKE318" s="3"/>
      <c r="AKF318" s="3"/>
      <c r="AKG318" s="3"/>
      <c r="AKH318" s="3"/>
      <c r="AKI318" s="3"/>
      <c r="AKJ318" s="3"/>
      <c r="AKK318" s="3"/>
      <c r="AKL318" s="3"/>
      <c r="AKM318" s="3"/>
      <c r="AKN318" s="3"/>
      <c r="AKO318" s="3"/>
      <c r="AKP318" s="3"/>
      <c r="AKQ318" s="3"/>
      <c r="AKR318" s="3"/>
      <c r="AKS318" s="3"/>
      <c r="AKT318" s="3"/>
      <c r="AKU318" s="3"/>
      <c r="AKV318" s="3"/>
      <c r="AKW318" s="3"/>
      <c r="AKX318" s="3"/>
      <c r="AKY318" s="3"/>
      <c r="AKZ318" s="3"/>
      <c r="ALA318" s="3"/>
      <c r="ALB318" s="3"/>
      <c r="ALC318" s="3"/>
      <c r="ALD318" s="3"/>
      <c r="ALE318" s="3"/>
      <c r="ALF318" s="3"/>
      <c r="ALG318" s="3"/>
      <c r="ALH318" s="3"/>
      <c r="ALI318" s="3"/>
      <c r="ALJ318" s="3"/>
      <c r="ALK318" s="3"/>
      <c r="ALL318" s="3"/>
      <c r="ALM318" s="3"/>
      <c r="ALN318" s="3"/>
      <c r="ALO318" s="3"/>
      <c r="ALP318" s="3"/>
      <c r="ALQ318" s="3"/>
      <c r="ALR318" s="3"/>
      <c r="ALS318" s="3"/>
      <c r="ALT318" s="3"/>
      <c r="ALU318" s="3"/>
      <c r="ALV318" s="3"/>
      <c r="ALW318" s="3"/>
      <c r="ALX318" s="3"/>
      <c r="ALY318" s="3"/>
      <c r="ALZ318" s="3"/>
      <c r="AMA318" s="3"/>
      <c r="AMB318" s="3"/>
      <c r="AMC318" s="3"/>
      <c r="AMD318" s="3"/>
      <c r="AME318" s="3"/>
      <c r="AMF318" s="3"/>
      <c r="AMG318" s="3"/>
      <c r="AMH318" s="3"/>
      <c r="AMI318" s="3"/>
      <c r="AMJ318" s="3"/>
      <c r="AMK318" s="3"/>
      <c r="AML318" s="3"/>
      <c r="AMM318" s="3"/>
      <c r="AMN318" s="3"/>
      <c r="AMO318" s="3"/>
      <c r="AMP318" s="3"/>
      <c r="AMQ318" s="3"/>
      <c r="AMR318" s="3"/>
      <c r="AMS318" s="3"/>
      <c r="AMT318" s="3"/>
      <c r="AMU318" s="3"/>
      <c r="AMV318" s="3"/>
      <c r="AMW318" s="3"/>
      <c r="AMX318" s="3"/>
      <c r="AMY318" s="3"/>
      <c r="AMZ318" s="3"/>
      <c r="ANA318" s="3"/>
      <c r="ANB318" s="3"/>
      <c r="ANC318" s="3"/>
      <c r="AND318" s="3"/>
      <c r="ANE318" s="3"/>
      <c r="ANF318" s="3"/>
      <c r="ANG318" s="3"/>
      <c r="ANH318" s="3"/>
      <c r="ANI318" s="3"/>
      <c r="ANJ318" s="3"/>
      <c r="ANK318" s="3"/>
      <c r="ANL318" s="3"/>
      <c r="ANM318" s="3"/>
      <c r="ANN318" s="3"/>
      <c r="ANO318" s="3"/>
      <c r="ANP318" s="3"/>
      <c r="ANQ318" s="3"/>
      <c r="ANR318" s="3"/>
      <c r="ANS318" s="3"/>
      <c r="ANT318" s="3"/>
      <c r="ANU318" s="3"/>
      <c r="ANV318" s="3"/>
      <c r="ANW318" s="3"/>
      <c r="ANX318" s="3"/>
      <c r="ANY318" s="3"/>
      <c r="ANZ318" s="3"/>
      <c r="AOA318" s="3"/>
      <c r="AOB318" s="3"/>
      <c r="AOC318" s="3"/>
      <c r="AOD318" s="3"/>
      <c r="AOE318" s="3"/>
      <c r="AOF318" s="3"/>
      <c r="AOG318" s="3"/>
      <c r="AOH318" s="3"/>
      <c r="AOI318" s="3"/>
      <c r="AOJ318" s="3"/>
      <c r="AOK318" s="3"/>
      <c r="AOL318" s="3"/>
      <c r="AOM318" s="3"/>
      <c r="AON318" s="3"/>
      <c r="AOO318" s="3"/>
      <c r="AOP318" s="3"/>
      <c r="AOQ318" s="3"/>
      <c r="AOR318" s="3"/>
      <c r="AOS318" s="3"/>
      <c r="AOT318" s="3"/>
      <c r="AOU318" s="3"/>
      <c r="AOV318" s="3"/>
      <c r="AOW318" s="3"/>
      <c r="AOX318" s="3"/>
      <c r="AOY318" s="3"/>
      <c r="AOZ318" s="3"/>
      <c r="APA318" s="3"/>
      <c r="APB318" s="3"/>
      <c r="APC318" s="3"/>
      <c r="APD318" s="3"/>
      <c r="APE318" s="3"/>
      <c r="APF318" s="3"/>
      <c r="APG318" s="3"/>
      <c r="APH318" s="3"/>
      <c r="API318" s="3"/>
      <c r="APJ318" s="3"/>
      <c r="APK318" s="3"/>
      <c r="APL318" s="3"/>
      <c r="APM318" s="3"/>
      <c r="APN318" s="3"/>
      <c r="APO318" s="3"/>
      <c r="APP318" s="3"/>
      <c r="APQ318" s="3"/>
      <c r="APR318" s="3"/>
      <c r="APS318" s="3"/>
      <c r="APT318" s="3"/>
      <c r="APU318" s="3"/>
      <c r="APV318" s="3"/>
      <c r="APW318" s="3"/>
      <c r="APX318" s="3"/>
      <c r="APY318" s="3"/>
      <c r="APZ318" s="3"/>
      <c r="AQA318" s="3"/>
      <c r="AQB318" s="3"/>
      <c r="AQC318" s="3"/>
      <c r="AQD318" s="3"/>
      <c r="AQE318" s="3"/>
      <c r="AQF318" s="3"/>
      <c r="AQG318" s="3"/>
      <c r="AQH318" s="3"/>
      <c r="AQI318" s="3"/>
      <c r="AQJ318" s="3"/>
      <c r="AQK318" s="3"/>
      <c r="AQL318" s="3"/>
      <c r="AQM318" s="3"/>
      <c r="AQN318" s="3"/>
      <c r="AQO318" s="3"/>
      <c r="AQP318" s="3"/>
      <c r="AQQ318" s="3"/>
      <c r="AQR318" s="3"/>
      <c r="AQS318" s="3"/>
      <c r="AQT318" s="3"/>
      <c r="AQU318" s="3"/>
      <c r="AQV318" s="3"/>
      <c r="AQW318" s="3"/>
      <c r="AQX318" s="3"/>
      <c r="AQY318" s="3"/>
      <c r="AQZ318" s="3"/>
      <c r="ARA318" s="3"/>
      <c r="ARB318" s="3"/>
      <c r="ARC318" s="3"/>
      <c r="ARD318" s="3"/>
      <c r="ARE318" s="3"/>
      <c r="ARF318" s="3"/>
      <c r="ARG318" s="3"/>
      <c r="ARH318" s="3"/>
      <c r="ARI318" s="3"/>
      <c r="ARJ318" s="3"/>
      <c r="ARK318" s="3"/>
      <c r="ARL318" s="3"/>
      <c r="ARM318" s="3"/>
      <c r="ARN318" s="3"/>
      <c r="ARO318" s="3"/>
      <c r="ARP318" s="3"/>
      <c r="ARQ318" s="3"/>
      <c r="ARR318" s="3"/>
      <c r="ARS318" s="3"/>
      <c r="ART318" s="3"/>
      <c r="ARU318" s="3"/>
      <c r="ARV318" s="3"/>
      <c r="ARW318" s="3"/>
      <c r="ARX318" s="3"/>
      <c r="ARY318" s="3"/>
      <c r="ARZ318" s="3"/>
      <c r="ASA318" s="3"/>
      <c r="ASB318" s="3"/>
      <c r="ASC318" s="3"/>
      <c r="ASD318" s="3"/>
      <c r="ASE318" s="3"/>
      <c r="ASF318" s="3"/>
      <c r="ASG318" s="3"/>
      <c r="ASH318" s="3"/>
      <c r="ASI318" s="3"/>
      <c r="ASJ318" s="3"/>
      <c r="ASK318" s="3"/>
      <c r="ASL318" s="3"/>
      <c r="ASM318" s="3"/>
      <c r="ASN318" s="3"/>
      <c r="ASO318" s="3"/>
      <c r="ASP318" s="3"/>
      <c r="ASQ318" s="3"/>
      <c r="ASR318" s="3"/>
      <c r="ASS318" s="3"/>
      <c r="AST318" s="3"/>
      <c r="ASU318" s="3"/>
      <c r="ASV318" s="3"/>
      <c r="ASW318" s="3"/>
      <c r="ASX318" s="3"/>
      <c r="ASY318" s="3"/>
      <c r="ASZ318" s="3"/>
      <c r="ATA318" s="3"/>
      <c r="ATB318" s="3"/>
      <c r="ATC318" s="3"/>
      <c r="ATD318" s="3"/>
      <c r="ATE318" s="3"/>
      <c r="ATF318" s="3"/>
      <c r="ATG318" s="3"/>
      <c r="ATH318" s="3"/>
      <c r="ATI318" s="3"/>
      <c r="ATJ318" s="3"/>
      <c r="ATK318" s="3"/>
      <c r="ATL318" s="3"/>
      <c r="ATM318" s="3"/>
      <c r="ATN318" s="3"/>
      <c r="ATO318" s="3"/>
      <c r="ATP318" s="3"/>
      <c r="ATQ318" s="3"/>
      <c r="ATR318" s="3"/>
      <c r="ATS318" s="3"/>
      <c r="ATT318" s="3"/>
      <c r="ATU318" s="3"/>
      <c r="ATV318" s="3"/>
      <c r="ATW318" s="3"/>
      <c r="ATX318" s="3"/>
      <c r="ATY318" s="3"/>
      <c r="ATZ318" s="3"/>
      <c r="AUA318" s="3"/>
      <c r="AUB318" s="3"/>
      <c r="AUC318" s="3"/>
      <c r="AUD318" s="3"/>
      <c r="AUE318" s="3"/>
      <c r="AUF318" s="3"/>
      <c r="AUG318" s="3"/>
      <c r="AUH318" s="3"/>
      <c r="AUI318" s="3"/>
      <c r="AUJ318" s="3"/>
      <c r="AUK318" s="3"/>
      <c r="AUL318" s="3"/>
      <c r="AUM318" s="3"/>
      <c r="AUN318" s="3"/>
      <c r="AUO318" s="3"/>
      <c r="AUP318" s="3"/>
      <c r="AUQ318" s="3"/>
      <c r="AUR318" s="3"/>
      <c r="AUS318" s="3"/>
      <c r="AUT318" s="3"/>
      <c r="AUU318" s="3"/>
      <c r="AUV318" s="3"/>
      <c r="AUW318" s="3"/>
      <c r="AUX318" s="3"/>
      <c r="AUY318" s="3"/>
      <c r="AUZ318" s="3"/>
      <c r="AVA318" s="3"/>
      <c r="AVB318" s="3"/>
      <c r="AVC318" s="3"/>
      <c r="AVD318" s="3"/>
      <c r="AVE318" s="3"/>
      <c r="AVF318" s="3"/>
      <c r="AVG318" s="3"/>
      <c r="AVH318" s="3"/>
      <c r="AVI318" s="3"/>
      <c r="AVJ318" s="3"/>
      <c r="AVK318" s="3"/>
      <c r="AVL318" s="3"/>
      <c r="AVM318" s="3"/>
      <c r="AVN318" s="3"/>
      <c r="AVO318" s="3"/>
      <c r="AVP318" s="3"/>
      <c r="AVQ318" s="3"/>
      <c r="AVR318" s="3"/>
      <c r="AVS318" s="3"/>
      <c r="AVT318" s="3"/>
      <c r="AVU318" s="3"/>
      <c r="AVV318" s="3"/>
      <c r="AVW318" s="3"/>
      <c r="AVX318" s="3"/>
      <c r="AVY318" s="3"/>
      <c r="AVZ318" s="3"/>
      <c r="AWA318" s="3"/>
      <c r="AWB318" s="3"/>
      <c r="AWC318" s="3"/>
      <c r="AWD318" s="3"/>
      <c r="AWE318" s="3"/>
      <c r="AWF318" s="3"/>
      <c r="AWG318" s="3"/>
      <c r="AWH318" s="3"/>
      <c r="AWI318" s="3"/>
      <c r="AWJ318" s="3"/>
      <c r="AWK318" s="3"/>
      <c r="AWL318" s="3"/>
      <c r="AWM318" s="3"/>
      <c r="AWN318" s="3"/>
      <c r="AWO318" s="3"/>
      <c r="AWP318" s="3"/>
      <c r="AWQ318" s="3"/>
      <c r="AWR318" s="3"/>
      <c r="AWS318" s="3"/>
      <c r="AWT318" s="3"/>
      <c r="AWU318" s="3"/>
      <c r="AWV318" s="3"/>
      <c r="AWW318" s="3"/>
      <c r="AWX318" s="3"/>
      <c r="AWY318" s="3"/>
      <c r="AWZ318" s="3"/>
      <c r="AXA318" s="3"/>
      <c r="AXB318" s="3"/>
      <c r="AXC318" s="3"/>
      <c r="AXD318" s="3"/>
      <c r="AXE318" s="3"/>
      <c r="AXF318" s="3"/>
      <c r="AXG318" s="3"/>
      <c r="AXH318" s="3"/>
      <c r="AXI318" s="3"/>
      <c r="AXJ318" s="3"/>
      <c r="AXK318" s="3"/>
      <c r="AXL318" s="3"/>
      <c r="AXM318" s="3"/>
      <c r="AXN318" s="3"/>
      <c r="AXO318" s="3"/>
      <c r="AXP318" s="3"/>
      <c r="AXQ318" s="3"/>
      <c r="AXR318" s="3"/>
      <c r="AXS318" s="3"/>
      <c r="AXT318" s="3"/>
      <c r="AXU318" s="3"/>
      <c r="AXV318" s="3"/>
      <c r="AXW318" s="3"/>
      <c r="AXX318" s="3"/>
      <c r="AXY318" s="3"/>
      <c r="AXZ318" s="3"/>
      <c r="AYA318" s="3"/>
      <c r="AYB318" s="3"/>
      <c r="AYC318" s="3"/>
      <c r="AYD318" s="3"/>
      <c r="AYE318" s="3"/>
      <c r="AYF318" s="3"/>
      <c r="AYG318" s="3"/>
      <c r="AYH318" s="3"/>
      <c r="AYI318" s="3"/>
      <c r="AYJ318" s="3"/>
      <c r="AYK318" s="3"/>
      <c r="AYL318" s="3"/>
      <c r="AYM318" s="3"/>
      <c r="AYN318" s="3"/>
      <c r="AYO318" s="3"/>
      <c r="AYP318" s="3"/>
      <c r="AYQ318" s="3"/>
      <c r="AYR318" s="3"/>
      <c r="AYS318" s="3"/>
      <c r="AYT318" s="3"/>
      <c r="AYU318" s="3"/>
      <c r="AYV318" s="3"/>
      <c r="AYW318" s="3"/>
      <c r="AYX318" s="3"/>
      <c r="AYY318" s="3"/>
      <c r="AYZ318" s="3"/>
      <c r="AZA318" s="3"/>
      <c r="AZB318" s="3"/>
      <c r="AZC318" s="3"/>
      <c r="AZD318" s="3"/>
      <c r="AZE318" s="3"/>
      <c r="AZF318" s="3"/>
      <c r="AZG318" s="3"/>
      <c r="AZH318" s="3"/>
      <c r="AZI318" s="3"/>
      <c r="AZJ318" s="3"/>
      <c r="AZK318" s="3"/>
      <c r="AZL318" s="3"/>
      <c r="AZM318" s="3"/>
      <c r="AZN318" s="3"/>
      <c r="AZO318" s="3"/>
      <c r="AZP318" s="3"/>
      <c r="AZQ318" s="3"/>
      <c r="AZR318" s="3"/>
      <c r="AZS318" s="3"/>
      <c r="AZT318" s="3"/>
      <c r="AZU318" s="3"/>
      <c r="AZV318" s="3"/>
      <c r="AZW318" s="3"/>
      <c r="AZX318" s="3"/>
      <c r="AZY318" s="3"/>
      <c r="AZZ318" s="3"/>
      <c r="BAA318" s="3"/>
      <c r="BAB318" s="3"/>
      <c r="BAC318" s="3"/>
      <c r="BAD318" s="3"/>
      <c r="BAE318" s="3"/>
      <c r="BAF318" s="3"/>
      <c r="BAG318" s="3"/>
      <c r="BAH318" s="3"/>
      <c r="BAI318" s="3"/>
      <c r="BAJ318" s="3"/>
      <c r="BAK318" s="3"/>
      <c r="BAL318" s="3"/>
      <c r="BAM318" s="3"/>
      <c r="BAN318" s="3"/>
      <c r="BAO318" s="3"/>
      <c r="BAP318" s="3"/>
      <c r="BAQ318" s="3"/>
      <c r="BAR318" s="3"/>
      <c r="BAS318" s="3"/>
      <c r="BAT318" s="3"/>
      <c r="BAU318" s="3"/>
      <c r="BAV318" s="3"/>
      <c r="BAW318" s="3"/>
      <c r="BAX318" s="3"/>
      <c r="BAY318" s="3"/>
      <c r="BAZ318" s="3"/>
      <c r="BBA318" s="3"/>
      <c r="BBB318" s="3"/>
      <c r="BBC318" s="3"/>
      <c r="BBD318" s="3"/>
      <c r="BBE318" s="3"/>
      <c r="BBF318" s="3"/>
      <c r="BBG318" s="3"/>
      <c r="BBH318" s="3"/>
      <c r="BBI318" s="3"/>
      <c r="BBJ318" s="3"/>
      <c r="BBK318" s="3"/>
      <c r="BBL318" s="3"/>
      <c r="BBM318" s="3"/>
      <c r="BBN318" s="3"/>
      <c r="BBO318" s="3"/>
      <c r="BBP318" s="3"/>
      <c r="BBQ318" s="3"/>
      <c r="BBR318" s="3"/>
      <c r="BBS318" s="3"/>
      <c r="BBT318" s="3"/>
      <c r="BBU318" s="3"/>
      <c r="BBV318" s="3"/>
      <c r="BBW318" s="3"/>
      <c r="BBX318" s="3"/>
      <c r="BBY318" s="3"/>
      <c r="BBZ318" s="3"/>
      <c r="BCA318" s="3"/>
      <c r="BCB318" s="3"/>
      <c r="BCC318" s="3"/>
      <c r="BCD318" s="3"/>
      <c r="BCE318" s="3"/>
      <c r="BCF318" s="3"/>
      <c r="BCG318" s="3"/>
      <c r="BCH318" s="3"/>
      <c r="BCI318" s="3"/>
      <c r="BCJ318" s="3"/>
      <c r="BCK318" s="3"/>
      <c r="BCL318" s="3"/>
      <c r="BCM318" s="3"/>
      <c r="BCN318" s="3"/>
      <c r="BCO318" s="3"/>
      <c r="BCP318" s="3"/>
      <c r="BCQ318" s="3"/>
      <c r="BCR318" s="3"/>
      <c r="BCS318" s="3"/>
      <c r="BCT318" s="3"/>
      <c r="BCU318" s="3"/>
      <c r="BCV318" s="3"/>
      <c r="BCW318" s="3"/>
      <c r="BCX318" s="3"/>
      <c r="BCY318" s="3"/>
      <c r="BCZ318" s="3"/>
      <c r="BDA318" s="3"/>
      <c r="BDB318" s="3"/>
      <c r="BDC318" s="3"/>
      <c r="BDD318" s="3"/>
      <c r="BDE318" s="3"/>
      <c r="BDF318" s="3"/>
      <c r="BDG318" s="3"/>
      <c r="BDH318" s="3"/>
      <c r="BDI318" s="3"/>
      <c r="BDJ318" s="3"/>
      <c r="BDK318" s="3"/>
      <c r="BDL318" s="3"/>
      <c r="BDM318" s="3"/>
      <c r="BDN318" s="3"/>
      <c r="BDO318" s="3"/>
      <c r="BDP318" s="3"/>
      <c r="BDQ318" s="3"/>
      <c r="BDR318" s="3"/>
      <c r="BDS318" s="3"/>
      <c r="BDT318" s="3"/>
      <c r="BDU318" s="3"/>
      <c r="BDV318" s="3"/>
      <c r="BDW318" s="3"/>
      <c r="BDX318" s="3"/>
      <c r="BDY318" s="3"/>
      <c r="BDZ318" s="3"/>
      <c r="BEA318" s="3"/>
      <c r="BEB318" s="3"/>
      <c r="BEC318" s="3"/>
      <c r="BED318" s="3"/>
      <c r="BEE318" s="3"/>
      <c r="BEF318" s="3"/>
      <c r="BEG318" s="3"/>
      <c r="BEH318" s="3"/>
      <c r="BEI318" s="3"/>
      <c r="BEJ318" s="3"/>
      <c r="BEK318" s="3"/>
      <c r="BEL318" s="3"/>
      <c r="BEM318" s="3"/>
      <c r="BEN318" s="3"/>
      <c r="BEO318" s="3"/>
      <c r="BEP318" s="3"/>
      <c r="BEQ318" s="3"/>
      <c r="BER318" s="3"/>
      <c r="BES318" s="3"/>
      <c r="BET318" s="3"/>
      <c r="BEU318" s="3"/>
      <c r="BEV318" s="3"/>
      <c r="BEW318" s="3"/>
      <c r="BEX318" s="3"/>
      <c r="BEY318" s="3"/>
      <c r="BEZ318" s="3"/>
      <c r="BFA318" s="3"/>
      <c r="BFB318" s="3"/>
      <c r="BFC318" s="3"/>
      <c r="BFD318" s="3"/>
      <c r="BFE318" s="3"/>
      <c r="BFF318" s="3"/>
      <c r="BFG318" s="3"/>
      <c r="BFH318" s="3"/>
      <c r="BFI318" s="3"/>
      <c r="BFJ318" s="3"/>
      <c r="BFK318" s="3"/>
      <c r="BFL318" s="3"/>
      <c r="BFM318" s="3"/>
      <c r="BFN318" s="3"/>
      <c r="BFO318" s="3"/>
      <c r="BFP318" s="3"/>
      <c r="BFQ318" s="3"/>
      <c r="BFR318" s="3"/>
      <c r="BFS318" s="3"/>
      <c r="BFT318" s="3"/>
      <c r="BFU318" s="3"/>
      <c r="BFV318" s="3"/>
      <c r="BFW318" s="3"/>
      <c r="BFX318" s="3"/>
      <c r="BFY318" s="3"/>
      <c r="BFZ318" s="3"/>
      <c r="BGA318" s="3"/>
      <c r="BGB318" s="3"/>
      <c r="BGC318" s="3"/>
      <c r="BGD318" s="3"/>
      <c r="BGE318" s="3"/>
      <c r="BGF318" s="3"/>
      <c r="BGG318" s="3"/>
      <c r="BGH318" s="3"/>
      <c r="BGI318" s="3"/>
      <c r="BGJ318" s="3"/>
      <c r="BGK318" s="3"/>
      <c r="BGL318" s="3"/>
      <c r="BGM318" s="3"/>
      <c r="BGN318" s="3"/>
      <c r="BGO318" s="3"/>
      <c r="BGP318" s="3"/>
      <c r="BGQ318" s="3"/>
      <c r="BGR318" s="3"/>
      <c r="BGS318" s="3"/>
      <c r="BGT318" s="3"/>
      <c r="BGU318" s="3"/>
      <c r="BGV318" s="3"/>
      <c r="BGW318" s="3"/>
      <c r="BGX318" s="3"/>
      <c r="BGY318" s="3"/>
      <c r="BGZ318" s="3"/>
      <c r="BHA318" s="3"/>
      <c r="BHB318" s="3"/>
      <c r="BHC318" s="3"/>
      <c r="BHD318" s="3"/>
      <c r="BHE318" s="3"/>
      <c r="BHF318" s="3"/>
      <c r="BHG318" s="3"/>
      <c r="BHH318" s="3"/>
      <c r="BHI318" s="3"/>
      <c r="BHJ318" s="3"/>
      <c r="BHK318" s="3"/>
      <c r="BHL318" s="3"/>
      <c r="BHM318" s="3"/>
      <c r="BHN318" s="3"/>
      <c r="BHO318" s="3"/>
      <c r="BHP318" s="3"/>
      <c r="BHQ318" s="3"/>
      <c r="BHR318" s="3"/>
      <c r="BHS318" s="3"/>
      <c r="BHT318" s="3"/>
      <c r="BHU318" s="3"/>
      <c r="BHV318" s="3"/>
      <c r="BHW318" s="3"/>
      <c r="BHX318" s="3"/>
      <c r="BHY318" s="3"/>
      <c r="BHZ318" s="3"/>
      <c r="BIA318" s="3"/>
      <c r="BIB318" s="3"/>
      <c r="BIC318" s="3"/>
      <c r="BID318" s="3"/>
      <c r="BIE318" s="3"/>
      <c r="BIF318" s="3"/>
      <c r="BIG318" s="3"/>
      <c r="BIH318" s="3"/>
      <c r="BII318" s="3"/>
      <c r="BIJ318" s="3"/>
      <c r="BIK318" s="3"/>
      <c r="BIL318" s="3"/>
      <c r="BIM318" s="3"/>
      <c r="BIN318" s="3"/>
      <c r="BIO318" s="3"/>
      <c r="BIP318" s="3"/>
      <c r="BIQ318" s="3"/>
      <c r="BIR318" s="3"/>
      <c r="BIS318" s="3"/>
      <c r="BIT318" s="3"/>
      <c r="BIU318" s="3"/>
      <c r="BIV318" s="3"/>
      <c r="BIW318" s="3"/>
      <c r="BIX318" s="3"/>
      <c r="BIY318" s="3"/>
      <c r="BIZ318" s="3"/>
      <c r="BJA318" s="3"/>
      <c r="BJB318" s="3"/>
      <c r="BJC318" s="3"/>
      <c r="BJD318" s="3"/>
      <c r="BJE318" s="3"/>
      <c r="BJF318" s="3"/>
      <c r="BJG318" s="3"/>
      <c r="BJH318" s="3"/>
      <c r="BJI318" s="3"/>
      <c r="BJJ318" s="3"/>
      <c r="BJK318" s="3"/>
      <c r="BJL318" s="3"/>
      <c r="BJM318" s="3"/>
      <c r="BJN318" s="3"/>
      <c r="BJO318" s="3"/>
      <c r="BJP318" s="3"/>
      <c r="BJQ318" s="3"/>
      <c r="BJR318" s="3"/>
      <c r="BJS318" s="3"/>
      <c r="BJT318" s="3"/>
      <c r="BJU318" s="3"/>
      <c r="BJV318" s="3"/>
      <c r="BJW318" s="3"/>
      <c r="BJX318" s="3"/>
      <c r="BJY318" s="3"/>
      <c r="BJZ318" s="3"/>
      <c r="BKA318" s="3"/>
      <c r="BKB318" s="3"/>
      <c r="BKC318" s="3"/>
      <c r="BKD318" s="3"/>
      <c r="BKE318" s="3"/>
      <c r="BKF318" s="3"/>
      <c r="BKG318" s="3"/>
      <c r="BKH318" s="3"/>
      <c r="BKI318" s="3"/>
      <c r="BKJ318" s="3"/>
      <c r="BKK318" s="3"/>
      <c r="BKL318" s="3"/>
      <c r="BKM318" s="3"/>
      <c r="BKN318" s="3"/>
      <c r="BKO318" s="3"/>
      <c r="BKP318" s="3"/>
      <c r="BKQ318" s="3"/>
      <c r="BKR318" s="3"/>
      <c r="BKS318" s="3"/>
      <c r="BKT318" s="3"/>
      <c r="BKU318" s="3"/>
      <c r="BKV318" s="3"/>
      <c r="BKW318" s="3"/>
      <c r="BKX318" s="3"/>
      <c r="BKY318" s="3"/>
      <c r="BKZ318" s="3"/>
      <c r="BLA318" s="3"/>
      <c r="BLB318" s="3"/>
      <c r="BLC318" s="3"/>
      <c r="BLD318" s="3"/>
      <c r="BLE318" s="3"/>
      <c r="BLF318" s="3"/>
      <c r="BLG318" s="3"/>
      <c r="BLH318" s="3"/>
      <c r="BLI318" s="3"/>
      <c r="BLJ318" s="3"/>
      <c r="BLK318" s="3"/>
      <c r="BLL318" s="3"/>
      <c r="BLM318" s="3"/>
      <c r="BLN318" s="3"/>
      <c r="BLO318" s="3"/>
      <c r="BLP318" s="3"/>
      <c r="BLQ318" s="3"/>
      <c r="BLR318" s="3"/>
      <c r="BLS318" s="3"/>
      <c r="BLT318" s="3"/>
      <c r="BLU318" s="3"/>
      <c r="BLV318" s="3"/>
      <c r="BLW318" s="3"/>
      <c r="BLX318" s="3"/>
      <c r="BLY318" s="3"/>
      <c r="BLZ318" s="3"/>
      <c r="BMA318" s="3"/>
      <c r="BMB318" s="3"/>
      <c r="BMC318" s="3"/>
      <c r="BMD318" s="3"/>
      <c r="BME318" s="3"/>
      <c r="BMF318" s="3"/>
      <c r="BMG318" s="3"/>
      <c r="BMH318" s="3"/>
      <c r="BMI318" s="3"/>
      <c r="BMJ318" s="3"/>
      <c r="BMK318" s="3"/>
      <c r="BML318" s="3"/>
      <c r="BMM318" s="3"/>
      <c r="BMN318" s="3"/>
      <c r="BMO318" s="3"/>
      <c r="BMP318" s="3"/>
      <c r="BMQ318" s="3"/>
      <c r="BMR318" s="3"/>
      <c r="BMS318" s="3"/>
      <c r="BMT318" s="3"/>
      <c r="BMU318" s="3"/>
      <c r="BMV318" s="3"/>
      <c r="BMW318" s="3"/>
      <c r="BMX318" s="3"/>
      <c r="BMY318" s="3"/>
      <c r="BMZ318" s="3"/>
      <c r="BNA318" s="3"/>
      <c r="BNB318" s="3"/>
      <c r="BNC318" s="3"/>
      <c r="BND318" s="3"/>
      <c r="BNE318" s="3"/>
      <c r="BNF318" s="3"/>
      <c r="BNG318" s="3"/>
      <c r="BNH318" s="3"/>
      <c r="BNI318" s="3"/>
      <c r="BNJ318" s="3"/>
      <c r="BNK318" s="3"/>
      <c r="BNL318" s="3"/>
      <c r="BNM318" s="3"/>
      <c r="BNN318" s="3"/>
      <c r="BNO318" s="3"/>
      <c r="BNP318" s="3"/>
      <c r="BNQ318" s="3"/>
      <c r="BNR318" s="3"/>
      <c r="BNS318" s="3"/>
      <c r="BNT318" s="3"/>
      <c r="BNU318" s="3"/>
      <c r="BNV318" s="3"/>
      <c r="BNW318" s="3"/>
      <c r="BNX318" s="3"/>
      <c r="BNY318" s="3"/>
      <c r="BNZ318" s="3"/>
      <c r="BOA318" s="3"/>
      <c r="BOB318" s="3"/>
      <c r="BOC318" s="3"/>
      <c r="BOD318" s="3"/>
      <c r="BOE318" s="3"/>
      <c r="BOF318" s="3"/>
      <c r="BOG318" s="3"/>
      <c r="BOH318" s="3"/>
      <c r="BOI318" s="3"/>
      <c r="BOJ318" s="3"/>
      <c r="BOK318" s="3"/>
      <c r="BOL318" s="3"/>
      <c r="BOM318" s="3"/>
      <c r="BON318" s="3"/>
      <c r="BOO318" s="3"/>
      <c r="BOP318" s="3"/>
      <c r="BOQ318" s="3"/>
      <c r="BOR318" s="3"/>
      <c r="BOS318" s="3"/>
      <c r="BOT318" s="3"/>
      <c r="BOU318" s="3"/>
      <c r="BOV318" s="3"/>
      <c r="BOW318" s="3"/>
      <c r="BOX318" s="3"/>
      <c r="BOY318" s="3"/>
      <c r="BOZ318" s="3"/>
      <c r="BPA318" s="3"/>
      <c r="BPB318" s="3"/>
      <c r="BPC318" s="3"/>
      <c r="BPD318" s="3"/>
      <c r="BPE318" s="3"/>
      <c r="BPF318" s="3"/>
      <c r="BPG318" s="3"/>
      <c r="BPH318" s="3"/>
      <c r="BPI318" s="3"/>
      <c r="BPJ318" s="3"/>
      <c r="BPK318" s="3"/>
      <c r="BPL318" s="3"/>
      <c r="BPM318" s="3"/>
      <c r="BPN318" s="3"/>
      <c r="BPO318" s="3"/>
      <c r="BPP318" s="3"/>
      <c r="BPQ318" s="3"/>
      <c r="BPR318" s="3"/>
      <c r="BPS318" s="3"/>
      <c r="BPT318" s="3"/>
      <c r="BPU318" s="3"/>
      <c r="BPV318" s="3"/>
      <c r="BPW318" s="3"/>
      <c r="BPX318" s="3"/>
      <c r="BPY318" s="3"/>
      <c r="BPZ318" s="3"/>
      <c r="BQA318" s="3"/>
      <c r="BQB318" s="3"/>
      <c r="BQC318" s="3"/>
      <c r="BQD318" s="3"/>
      <c r="BQE318" s="3"/>
      <c r="BQF318" s="3"/>
      <c r="BQG318" s="3"/>
      <c r="BQH318" s="3"/>
      <c r="BQI318" s="3"/>
      <c r="BQJ318" s="3"/>
      <c r="BQK318" s="3"/>
      <c r="BQL318" s="3"/>
      <c r="BQM318" s="3"/>
      <c r="BQN318" s="3"/>
      <c r="BQO318" s="3"/>
      <c r="BQP318" s="3"/>
      <c r="BQQ318" s="3"/>
      <c r="BQR318" s="3"/>
      <c r="BQS318" s="3"/>
      <c r="BQT318" s="3"/>
      <c r="BQU318" s="3"/>
      <c r="BQV318" s="3"/>
      <c r="BQW318" s="3"/>
      <c r="BQX318" s="3"/>
      <c r="BQY318" s="3"/>
      <c r="BQZ318" s="3"/>
      <c r="BRA318" s="3"/>
      <c r="BRB318" s="3"/>
      <c r="BRC318" s="3"/>
      <c r="BRD318" s="3"/>
      <c r="BRE318" s="3"/>
      <c r="BRF318" s="3"/>
      <c r="BRG318" s="3"/>
      <c r="BRH318" s="3"/>
      <c r="BRI318" s="3"/>
      <c r="BRJ318" s="3"/>
      <c r="BRK318" s="3"/>
      <c r="BRL318" s="3"/>
      <c r="BRM318" s="3"/>
      <c r="BRN318" s="3"/>
      <c r="BRO318" s="3"/>
      <c r="BRP318" s="3"/>
      <c r="BRQ318" s="3"/>
      <c r="BRR318" s="3"/>
      <c r="BRS318" s="3"/>
      <c r="BRT318" s="3"/>
      <c r="BRU318" s="3"/>
      <c r="BRV318" s="3"/>
      <c r="BRW318" s="3"/>
      <c r="BRX318" s="3"/>
      <c r="BRY318" s="3"/>
      <c r="BRZ318" s="3"/>
      <c r="BSA318" s="3"/>
      <c r="BSB318" s="3"/>
      <c r="BSC318" s="3"/>
      <c r="BSD318" s="3"/>
      <c r="BSE318" s="3"/>
      <c r="BSF318" s="3"/>
      <c r="BSG318" s="3"/>
      <c r="BSH318" s="3"/>
      <c r="BSI318" s="3"/>
      <c r="BSJ318" s="3"/>
      <c r="BSK318" s="3"/>
      <c r="BSL318" s="3"/>
      <c r="BSM318" s="3"/>
      <c r="BSN318" s="3"/>
      <c r="BSO318" s="3"/>
      <c r="BSP318" s="3"/>
      <c r="BSQ318" s="3"/>
      <c r="BSR318" s="3"/>
      <c r="BSS318" s="3"/>
      <c r="BST318" s="3"/>
      <c r="BSU318" s="3"/>
      <c r="BSV318" s="3"/>
      <c r="BSW318" s="3"/>
      <c r="BSX318" s="3"/>
      <c r="BSY318" s="3"/>
      <c r="BSZ318" s="3"/>
      <c r="BTA318" s="3"/>
      <c r="BTB318" s="3"/>
      <c r="BTC318" s="3"/>
      <c r="BTD318" s="3"/>
      <c r="BTE318" s="3"/>
      <c r="BTF318" s="3"/>
      <c r="BTG318" s="3"/>
      <c r="BTH318" s="3"/>
      <c r="BTI318" s="3"/>
      <c r="BTJ318" s="3"/>
      <c r="BTK318" s="3"/>
      <c r="BTL318" s="3"/>
      <c r="BTM318" s="3"/>
      <c r="BTN318" s="3"/>
      <c r="BTO318" s="3"/>
      <c r="BTP318" s="3"/>
      <c r="BTQ318" s="3"/>
      <c r="BTR318" s="3"/>
      <c r="BTS318" s="3"/>
      <c r="BTT318" s="3"/>
      <c r="BTU318" s="3"/>
      <c r="BTV318" s="3"/>
      <c r="BTW318" s="3"/>
      <c r="BTX318" s="3"/>
      <c r="BTY318" s="3"/>
      <c r="BTZ318" s="3"/>
      <c r="BUA318" s="3"/>
      <c r="BUB318" s="3"/>
      <c r="BUC318" s="3"/>
      <c r="BUD318" s="3"/>
      <c r="BUE318" s="3"/>
      <c r="BUF318" s="3"/>
      <c r="BUG318" s="3"/>
      <c r="BUH318" s="3"/>
      <c r="BUI318" s="3"/>
      <c r="BUJ318" s="3"/>
      <c r="BUK318" s="3"/>
      <c r="BUL318" s="3"/>
      <c r="BUM318" s="3"/>
      <c r="BUN318" s="3"/>
      <c r="BUO318" s="3"/>
      <c r="BUP318" s="3"/>
      <c r="BUQ318" s="3"/>
      <c r="BUR318" s="3"/>
      <c r="BUS318" s="3"/>
      <c r="BUT318" s="3"/>
      <c r="BUU318" s="3"/>
      <c r="BUV318" s="3"/>
      <c r="BUW318" s="3"/>
      <c r="BUX318" s="3"/>
      <c r="BUY318" s="3"/>
      <c r="BUZ318" s="3"/>
      <c r="BVA318" s="3"/>
      <c r="BVB318" s="3"/>
      <c r="BVC318" s="3"/>
      <c r="BVD318" s="3"/>
      <c r="BVE318" s="3"/>
      <c r="BVF318" s="3"/>
      <c r="BVG318" s="3"/>
      <c r="BVH318" s="3"/>
      <c r="BVI318" s="3"/>
      <c r="BVJ318" s="3"/>
      <c r="BVK318" s="3"/>
      <c r="BVL318" s="3"/>
      <c r="BVM318" s="3"/>
      <c r="BVN318" s="3"/>
      <c r="BVO318" s="3"/>
      <c r="BVP318" s="3"/>
      <c r="BVQ318" s="3"/>
      <c r="BVR318" s="3"/>
      <c r="BVS318" s="3"/>
      <c r="BVT318" s="3"/>
      <c r="BVU318" s="3"/>
      <c r="BVV318" s="3"/>
      <c r="BVW318" s="3"/>
      <c r="BVX318" s="3"/>
      <c r="BVY318" s="3"/>
      <c r="BVZ318" s="3"/>
      <c r="BWA318" s="3"/>
      <c r="BWB318" s="3"/>
      <c r="BWC318" s="3"/>
      <c r="BWD318" s="3"/>
      <c r="BWE318" s="3"/>
      <c r="BWF318" s="3"/>
      <c r="BWG318" s="3"/>
      <c r="BWH318" s="3"/>
      <c r="BWI318" s="3"/>
      <c r="BWJ318" s="3"/>
      <c r="BWK318" s="3"/>
      <c r="BWL318" s="3"/>
      <c r="BWM318" s="3"/>
      <c r="BWN318" s="3"/>
      <c r="BWO318" s="3"/>
      <c r="BWP318" s="3"/>
      <c r="BWQ318" s="3"/>
      <c r="BWR318" s="3"/>
      <c r="BWS318" s="3"/>
      <c r="BWT318" s="3"/>
      <c r="BWU318" s="3"/>
      <c r="BWV318" s="3"/>
      <c r="BWW318" s="3"/>
      <c r="BWX318" s="3"/>
      <c r="BWY318" s="3"/>
      <c r="BWZ318" s="3"/>
      <c r="BXA318" s="3"/>
      <c r="BXB318" s="3"/>
      <c r="BXC318" s="3"/>
      <c r="BXD318" s="3"/>
      <c r="BXE318" s="3"/>
      <c r="BXF318" s="3"/>
      <c r="BXG318" s="3"/>
      <c r="BXH318" s="3"/>
      <c r="BXI318" s="3"/>
      <c r="BXJ318" s="3"/>
      <c r="BXK318" s="3"/>
      <c r="BXL318" s="3"/>
      <c r="BXM318" s="3"/>
      <c r="BXN318" s="3"/>
      <c r="BXO318" s="3"/>
      <c r="BXP318" s="3"/>
      <c r="BXQ318" s="3"/>
      <c r="BXR318" s="3"/>
      <c r="BXS318" s="3"/>
      <c r="BXT318" s="3"/>
      <c r="BXU318" s="3"/>
      <c r="BXV318" s="3"/>
      <c r="BXW318" s="3"/>
      <c r="BXX318" s="3"/>
      <c r="BXY318" s="3"/>
      <c r="BXZ318" s="3"/>
      <c r="BYA318" s="3"/>
      <c r="BYB318" s="3"/>
      <c r="BYC318" s="3"/>
      <c r="BYD318" s="3"/>
      <c r="BYE318" s="3"/>
      <c r="BYF318" s="3"/>
      <c r="BYG318" s="3"/>
      <c r="BYH318" s="3"/>
      <c r="BYI318" s="3"/>
      <c r="BYJ318" s="3"/>
      <c r="BYK318" s="3"/>
      <c r="BYL318" s="3"/>
      <c r="BYM318" s="3"/>
      <c r="BYN318" s="3"/>
      <c r="BYO318" s="3"/>
      <c r="BYP318" s="3"/>
      <c r="BYQ318" s="3"/>
      <c r="BYR318" s="3"/>
      <c r="BYS318" s="3"/>
      <c r="BYT318" s="3"/>
      <c r="BYU318" s="3"/>
      <c r="BYV318" s="3"/>
      <c r="BYW318" s="3"/>
      <c r="BYX318" s="3"/>
      <c r="BYY318" s="3"/>
      <c r="BYZ318" s="3"/>
      <c r="BZA318" s="3"/>
      <c r="BZB318" s="3"/>
      <c r="BZC318" s="3"/>
      <c r="BZD318" s="3"/>
      <c r="BZE318" s="3"/>
      <c r="BZF318" s="3"/>
      <c r="BZG318" s="3"/>
      <c r="BZH318" s="3"/>
      <c r="BZI318" s="3"/>
      <c r="BZJ318" s="3"/>
      <c r="BZK318" s="3"/>
      <c r="BZL318" s="3"/>
      <c r="BZM318" s="3"/>
      <c r="BZN318" s="3"/>
      <c r="BZO318" s="3"/>
      <c r="BZP318" s="3"/>
      <c r="BZQ318" s="3"/>
      <c r="BZR318" s="3"/>
      <c r="BZS318" s="3"/>
      <c r="BZT318" s="3"/>
      <c r="BZU318" s="3"/>
      <c r="BZV318" s="3"/>
      <c r="BZW318" s="3"/>
      <c r="BZX318" s="3"/>
      <c r="BZY318" s="3"/>
      <c r="BZZ318" s="3"/>
      <c r="CAA318" s="3"/>
      <c r="CAB318" s="3"/>
      <c r="CAC318" s="3"/>
      <c r="CAD318" s="3"/>
      <c r="CAE318" s="3"/>
      <c r="CAF318" s="3"/>
      <c r="CAG318" s="3"/>
      <c r="CAH318" s="3"/>
      <c r="CAI318" s="3"/>
      <c r="CAJ318" s="3"/>
      <c r="CAK318" s="3"/>
      <c r="CAL318" s="3"/>
      <c r="CAM318" s="3"/>
      <c r="CAN318" s="3"/>
      <c r="CAO318" s="3"/>
      <c r="CAP318" s="3"/>
      <c r="CAQ318" s="3"/>
      <c r="CAR318" s="3"/>
      <c r="CAS318" s="3"/>
      <c r="CAT318" s="3"/>
      <c r="CAU318" s="3"/>
      <c r="CAV318" s="3"/>
      <c r="CAW318" s="3"/>
      <c r="CAX318" s="3"/>
      <c r="CAY318" s="3"/>
      <c r="CAZ318" s="3"/>
      <c r="CBA318" s="3"/>
      <c r="CBB318" s="3"/>
      <c r="CBC318" s="3"/>
      <c r="CBD318" s="3"/>
      <c r="CBE318" s="3"/>
      <c r="CBF318" s="3"/>
      <c r="CBG318" s="3"/>
      <c r="CBH318" s="3"/>
      <c r="CBI318" s="3"/>
      <c r="CBJ318" s="3"/>
      <c r="CBK318" s="3"/>
      <c r="CBL318" s="3"/>
      <c r="CBM318" s="3"/>
      <c r="CBN318" s="3"/>
      <c r="CBO318" s="3"/>
      <c r="CBP318" s="3"/>
      <c r="CBQ318" s="3"/>
      <c r="CBR318" s="3"/>
      <c r="CBS318" s="3"/>
      <c r="CBT318" s="3"/>
      <c r="CBU318" s="3"/>
      <c r="CBV318" s="3"/>
      <c r="CBW318" s="3"/>
      <c r="CBX318" s="3"/>
      <c r="CBY318" s="3"/>
      <c r="CBZ318" s="3"/>
      <c r="CCA318" s="3"/>
      <c r="CCB318" s="3"/>
      <c r="CCC318" s="3"/>
      <c r="CCD318" s="3"/>
      <c r="CCE318" s="3"/>
      <c r="CCF318" s="3"/>
      <c r="CCG318" s="3"/>
      <c r="CCH318" s="3"/>
      <c r="CCI318" s="3"/>
      <c r="CCJ318" s="3"/>
      <c r="CCK318" s="3"/>
      <c r="CCL318" s="3"/>
      <c r="CCM318" s="3"/>
      <c r="CCN318" s="3"/>
      <c r="CCO318" s="3"/>
      <c r="CCP318" s="3"/>
      <c r="CCQ318" s="3"/>
      <c r="CCR318" s="3"/>
      <c r="CCS318" s="3"/>
      <c r="CCT318" s="3"/>
      <c r="CCU318" s="3"/>
      <c r="CCV318" s="3"/>
      <c r="CCW318" s="3"/>
      <c r="CCX318" s="3"/>
      <c r="CCY318" s="3"/>
      <c r="CCZ318" s="3"/>
      <c r="CDA318" s="3"/>
      <c r="CDB318" s="3"/>
      <c r="CDC318" s="3"/>
      <c r="CDD318" s="3"/>
      <c r="CDE318" s="3"/>
      <c r="CDF318" s="3"/>
      <c r="CDG318" s="3"/>
      <c r="CDH318" s="3"/>
      <c r="CDI318" s="3"/>
      <c r="CDJ318" s="3"/>
      <c r="CDK318" s="3"/>
      <c r="CDL318" s="3"/>
      <c r="CDM318" s="3"/>
      <c r="CDN318" s="3"/>
      <c r="CDO318" s="3"/>
      <c r="CDP318" s="3"/>
      <c r="CDQ318" s="3"/>
      <c r="CDR318" s="3"/>
      <c r="CDS318" s="3"/>
      <c r="CDT318" s="3"/>
      <c r="CDU318" s="3"/>
      <c r="CDV318" s="3"/>
      <c r="CDW318" s="3"/>
      <c r="CDX318" s="3"/>
      <c r="CDY318" s="3"/>
      <c r="CDZ318" s="3"/>
      <c r="CEA318" s="3"/>
      <c r="CEB318" s="3"/>
      <c r="CEC318" s="3"/>
      <c r="CED318" s="3"/>
      <c r="CEE318" s="3"/>
      <c r="CEF318" s="3"/>
      <c r="CEG318" s="3"/>
      <c r="CEH318" s="3"/>
      <c r="CEI318" s="3"/>
      <c r="CEJ318" s="3"/>
      <c r="CEK318" s="3"/>
      <c r="CEL318" s="3"/>
      <c r="CEM318" s="3"/>
      <c r="CEN318" s="3"/>
      <c r="CEO318" s="3"/>
      <c r="CEP318" s="3"/>
      <c r="CEQ318" s="3"/>
      <c r="CER318" s="3"/>
      <c r="CES318" s="3"/>
      <c r="CET318" s="3"/>
      <c r="CEU318" s="3"/>
      <c r="CEV318" s="3"/>
      <c r="CEW318" s="3"/>
      <c r="CEX318" s="3"/>
      <c r="CEY318" s="3"/>
      <c r="CEZ318" s="3"/>
      <c r="CFA318" s="3"/>
      <c r="CFB318" s="3"/>
      <c r="CFC318" s="3"/>
      <c r="CFD318" s="3"/>
      <c r="CFE318" s="3"/>
      <c r="CFF318" s="3"/>
      <c r="CFG318" s="3"/>
      <c r="CFH318" s="3"/>
      <c r="CFI318" s="3"/>
      <c r="CFJ318" s="3"/>
      <c r="CFK318" s="3"/>
      <c r="CFL318" s="3"/>
      <c r="CFM318" s="3"/>
      <c r="CFN318" s="3"/>
      <c r="CFO318" s="3"/>
      <c r="CFP318" s="3"/>
      <c r="CFQ318" s="3"/>
      <c r="CFR318" s="3"/>
      <c r="CFS318" s="3"/>
      <c r="CFT318" s="3"/>
      <c r="CFU318" s="3"/>
      <c r="CFV318" s="3"/>
      <c r="CFW318" s="3"/>
      <c r="CFX318" s="3"/>
      <c r="CFY318" s="3"/>
      <c r="CFZ318" s="3"/>
      <c r="CGA318" s="3"/>
      <c r="CGB318" s="3"/>
      <c r="CGC318" s="3"/>
      <c r="CGD318" s="3"/>
      <c r="CGE318" s="3"/>
      <c r="CGF318" s="3"/>
      <c r="CGG318" s="3"/>
      <c r="CGH318" s="3"/>
      <c r="CGI318" s="3"/>
      <c r="CGJ318" s="3"/>
      <c r="CGK318" s="3"/>
      <c r="CGL318" s="3"/>
      <c r="CGM318" s="3"/>
      <c r="CGN318" s="3"/>
      <c r="CGO318" s="3"/>
      <c r="CGP318" s="3"/>
      <c r="CGQ318" s="3"/>
      <c r="CGR318" s="3"/>
      <c r="CGS318" s="3"/>
      <c r="CGT318" s="3"/>
      <c r="CGU318" s="3"/>
      <c r="CGV318" s="3"/>
      <c r="CGW318" s="3"/>
      <c r="CGX318" s="3"/>
      <c r="CGY318" s="3"/>
      <c r="CGZ318" s="3"/>
      <c r="CHA318" s="3"/>
      <c r="CHB318" s="3"/>
      <c r="CHC318" s="3"/>
      <c r="CHD318" s="3"/>
    </row>
    <row r="319" spans="1:2240">
      <c r="A319" s="18" t="s">
        <v>333</v>
      </c>
      <c r="B319" s="5" t="s">
        <v>5</v>
      </c>
      <c r="C319" s="14">
        <v>0.60302096605300903</v>
      </c>
      <c r="D319" s="1" t="s">
        <v>0</v>
      </c>
      <c r="E319" s="7"/>
      <c r="F319" s="4"/>
      <c r="L319" s="4"/>
    </row>
    <row r="320" spans="1:2240">
      <c r="A320" s="5" t="s">
        <v>334</v>
      </c>
      <c r="B320" s="5" t="s">
        <v>7</v>
      </c>
      <c r="C320" s="14">
        <v>0.602109134197235</v>
      </c>
      <c r="D320" s="1" t="s">
        <v>681</v>
      </c>
      <c r="E320" s="7">
        <v>0.60210919380187899</v>
      </c>
      <c r="F320" s="4"/>
      <c r="L320" s="4"/>
    </row>
    <row r="321" spans="1:2240">
      <c r="A321" s="5" t="s">
        <v>335</v>
      </c>
      <c r="B321" s="5" t="s">
        <v>6</v>
      </c>
      <c r="C321" s="8">
        <v>0.96946477890014604</v>
      </c>
      <c r="D321" s="1" t="s">
        <v>681</v>
      </c>
      <c r="E321" s="7">
        <v>0.96946477890014604</v>
      </c>
      <c r="F321" s="4"/>
      <c r="L321" s="4"/>
    </row>
    <row r="322" spans="1:2240">
      <c r="A322" s="5" t="s">
        <v>336</v>
      </c>
      <c r="B322" s="5" t="s">
        <v>6</v>
      </c>
      <c r="C322" s="14">
        <v>0.61282736063003496</v>
      </c>
      <c r="D322" s="1" t="s">
        <v>681</v>
      </c>
      <c r="E322" s="7">
        <v>0.61282736063003496</v>
      </c>
      <c r="F322" s="4"/>
      <c r="L322" s="4"/>
    </row>
    <row r="323" spans="1:2240">
      <c r="A323" s="5" t="s">
        <v>337</v>
      </c>
      <c r="B323" s="5" t="s">
        <v>7</v>
      </c>
      <c r="C323" s="9">
        <v>0.48547449707984902</v>
      </c>
      <c r="D323" s="1" t="s">
        <v>681</v>
      </c>
      <c r="E323" s="7">
        <v>0.48547449707984902</v>
      </c>
      <c r="F323" s="4"/>
      <c r="L323" s="4"/>
    </row>
    <row r="324" spans="1:2240">
      <c r="A324" s="5" t="s">
        <v>338</v>
      </c>
      <c r="B324" s="5" t="s">
        <v>5</v>
      </c>
      <c r="C324" s="6">
        <v>0.72490149736404397</v>
      </c>
      <c r="D324" s="1" t="s">
        <v>681</v>
      </c>
      <c r="E324" s="7">
        <v>0.72490149736404397</v>
      </c>
      <c r="F324" s="4"/>
      <c r="L324" s="4"/>
    </row>
    <row r="325" spans="1:2240" s="16" customFormat="1">
      <c r="A325" s="15" t="s">
        <v>339</v>
      </c>
      <c r="B325" s="15" t="s">
        <v>5</v>
      </c>
      <c r="C325" s="11">
        <v>0.89637929201126099</v>
      </c>
      <c r="D325" s="16" t="s">
        <v>682</v>
      </c>
      <c r="E325" s="17"/>
      <c r="F325" s="4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3"/>
      <c r="KR325" s="3"/>
      <c r="KS325" s="3"/>
      <c r="KT325" s="3"/>
      <c r="KU325" s="3"/>
      <c r="KV325" s="3"/>
      <c r="KW325" s="3"/>
      <c r="KX325" s="3"/>
      <c r="KY325" s="3"/>
      <c r="KZ325" s="3"/>
      <c r="LA325" s="3"/>
      <c r="LB325" s="3"/>
      <c r="LC325" s="3"/>
      <c r="LD325" s="3"/>
      <c r="LE325" s="3"/>
      <c r="LF325" s="3"/>
      <c r="LG325" s="3"/>
      <c r="LH325" s="3"/>
      <c r="LI325" s="3"/>
      <c r="LJ325" s="3"/>
      <c r="LK325" s="3"/>
      <c r="LL325" s="3"/>
      <c r="LM325" s="3"/>
      <c r="LN325" s="3"/>
      <c r="LO325" s="3"/>
      <c r="LP325" s="3"/>
      <c r="LQ325" s="3"/>
      <c r="LR325" s="3"/>
      <c r="LS325" s="3"/>
      <c r="LT325" s="3"/>
      <c r="LU325" s="3"/>
      <c r="LV325" s="3"/>
      <c r="LW325" s="3"/>
      <c r="LX325" s="3"/>
      <c r="LY325" s="3"/>
      <c r="LZ325" s="3"/>
      <c r="MA325" s="3"/>
      <c r="MB325" s="3"/>
      <c r="MC325" s="3"/>
      <c r="MD325" s="3"/>
      <c r="ME325" s="3"/>
      <c r="MF325" s="3"/>
      <c r="MG325" s="3"/>
      <c r="MH325" s="3"/>
      <c r="MI325" s="3"/>
      <c r="MJ325" s="3"/>
      <c r="MK325" s="3"/>
      <c r="ML325" s="3"/>
      <c r="MM325" s="3"/>
      <c r="MN325" s="3"/>
      <c r="MO325" s="3"/>
      <c r="MP325" s="3"/>
      <c r="MQ325" s="3"/>
      <c r="MR325" s="3"/>
      <c r="MS325" s="3"/>
      <c r="MT325" s="3"/>
      <c r="MU325" s="3"/>
      <c r="MV325" s="3"/>
      <c r="MW325" s="3"/>
      <c r="MX325" s="3"/>
      <c r="MY325" s="3"/>
      <c r="MZ325" s="3"/>
      <c r="NA325" s="3"/>
      <c r="NB325" s="3"/>
      <c r="NC325" s="3"/>
      <c r="ND325" s="3"/>
      <c r="NE325" s="3"/>
      <c r="NF325" s="3"/>
      <c r="NG325" s="3"/>
      <c r="NH325" s="3"/>
      <c r="NI325" s="3"/>
      <c r="NJ325" s="3"/>
      <c r="NK325" s="3"/>
      <c r="NL325" s="3"/>
      <c r="NM325" s="3"/>
      <c r="NN325" s="3"/>
      <c r="NO325" s="3"/>
      <c r="NP325" s="3"/>
      <c r="NQ325" s="3"/>
      <c r="NR325" s="3"/>
      <c r="NS325" s="3"/>
      <c r="NT325" s="3"/>
      <c r="NU325" s="3"/>
      <c r="NV325" s="3"/>
      <c r="NW325" s="3"/>
      <c r="NX325" s="3"/>
      <c r="NY325" s="3"/>
      <c r="NZ325" s="3"/>
      <c r="OA325" s="3"/>
      <c r="OB325" s="3"/>
      <c r="OC325" s="3"/>
      <c r="OD325" s="3"/>
      <c r="OE325" s="3"/>
      <c r="OF325" s="3"/>
      <c r="OG325" s="3"/>
      <c r="OH325" s="3"/>
      <c r="OI325" s="3"/>
      <c r="OJ325" s="3"/>
      <c r="OK325" s="3"/>
      <c r="OL325" s="3"/>
      <c r="OM325" s="3"/>
      <c r="ON325" s="3"/>
      <c r="OO325" s="3"/>
      <c r="OP325" s="3"/>
      <c r="OQ325" s="3"/>
      <c r="OR325" s="3"/>
      <c r="OS325" s="3"/>
      <c r="OT325" s="3"/>
      <c r="OU325" s="3"/>
      <c r="OV325" s="3"/>
      <c r="OW325" s="3"/>
      <c r="OX325" s="3"/>
      <c r="OY325" s="3"/>
      <c r="OZ325" s="3"/>
      <c r="PA325" s="3"/>
      <c r="PB325" s="3"/>
      <c r="PC325" s="3"/>
      <c r="PD325" s="3"/>
      <c r="PE325" s="3"/>
      <c r="PF325" s="3"/>
      <c r="PG325" s="3"/>
      <c r="PH325" s="3"/>
      <c r="PI325" s="3"/>
      <c r="PJ325" s="3"/>
      <c r="PK325" s="3"/>
      <c r="PL325" s="3"/>
      <c r="PM325" s="3"/>
      <c r="PN325" s="3"/>
      <c r="PO325" s="3"/>
      <c r="PP325" s="3"/>
      <c r="PQ325" s="3"/>
      <c r="PR325" s="3"/>
      <c r="PS325" s="3"/>
      <c r="PT325" s="3"/>
      <c r="PU325" s="3"/>
      <c r="PV325" s="3"/>
      <c r="PW325" s="3"/>
      <c r="PX325" s="3"/>
      <c r="PY325" s="3"/>
      <c r="PZ325" s="3"/>
      <c r="QA325" s="3"/>
      <c r="QB325" s="3"/>
      <c r="QC325" s="3"/>
      <c r="QD325" s="3"/>
      <c r="QE325" s="3"/>
      <c r="QF325" s="3"/>
      <c r="QG325" s="3"/>
      <c r="QH325" s="3"/>
      <c r="QI325" s="3"/>
      <c r="QJ325" s="3"/>
      <c r="QK325" s="3"/>
      <c r="QL325" s="3"/>
      <c r="QM325" s="3"/>
      <c r="QN325" s="3"/>
      <c r="QO325" s="3"/>
      <c r="QP325" s="3"/>
      <c r="QQ325" s="3"/>
      <c r="QR325" s="3"/>
      <c r="QS325" s="3"/>
      <c r="QT325" s="3"/>
      <c r="QU325" s="3"/>
      <c r="QV325" s="3"/>
      <c r="QW325" s="3"/>
      <c r="QX325" s="3"/>
      <c r="QY325" s="3"/>
      <c r="QZ325" s="3"/>
      <c r="RA325" s="3"/>
      <c r="RB325" s="3"/>
      <c r="RC325" s="3"/>
      <c r="RD325" s="3"/>
      <c r="RE325" s="3"/>
      <c r="RF325" s="3"/>
      <c r="RG325" s="3"/>
      <c r="RH325" s="3"/>
      <c r="RI325" s="3"/>
      <c r="RJ325" s="3"/>
      <c r="RK325" s="3"/>
      <c r="RL325" s="3"/>
      <c r="RM325" s="3"/>
      <c r="RN325" s="3"/>
      <c r="RO325" s="3"/>
      <c r="RP325" s="3"/>
      <c r="RQ325" s="3"/>
      <c r="RR325" s="3"/>
      <c r="RS325" s="3"/>
      <c r="RT325" s="3"/>
      <c r="RU325" s="3"/>
      <c r="RV325" s="3"/>
      <c r="RW325" s="3"/>
      <c r="RX325" s="3"/>
      <c r="RY325" s="3"/>
      <c r="RZ325" s="3"/>
      <c r="SA325" s="3"/>
      <c r="SB325" s="3"/>
      <c r="SC325" s="3"/>
      <c r="SD325" s="3"/>
      <c r="SE325" s="3"/>
      <c r="SF325" s="3"/>
      <c r="SG325" s="3"/>
      <c r="SH325" s="3"/>
      <c r="SI325" s="3"/>
      <c r="SJ325" s="3"/>
      <c r="SK325" s="3"/>
      <c r="SL325" s="3"/>
      <c r="SM325" s="3"/>
      <c r="SN325" s="3"/>
      <c r="SO325" s="3"/>
      <c r="SP325" s="3"/>
      <c r="SQ325" s="3"/>
      <c r="SR325" s="3"/>
      <c r="SS325" s="3"/>
      <c r="ST325" s="3"/>
      <c r="SU325" s="3"/>
      <c r="SV325" s="3"/>
      <c r="SW325" s="3"/>
      <c r="SX325" s="3"/>
      <c r="SY325" s="3"/>
      <c r="SZ325" s="3"/>
      <c r="TA325" s="3"/>
      <c r="TB325" s="3"/>
      <c r="TC325" s="3"/>
      <c r="TD325" s="3"/>
      <c r="TE325" s="3"/>
      <c r="TF325" s="3"/>
      <c r="TG325" s="3"/>
      <c r="TH325" s="3"/>
      <c r="TI325" s="3"/>
      <c r="TJ325" s="3"/>
      <c r="TK325" s="3"/>
      <c r="TL325" s="3"/>
      <c r="TM325" s="3"/>
      <c r="TN325" s="3"/>
      <c r="TO325" s="3"/>
      <c r="TP325" s="3"/>
      <c r="TQ325" s="3"/>
      <c r="TR325" s="3"/>
      <c r="TS325" s="3"/>
      <c r="TT325" s="3"/>
      <c r="TU325" s="3"/>
      <c r="TV325" s="3"/>
      <c r="TW325" s="3"/>
      <c r="TX325" s="3"/>
      <c r="TY325" s="3"/>
      <c r="TZ325" s="3"/>
      <c r="UA325" s="3"/>
      <c r="UB325" s="3"/>
      <c r="UC325" s="3"/>
      <c r="UD325" s="3"/>
      <c r="UE325" s="3"/>
      <c r="UF325" s="3"/>
      <c r="UG325" s="3"/>
      <c r="UH325" s="3"/>
      <c r="UI325" s="3"/>
      <c r="UJ325" s="3"/>
      <c r="UK325" s="3"/>
      <c r="UL325" s="3"/>
      <c r="UM325" s="3"/>
      <c r="UN325" s="3"/>
      <c r="UO325" s="3"/>
      <c r="UP325" s="3"/>
      <c r="UQ325" s="3"/>
      <c r="UR325" s="3"/>
      <c r="US325" s="3"/>
      <c r="UT325" s="3"/>
      <c r="UU325" s="3"/>
      <c r="UV325" s="3"/>
      <c r="UW325" s="3"/>
      <c r="UX325" s="3"/>
      <c r="UY325" s="3"/>
      <c r="UZ325" s="3"/>
      <c r="VA325" s="3"/>
      <c r="VB325" s="3"/>
      <c r="VC325" s="3"/>
      <c r="VD325" s="3"/>
      <c r="VE325" s="3"/>
      <c r="VF325" s="3"/>
      <c r="VG325" s="3"/>
      <c r="VH325" s="3"/>
      <c r="VI325" s="3"/>
      <c r="VJ325" s="3"/>
      <c r="VK325" s="3"/>
      <c r="VL325" s="3"/>
      <c r="VM325" s="3"/>
      <c r="VN325" s="3"/>
      <c r="VO325" s="3"/>
      <c r="VP325" s="3"/>
      <c r="VQ325" s="3"/>
      <c r="VR325" s="3"/>
      <c r="VS325" s="3"/>
      <c r="VT325" s="3"/>
      <c r="VU325" s="3"/>
      <c r="VV325" s="3"/>
      <c r="VW325" s="3"/>
      <c r="VX325" s="3"/>
      <c r="VY325" s="3"/>
      <c r="VZ325" s="3"/>
      <c r="WA325" s="3"/>
      <c r="WB325" s="3"/>
      <c r="WC325" s="3"/>
      <c r="WD325" s="3"/>
      <c r="WE325" s="3"/>
      <c r="WF325" s="3"/>
      <c r="WG325" s="3"/>
      <c r="WH325" s="3"/>
      <c r="WI325" s="3"/>
      <c r="WJ325" s="3"/>
      <c r="WK325" s="3"/>
      <c r="WL325" s="3"/>
      <c r="WM325" s="3"/>
      <c r="WN325" s="3"/>
      <c r="WO325" s="3"/>
      <c r="WP325" s="3"/>
      <c r="WQ325" s="3"/>
      <c r="WR325" s="3"/>
      <c r="WS325" s="3"/>
      <c r="WT325" s="3"/>
      <c r="WU325" s="3"/>
      <c r="WV325" s="3"/>
      <c r="WW325" s="3"/>
      <c r="WX325" s="3"/>
      <c r="WY325" s="3"/>
      <c r="WZ325" s="3"/>
      <c r="XA325" s="3"/>
      <c r="XB325" s="3"/>
      <c r="XC325" s="3"/>
      <c r="XD325" s="3"/>
      <c r="XE325" s="3"/>
      <c r="XF325" s="3"/>
      <c r="XG325" s="3"/>
      <c r="XH325" s="3"/>
      <c r="XI325" s="3"/>
      <c r="XJ325" s="3"/>
      <c r="XK325" s="3"/>
      <c r="XL325" s="3"/>
      <c r="XM325" s="3"/>
      <c r="XN325" s="3"/>
      <c r="XO325" s="3"/>
      <c r="XP325" s="3"/>
      <c r="XQ325" s="3"/>
      <c r="XR325" s="3"/>
      <c r="XS325" s="3"/>
      <c r="XT325" s="3"/>
      <c r="XU325" s="3"/>
      <c r="XV325" s="3"/>
      <c r="XW325" s="3"/>
      <c r="XX325" s="3"/>
      <c r="XY325" s="3"/>
      <c r="XZ325" s="3"/>
      <c r="YA325" s="3"/>
      <c r="YB325" s="3"/>
      <c r="YC325" s="3"/>
      <c r="YD325" s="3"/>
      <c r="YE325" s="3"/>
      <c r="YF325" s="3"/>
      <c r="YG325" s="3"/>
      <c r="YH325" s="3"/>
      <c r="YI325" s="3"/>
      <c r="YJ325" s="3"/>
      <c r="YK325" s="3"/>
      <c r="YL325" s="3"/>
      <c r="YM325" s="3"/>
      <c r="YN325" s="3"/>
      <c r="YO325" s="3"/>
      <c r="YP325" s="3"/>
      <c r="YQ325" s="3"/>
      <c r="YR325" s="3"/>
      <c r="YS325" s="3"/>
      <c r="YT325" s="3"/>
      <c r="YU325" s="3"/>
      <c r="YV325" s="3"/>
      <c r="YW325" s="3"/>
      <c r="YX325" s="3"/>
      <c r="YY325" s="3"/>
      <c r="YZ325" s="3"/>
      <c r="ZA325" s="3"/>
      <c r="ZB325" s="3"/>
      <c r="ZC325" s="3"/>
      <c r="ZD325" s="3"/>
      <c r="ZE325" s="3"/>
      <c r="ZF325" s="3"/>
      <c r="ZG325" s="3"/>
      <c r="ZH325" s="3"/>
      <c r="ZI325" s="3"/>
      <c r="ZJ325" s="3"/>
      <c r="ZK325" s="3"/>
      <c r="ZL325" s="3"/>
      <c r="ZM325" s="3"/>
      <c r="ZN325" s="3"/>
      <c r="ZO325" s="3"/>
      <c r="ZP325" s="3"/>
      <c r="ZQ325" s="3"/>
      <c r="ZR325" s="3"/>
      <c r="ZS325" s="3"/>
      <c r="ZT325" s="3"/>
      <c r="ZU325" s="3"/>
      <c r="ZV325" s="3"/>
      <c r="ZW325" s="3"/>
      <c r="ZX325" s="3"/>
      <c r="ZY325" s="3"/>
      <c r="ZZ325" s="3"/>
      <c r="AAA325" s="3"/>
      <c r="AAB325" s="3"/>
      <c r="AAC325" s="3"/>
      <c r="AAD325" s="3"/>
      <c r="AAE325" s="3"/>
      <c r="AAF325" s="3"/>
      <c r="AAG325" s="3"/>
      <c r="AAH325" s="3"/>
      <c r="AAI325" s="3"/>
      <c r="AAJ325" s="3"/>
      <c r="AAK325" s="3"/>
      <c r="AAL325" s="3"/>
      <c r="AAM325" s="3"/>
      <c r="AAN325" s="3"/>
      <c r="AAO325" s="3"/>
      <c r="AAP325" s="3"/>
      <c r="AAQ325" s="3"/>
      <c r="AAR325" s="3"/>
      <c r="AAS325" s="3"/>
      <c r="AAT325" s="3"/>
      <c r="AAU325" s="3"/>
      <c r="AAV325" s="3"/>
      <c r="AAW325" s="3"/>
      <c r="AAX325" s="3"/>
      <c r="AAY325" s="3"/>
      <c r="AAZ325" s="3"/>
      <c r="ABA325" s="3"/>
      <c r="ABB325" s="3"/>
      <c r="ABC325" s="3"/>
      <c r="ABD325" s="3"/>
      <c r="ABE325" s="3"/>
      <c r="ABF325" s="3"/>
      <c r="ABG325" s="3"/>
      <c r="ABH325" s="3"/>
      <c r="ABI325" s="3"/>
      <c r="ABJ325" s="3"/>
      <c r="ABK325" s="3"/>
      <c r="ABL325" s="3"/>
      <c r="ABM325" s="3"/>
      <c r="ABN325" s="3"/>
      <c r="ABO325" s="3"/>
      <c r="ABP325" s="3"/>
      <c r="ABQ325" s="3"/>
      <c r="ABR325" s="3"/>
      <c r="ABS325" s="3"/>
      <c r="ABT325" s="3"/>
      <c r="ABU325" s="3"/>
      <c r="ABV325" s="3"/>
      <c r="ABW325" s="3"/>
      <c r="ABX325" s="3"/>
      <c r="ABY325" s="3"/>
      <c r="ABZ325" s="3"/>
      <c r="ACA325" s="3"/>
      <c r="ACB325" s="3"/>
      <c r="ACC325" s="3"/>
      <c r="ACD325" s="3"/>
      <c r="ACE325" s="3"/>
      <c r="ACF325" s="3"/>
      <c r="ACG325" s="3"/>
      <c r="ACH325" s="3"/>
      <c r="ACI325" s="3"/>
      <c r="ACJ325" s="3"/>
      <c r="ACK325" s="3"/>
      <c r="ACL325" s="3"/>
      <c r="ACM325" s="3"/>
      <c r="ACN325" s="3"/>
      <c r="ACO325" s="3"/>
      <c r="ACP325" s="3"/>
      <c r="ACQ325" s="3"/>
      <c r="ACR325" s="3"/>
      <c r="ACS325" s="3"/>
      <c r="ACT325" s="3"/>
      <c r="ACU325" s="3"/>
      <c r="ACV325" s="3"/>
      <c r="ACW325" s="3"/>
      <c r="ACX325" s="3"/>
      <c r="ACY325" s="3"/>
      <c r="ACZ325" s="3"/>
      <c r="ADA325" s="3"/>
      <c r="ADB325" s="3"/>
      <c r="ADC325" s="3"/>
      <c r="ADD325" s="3"/>
      <c r="ADE325" s="3"/>
      <c r="ADF325" s="3"/>
      <c r="ADG325" s="3"/>
      <c r="ADH325" s="3"/>
      <c r="ADI325" s="3"/>
      <c r="ADJ325" s="3"/>
      <c r="ADK325" s="3"/>
      <c r="ADL325" s="3"/>
      <c r="ADM325" s="3"/>
      <c r="ADN325" s="3"/>
      <c r="ADO325" s="3"/>
      <c r="ADP325" s="3"/>
      <c r="ADQ325" s="3"/>
      <c r="ADR325" s="3"/>
      <c r="ADS325" s="3"/>
      <c r="ADT325" s="3"/>
      <c r="ADU325" s="3"/>
      <c r="ADV325" s="3"/>
      <c r="ADW325" s="3"/>
      <c r="ADX325" s="3"/>
      <c r="ADY325" s="3"/>
      <c r="ADZ325" s="3"/>
      <c r="AEA325" s="3"/>
      <c r="AEB325" s="3"/>
      <c r="AEC325" s="3"/>
      <c r="AED325" s="3"/>
      <c r="AEE325" s="3"/>
      <c r="AEF325" s="3"/>
      <c r="AEG325" s="3"/>
      <c r="AEH325" s="3"/>
      <c r="AEI325" s="3"/>
      <c r="AEJ325" s="3"/>
      <c r="AEK325" s="3"/>
      <c r="AEL325" s="3"/>
      <c r="AEM325" s="3"/>
      <c r="AEN325" s="3"/>
      <c r="AEO325" s="3"/>
      <c r="AEP325" s="3"/>
      <c r="AEQ325" s="3"/>
      <c r="AER325" s="3"/>
      <c r="AES325" s="3"/>
      <c r="AET325" s="3"/>
      <c r="AEU325" s="3"/>
      <c r="AEV325" s="3"/>
      <c r="AEW325" s="3"/>
      <c r="AEX325" s="3"/>
      <c r="AEY325" s="3"/>
      <c r="AEZ325" s="3"/>
      <c r="AFA325" s="3"/>
      <c r="AFB325" s="3"/>
      <c r="AFC325" s="3"/>
      <c r="AFD325" s="3"/>
      <c r="AFE325" s="3"/>
      <c r="AFF325" s="3"/>
      <c r="AFG325" s="3"/>
      <c r="AFH325" s="3"/>
      <c r="AFI325" s="3"/>
      <c r="AFJ325" s="3"/>
      <c r="AFK325" s="3"/>
      <c r="AFL325" s="3"/>
      <c r="AFM325" s="3"/>
      <c r="AFN325" s="3"/>
      <c r="AFO325" s="3"/>
      <c r="AFP325" s="3"/>
      <c r="AFQ325" s="3"/>
      <c r="AFR325" s="3"/>
      <c r="AFS325" s="3"/>
      <c r="AFT325" s="3"/>
      <c r="AFU325" s="3"/>
      <c r="AFV325" s="3"/>
      <c r="AFW325" s="3"/>
      <c r="AFX325" s="3"/>
      <c r="AFY325" s="3"/>
      <c r="AFZ325" s="3"/>
      <c r="AGA325" s="3"/>
      <c r="AGB325" s="3"/>
      <c r="AGC325" s="3"/>
      <c r="AGD325" s="3"/>
      <c r="AGE325" s="3"/>
      <c r="AGF325" s="3"/>
      <c r="AGG325" s="3"/>
      <c r="AGH325" s="3"/>
      <c r="AGI325" s="3"/>
      <c r="AGJ325" s="3"/>
      <c r="AGK325" s="3"/>
      <c r="AGL325" s="3"/>
      <c r="AGM325" s="3"/>
      <c r="AGN325" s="3"/>
      <c r="AGO325" s="3"/>
      <c r="AGP325" s="3"/>
      <c r="AGQ325" s="3"/>
      <c r="AGR325" s="3"/>
      <c r="AGS325" s="3"/>
      <c r="AGT325" s="3"/>
      <c r="AGU325" s="3"/>
      <c r="AGV325" s="3"/>
      <c r="AGW325" s="3"/>
      <c r="AGX325" s="3"/>
      <c r="AGY325" s="3"/>
      <c r="AGZ325" s="3"/>
      <c r="AHA325" s="3"/>
      <c r="AHB325" s="3"/>
      <c r="AHC325" s="3"/>
      <c r="AHD325" s="3"/>
      <c r="AHE325" s="3"/>
      <c r="AHF325" s="3"/>
      <c r="AHG325" s="3"/>
      <c r="AHH325" s="3"/>
      <c r="AHI325" s="3"/>
      <c r="AHJ325" s="3"/>
      <c r="AHK325" s="3"/>
      <c r="AHL325" s="3"/>
      <c r="AHM325" s="3"/>
      <c r="AHN325" s="3"/>
      <c r="AHO325" s="3"/>
      <c r="AHP325" s="3"/>
      <c r="AHQ325" s="3"/>
      <c r="AHR325" s="3"/>
      <c r="AHS325" s="3"/>
      <c r="AHT325" s="3"/>
      <c r="AHU325" s="3"/>
      <c r="AHV325" s="3"/>
      <c r="AHW325" s="3"/>
      <c r="AHX325" s="3"/>
      <c r="AHY325" s="3"/>
      <c r="AHZ325" s="3"/>
      <c r="AIA325" s="3"/>
      <c r="AIB325" s="3"/>
      <c r="AIC325" s="3"/>
      <c r="AID325" s="3"/>
      <c r="AIE325" s="3"/>
      <c r="AIF325" s="3"/>
      <c r="AIG325" s="3"/>
      <c r="AIH325" s="3"/>
      <c r="AII325" s="3"/>
      <c r="AIJ325" s="3"/>
      <c r="AIK325" s="3"/>
      <c r="AIL325" s="3"/>
      <c r="AIM325" s="3"/>
      <c r="AIN325" s="3"/>
      <c r="AIO325" s="3"/>
      <c r="AIP325" s="3"/>
      <c r="AIQ325" s="3"/>
      <c r="AIR325" s="3"/>
      <c r="AIS325" s="3"/>
      <c r="AIT325" s="3"/>
      <c r="AIU325" s="3"/>
      <c r="AIV325" s="3"/>
      <c r="AIW325" s="3"/>
      <c r="AIX325" s="3"/>
      <c r="AIY325" s="3"/>
      <c r="AIZ325" s="3"/>
      <c r="AJA325" s="3"/>
      <c r="AJB325" s="3"/>
      <c r="AJC325" s="3"/>
      <c r="AJD325" s="3"/>
      <c r="AJE325" s="3"/>
      <c r="AJF325" s="3"/>
      <c r="AJG325" s="3"/>
      <c r="AJH325" s="3"/>
      <c r="AJI325" s="3"/>
      <c r="AJJ325" s="3"/>
      <c r="AJK325" s="3"/>
      <c r="AJL325" s="3"/>
      <c r="AJM325" s="3"/>
      <c r="AJN325" s="3"/>
      <c r="AJO325" s="3"/>
      <c r="AJP325" s="3"/>
      <c r="AJQ325" s="3"/>
      <c r="AJR325" s="3"/>
      <c r="AJS325" s="3"/>
      <c r="AJT325" s="3"/>
      <c r="AJU325" s="3"/>
      <c r="AJV325" s="3"/>
      <c r="AJW325" s="3"/>
      <c r="AJX325" s="3"/>
      <c r="AJY325" s="3"/>
      <c r="AJZ325" s="3"/>
      <c r="AKA325" s="3"/>
      <c r="AKB325" s="3"/>
      <c r="AKC325" s="3"/>
      <c r="AKD325" s="3"/>
      <c r="AKE325" s="3"/>
      <c r="AKF325" s="3"/>
      <c r="AKG325" s="3"/>
      <c r="AKH325" s="3"/>
      <c r="AKI325" s="3"/>
      <c r="AKJ325" s="3"/>
      <c r="AKK325" s="3"/>
      <c r="AKL325" s="3"/>
      <c r="AKM325" s="3"/>
      <c r="AKN325" s="3"/>
      <c r="AKO325" s="3"/>
      <c r="AKP325" s="3"/>
      <c r="AKQ325" s="3"/>
      <c r="AKR325" s="3"/>
      <c r="AKS325" s="3"/>
      <c r="AKT325" s="3"/>
      <c r="AKU325" s="3"/>
      <c r="AKV325" s="3"/>
      <c r="AKW325" s="3"/>
      <c r="AKX325" s="3"/>
      <c r="AKY325" s="3"/>
      <c r="AKZ325" s="3"/>
      <c r="ALA325" s="3"/>
      <c r="ALB325" s="3"/>
      <c r="ALC325" s="3"/>
      <c r="ALD325" s="3"/>
      <c r="ALE325" s="3"/>
      <c r="ALF325" s="3"/>
      <c r="ALG325" s="3"/>
      <c r="ALH325" s="3"/>
      <c r="ALI325" s="3"/>
      <c r="ALJ325" s="3"/>
      <c r="ALK325" s="3"/>
      <c r="ALL325" s="3"/>
      <c r="ALM325" s="3"/>
      <c r="ALN325" s="3"/>
      <c r="ALO325" s="3"/>
      <c r="ALP325" s="3"/>
      <c r="ALQ325" s="3"/>
      <c r="ALR325" s="3"/>
      <c r="ALS325" s="3"/>
      <c r="ALT325" s="3"/>
      <c r="ALU325" s="3"/>
      <c r="ALV325" s="3"/>
      <c r="ALW325" s="3"/>
      <c r="ALX325" s="3"/>
      <c r="ALY325" s="3"/>
      <c r="ALZ325" s="3"/>
      <c r="AMA325" s="3"/>
      <c r="AMB325" s="3"/>
      <c r="AMC325" s="3"/>
      <c r="AMD325" s="3"/>
      <c r="AME325" s="3"/>
      <c r="AMF325" s="3"/>
      <c r="AMG325" s="3"/>
      <c r="AMH325" s="3"/>
      <c r="AMI325" s="3"/>
      <c r="AMJ325" s="3"/>
      <c r="AMK325" s="3"/>
      <c r="AML325" s="3"/>
      <c r="AMM325" s="3"/>
      <c r="AMN325" s="3"/>
      <c r="AMO325" s="3"/>
      <c r="AMP325" s="3"/>
      <c r="AMQ325" s="3"/>
      <c r="AMR325" s="3"/>
      <c r="AMS325" s="3"/>
      <c r="AMT325" s="3"/>
      <c r="AMU325" s="3"/>
      <c r="AMV325" s="3"/>
      <c r="AMW325" s="3"/>
      <c r="AMX325" s="3"/>
      <c r="AMY325" s="3"/>
      <c r="AMZ325" s="3"/>
      <c r="ANA325" s="3"/>
      <c r="ANB325" s="3"/>
      <c r="ANC325" s="3"/>
      <c r="AND325" s="3"/>
      <c r="ANE325" s="3"/>
      <c r="ANF325" s="3"/>
      <c r="ANG325" s="3"/>
      <c r="ANH325" s="3"/>
      <c r="ANI325" s="3"/>
      <c r="ANJ325" s="3"/>
      <c r="ANK325" s="3"/>
      <c r="ANL325" s="3"/>
      <c r="ANM325" s="3"/>
      <c r="ANN325" s="3"/>
      <c r="ANO325" s="3"/>
      <c r="ANP325" s="3"/>
      <c r="ANQ325" s="3"/>
      <c r="ANR325" s="3"/>
      <c r="ANS325" s="3"/>
      <c r="ANT325" s="3"/>
      <c r="ANU325" s="3"/>
      <c r="ANV325" s="3"/>
      <c r="ANW325" s="3"/>
      <c r="ANX325" s="3"/>
      <c r="ANY325" s="3"/>
      <c r="ANZ325" s="3"/>
      <c r="AOA325" s="3"/>
      <c r="AOB325" s="3"/>
      <c r="AOC325" s="3"/>
      <c r="AOD325" s="3"/>
      <c r="AOE325" s="3"/>
      <c r="AOF325" s="3"/>
      <c r="AOG325" s="3"/>
      <c r="AOH325" s="3"/>
      <c r="AOI325" s="3"/>
      <c r="AOJ325" s="3"/>
      <c r="AOK325" s="3"/>
      <c r="AOL325" s="3"/>
      <c r="AOM325" s="3"/>
      <c r="AON325" s="3"/>
      <c r="AOO325" s="3"/>
      <c r="AOP325" s="3"/>
      <c r="AOQ325" s="3"/>
      <c r="AOR325" s="3"/>
      <c r="AOS325" s="3"/>
      <c r="AOT325" s="3"/>
      <c r="AOU325" s="3"/>
      <c r="AOV325" s="3"/>
      <c r="AOW325" s="3"/>
      <c r="AOX325" s="3"/>
      <c r="AOY325" s="3"/>
      <c r="AOZ325" s="3"/>
      <c r="APA325" s="3"/>
      <c r="APB325" s="3"/>
      <c r="APC325" s="3"/>
      <c r="APD325" s="3"/>
      <c r="APE325" s="3"/>
      <c r="APF325" s="3"/>
      <c r="APG325" s="3"/>
      <c r="APH325" s="3"/>
      <c r="API325" s="3"/>
      <c r="APJ325" s="3"/>
      <c r="APK325" s="3"/>
      <c r="APL325" s="3"/>
      <c r="APM325" s="3"/>
      <c r="APN325" s="3"/>
      <c r="APO325" s="3"/>
      <c r="APP325" s="3"/>
      <c r="APQ325" s="3"/>
      <c r="APR325" s="3"/>
      <c r="APS325" s="3"/>
      <c r="APT325" s="3"/>
      <c r="APU325" s="3"/>
      <c r="APV325" s="3"/>
      <c r="APW325" s="3"/>
      <c r="APX325" s="3"/>
      <c r="APY325" s="3"/>
      <c r="APZ325" s="3"/>
      <c r="AQA325" s="3"/>
      <c r="AQB325" s="3"/>
      <c r="AQC325" s="3"/>
      <c r="AQD325" s="3"/>
      <c r="AQE325" s="3"/>
      <c r="AQF325" s="3"/>
      <c r="AQG325" s="3"/>
      <c r="AQH325" s="3"/>
      <c r="AQI325" s="3"/>
      <c r="AQJ325" s="3"/>
      <c r="AQK325" s="3"/>
      <c r="AQL325" s="3"/>
      <c r="AQM325" s="3"/>
      <c r="AQN325" s="3"/>
      <c r="AQO325" s="3"/>
      <c r="AQP325" s="3"/>
      <c r="AQQ325" s="3"/>
      <c r="AQR325" s="3"/>
      <c r="AQS325" s="3"/>
      <c r="AQT325" s="3"/>
      <c r="AQU325" s="3"/>
      <c r="AQV325" s="3"/>
      <c r="AQW325" s="3"/>
      <c r="AQX325" s="3"/>
      <c r="AQY325" s="3"/>
      <c r="AQZ325" s="3"/>
      <c r="ARA325" s="3"/>
      <c r="ARB325" s="3"/>
      <c r="ARC325" s="3"/>
      <c r="ARD325" s="3"/>
      <c r="ARE325" s="3"/>
      <c r="ARF325" s="3"/>
      <c r="ARG325" s="3"/>
      <c r="ARH325" s="3"/>
      <c r="ARI325" s="3"/>
      <c r="ARJ325" s="3"/>
      <c r="ARK325" s="3"/>
      <c r="ARL325" s="3"/>
      <c r="ARM325" s="3"/>
      <c r="ARN325" s="3"/>
      <c r="ARO325" s="3"/>
      <c r="ARP325" s="3"/>
      <c r="ARQ325" s="3"/>
      <c r="ARR325" s="3"/>
      <c r="ARS325" s="3"/>
      <c r="ART325" s="3"/>
      <c r="ARU325" s="3"/>
      <c r="ARV325" s="3"/>
      <c r="ARW325" s="3"/>
      <c r="ARX325" s="3"/>
      <c r="ARY325" s="3"/>
      <c r="ARZ325" s="3"/>
      <c r="ASA325" s="3"/>
      <c r="ASB325" s="3"/>
      <c r="ASC325" s="3"/>
      <c r="ASD325" s="3"/>
      <c r="ASE325" s="3"/>
      <c r="ASF325" s="3"/>
      <c r="ASG325" s="3"/>
      <c r="ASH325" s="3"/>
      <c r="ASI325" s="3"/>
      <c r="ASJ325" s="3"/>
      <c r="ASK325" s="3"/>
      <c r="ASL325" s="3"/>
      <c r="ASM325" s="3"/>
      <c r="ASN325" s="3"/>
      <c r="ASO325" s="3"/>
      <c r="ASP325" s="3"/>
      <c r="ASQ325" s="3"/>
      <c r="ASR325" s="3"/>
      <c r="ASS325" s="3"/>
      <c r="AST325" s="3"/>
      <c r="ASU325" s="3"/>
      <c r="ASV325" s="3"/>
      <c r="ASW325" s="3"/>
      <c r="ASX325" s="3"/>
      <c r="ASY325" s="3"/>
      <c r="ASZ325" s="3"/>
      <c r="ATA325" s="3"/>
      <c r="ATB325" s="3"/>
      <c r="ATC325" s="3"/>
      <c r="ATD325" s="3"/>
      <c r="ATE325" s="3"/>
      <c r="ATF325" s="3"/>
      <c r="ATG325" s="3"/>
      <c r="ATH325" s="3"/>
      <c r="ATI325" s="3"/>
      <c r="ATJ325" s="3"/>
      <c r="ATK325" s="3"/>
      <c r="ATL325" s="3"/>
      <c r="ATM325" s="3"/>
      <c r="ATN325" s="3"/>
      <c r="ATO325" s="3"/>
      <c r="ATP325" s="3"/>
      <c r="ATQ325" s="3"/>
      <c r="ATR325" s="3"/>
      <c r="ATS325" s="3"/>
      <c r="ATT325" s="3"/>
      <c r="ATU325" s="3"/>
      <c r="ATV325" s="3"/>
      <c r="ATW325" s="3"/>
      <c r="ATX325" s="3"/>
      <c r="ATY325" s="3"/>
      <c r="ATZ325" s="3"/>
      <c r="AUA325" s="3"/>
      <c r="AUB325" s="3"/>
      <c r="AUC325" s="3"/>
      <c r="AUD325" s="3"/>
      <c r="AUE325" s="3"/>
      <c r="AUF325" s="3"/>
      <c r="AUG325" s="3"/>
      <c r="AUH325" s="3"/>
      <c r="AUI325" s="3"/>
      <c r="AUJ325" s="3"/>
      <c r="AUK325" s="3"/>
      <c r="AUL325" s="3"/>
      <c r="AUM325" s="3"/>
      <c r="AUN325" s="3"/>
      <c r="AUO325" s="3"/>
      <c r="AUP325" s="3"/>
      <c r="AUQ325" s="3"/>
      <c r="AUR325" s="3"/>
      <c r="AUS325" s="3"/>
      <c r="AUT325" s="3"/>
      <c r="AUU325" s="3"/>
      <c r="AUV325" s="3"/>
      <c r="AUW325" s="3"/>
      <c r="AUX325" s="3"/>
      <c r="AUY325" s="3"/>
      <c r="AUZ325" s="3"/>
      <c r="AVA325" s="3"/>
      <c r="AVB325" s="3"/>
      <c r="AVC325" s="3"/>
      <c r="AVD325" s="3"/>
      <c r="AVE325" s="3"/>
      <c r="AVF325" s="3"/>
      <c r="AVG325" s="3"/>
      <c r="AVH325" s="3"/>
      <c r="AVI325" s="3"/>
      <c r="AVJ325" s="3"/>
      <c r="AVK325" s="3"/>
      <c r="AVL325" s="3"/>
      <c r="AVM325" s="3"/>
      <c r="AVN325" s="3"/>
      <c r="AVO325" s="3"/>
      <c r="AVP325" s="3"/>
      <c r="AVQ325" s="3"/>
      <c r="AVR325" s="3"/>
      <c r="AVS325" s="3"/>
      <c r="AVT325" s="3"/>
      <c r="AVU325" s="3"/>
      <c r="AVV325" s="3"/>
      <c r="AVW325" s="3"/>
      <c r="AVX325" s="3"/>
      <c r="AVY325" s="3"/>
      <c r="AVZ325" s="3"/>
      <c r="AWA325" s="3"/>
      <c r="AWB325" s="3"/>
      <c r="AWC325" s="3"/>
      <c r="AWD325" s="3"/>
      <c r="AWE325" s="3"/>
      <c r="AWF325" s="3"/>
      <c r="AWG325" s="3"/>
      <c r="AWH325" s="3"/>
      <c r="AWI325" s="3"/>
      <c r="AWJ325" s="3"/>
      <c r="AWK325" s="3"/>
      <c r="AWL325" s="3"/>
      <c r="AWM325" s="3"/>
      <c r="AWN325" s="3"/>
      <c r="AWO325" s="3"/>
      <c r="AWP325" s="3"/>
      <c r="AWQ325" s="3"/>
      <c r="AWR325" s="3"/>
      <c r="AWS325" s="3"/>
      <c r="AWT325" s="3"/>
      <c r="AWU325" s="3"/>
      <c r="AWV325" s="3"/>
      <c r="AWW325" s="3"/>
      <c r="AWX325" s="3"/>
      <c r="AWY325" s="3"/>
      <c r="AWZ325" s="3"/>
      <c r="AXA325" s="3"/>
      <c r="AXB325" s="3"/>
      <c r="AXC325" s="3"/>
      <c r="AXD325" s="3"/>
      <c r="AXE325" s="3"/>
      <c r="AXF325" s="3"/>
      <c r="AXG325" s="3"/>
      <c r="AXH325" s="3"/>
      <c r="AXI325" s="3"/>
      <c r="AXJ325" s="3"/>
      <c r="AXK325" s="3"/>
      <c r="AXL325" s="3"/>
      <c r="AXM325" s="3"/>
      <c r="AXN325" s="3"/>
      <c r="AXO325" s="3"/>
      <c r="AXP325" s="3"/>
      <c r="AXQ325" s="3"/>
      <c r="AXR325" s="3"/>
      <c r="AXS325" s="3"/>
      <c r="AXT325" s="3"/>
      <c r="AXU325" s="3"/>
      <c r="AXV325" s="3"/>
      <c r="AXW325" s="3"/>
      <c r="AXX325" s="3"/>
      <c r="AXY325" s="3"/>
      <c r="AXZ325" s="3"/>
      <c r="AYA325" s="3"/>
      <c r="AYB325" s="3"/>
      <c r="AYC325" s="3"/>
      <c r="AYD325" s="3"/>
      <c r="AYE325" s="3"/>
      <c r="AYF325" s="3"/>
      <c r="AYG325" s="3"/>
      <c r="AYH325" s="3"/>
      <c r="AYI325" s="3"/>
      <c r="AYJ325" s="3"/>
      <c r="AYK325" s="3"/>
      <c r="AYL325" s="3"/>
      <c r="AYM325" s="3"/>
      <c r="AYN325" s="3"/>
      <c r="AYO325" s="3"/>
      <c r="AYP325" s="3"/>
      <c r="AYQ325" s="3"/>
      <c r="AYR325" s="3"/>
      <c r="AYS325" s="3"/>
      <c r="AYT325" s="3"/>
      <c r="AYU325" s="3"/>
      <c r="AYV325" s="3"/>
      <c r="AYW325" s="3"/>
      <c r="AYX325" s="3"/>
      <c r="AYY325" s="3"/>
      <c r="AYZ325" s="3"/>
      <c r="AZA325" s="3"/>
      <c r="AZB325" s="3"/>
      <c r="AZC325" s="3"/>
      <c r="AZD325" s="3"/>
      <c r="AZE325" s="3"/>
      <c r="AZF325" s="3"/>
      <c r="AZG325" s="3"/>
      <c r="AZH325" s="3"/>
      <c r="AZI325" s="3"/>
      <c r="AZJ325" s="3"/>
      <c r="AZK325" s="3"/>
      <c r="AZL325" s="3"/>
      <c r="AZM325" s="3"/>
      <c r="AZN325" s="3"/>
      <c r="AZO325" s="3"/>
      <c r="AZP325" s="3"/>
      <c r="AZQ325" s="3"/>
      <c r="AZR325" s="3"/>
      <c r="AZS325" s="3"/>
      <c r="AZT325" s="3"/>
      <c r="AZU325" s="3"/>
      <c r="AZV325" s="3"/>
      <c r="AZW325" s="3"/>
      <c r="AZX325" s="3"/>
      <c r="AZY325" s="3"/>
      <c r="AZZ325" s="3"/>
      <c r="BAA325" s="3"/>
      <c r="BAB325" s="3"/>
      <c r="BAC325" s="3"/>
      <c r="BAD325" s="3"/>
      <c r="BAE325" s="3"/>
      <c r="BAF325" s="3"/>
      <c r="BAG325" s="3"/>
      <c r="BAH325" s="3"/>
      <c r="BAI325" s="3"/>
      <c r="BAJ325" s="3"/>
      <c r="BAK325" s="3"/>
      <c r="BAL325" s="3"/>
      <c r="BAM325" s="3"/>
      <c r="BAN325" s="3"/>
      <c r="BAO325" s="3"/>
      <c r="BAP325" s="3"/>
      <c r="BAQ325" s="3"/>
      <c r="BAR325" s="3"/>
      <c r="BAS325" s="3"/>
      <c r="BAT325" s="3"/>
      <c r="BAU325" s="3"/>
      <c r="BAV325" s="3"/>
      <c r="BAW325" s="3"/>
      <c r="BAX325" s="3"/>
      <c r="BAY325" s="3"/>
      <c r="BAZ325" s="3"/>
      <c r="BBA325" s="3"/>
      <c r="BBB325" s="3"/>
      <c r="BBC325" s="3"/>
      <c r="BBD325" s="3"/>
      <c r="BBE325" s="3"/>
      <c r="BBF325" s="3"/>
      <c r="BBG325" s="3"/>
      <c r="BBH325" s="3"/>
      <c r="BBI325" s="3"/>
      <c r="BBJ325" s="3"/>
      <c r="BBK325" s="3"/>
      <c r="BBL325" s="3"/>
      <c r="BBM325" s="3"/>
      <c r="BBN325" s="3"/>
      <c r="BBO325" s="3"/>
      <c r="BBP325" s="3"/>
      <c r="BBQ325" s="3"/>
      <c r="BBR325" s="3"/>
      <c r="BBS325" s="3"/>
      <c r="BBT325" s="3"/>
      <c r="BBU325" s="3"/>
      <c r="BBV325" s="3"/>
      <c r="BBW325" s="3"/>
      <c r="BBX325" s="3"/>
      <c r="BBY325" s="3"/>
      <c r="BBZ325" s="3"/>
      <c r="BCA325" s="3"/>
      <c r="BCB325" s="3"/>
      <c r="BCC325" s="3"/>
      <c r="BCD325" s="3"/>
      <c r="BCE325" s="3"/>
      <c r="BCF325" s="3"/>
      <c r="BCG325" s="3"/>
      <c r="BCH325" s="3"/>
      <c r="BCI325" s="3"/>
      <c r="BCJ325" s="3"/>
      <c r="BCK325" s="3"/>
      <c r="BCL325" s="3"/>
      <c r="BCM325" s="3"/>
      <c r="BCN325" s="3"/>
      <c r="BCO325" s="3"/>
      <c r="BCP325" s="3"/>
      <c r="BCQ325" s="3"/>
      <c r="BCR325" s="3"/>
      <c r="BCS325" s="3"/>
      <c r="BCT325" s="3"/>
      <c r="BCU325" s="3"/>
      <c r="BCV325" s="3"/>
      <c r="BCW325" s="3"/>
      <c r="BCX325" s="3"/>
      <c r="BCY325" s="3"/>
      <c r="BCZ325" s="3"/>
      <c r="BDA325" s="3"/>
      <c r="BDB325" s="3"/>
      <c r="BDC325" s="3"/>
      <c r="BDD325" s="3"/>
      <c r="BDE325" s="3"/>
      <c r="BDF325" s="3"/>
      <c r="BDG325" s="3"/>
      <c r="BDH325" s="3"/>
      <c r="BDI325" s="3"/>
      <c r="BDJ325" s="3"/>
      <c r="BDK325" s="3"/>
      <c r="BDL325" s="3"/>
      <c r="BDM325" s="3"/>
      <c r="BDN325" s="3"/>
      <c r="BDO325" s="3"/>
      <c r="BDP325" s="3"/>
      <c r="BDQ325" s="3"/>
      <c r="BDR325" s="3"/>
      <c r="BDS325" s="3"/>
      <c r="BDT325" s="3"/>
      <c r="BDU325" s="3"/>
      <c r="BDV325" s="3"/>
      <c r="BDW325" s="3"/>
      <c r="BDX325" s="3"/>
      <c r="BDY325" s="3"/>
      <c r="BDZ325" s="3"/>
      <c r="BEA325" s="3"/>
      <c r="BEB325" s="3"/>
      <c r="BEC325" s="3"/>
      <c r="BED325" s="3"/>
      <c r="BEE325" s="3"/>
      <c r="BEF325" s="3"/>
      <c r="BEG325" s="3"/>
      <c r="BEH325" s="3"/>
      <c r="BEI325" s="3"/>
      <c r="BEJ325" s="3"/>
      <c r="BEK325" s="3"/>
      <c r="BEL325" s="3"/>
      <c r="BEM325" s="3"/>
      <c r="BEN325" s="3"/>
      <c r="BEO325" s="3"/>
      <c r="BEP325" s="3"/>
      <c r="BEQ325" s="3"/>
      <c r="BER325" s="3"/>
      <c r="BES325" s="3"/>
      <c r="BET325" s="3"/>
      <c r="BEU325" s="3"/>
      <c r="BEV325" s="3"/>
      <c r="BEW325" s="3"/>
      <c r="BEX325" s="3"/>
      <c r="BEY325" s="3"/>
      <c r="BEZ325" s="3"/>
      <c r="BFA325" s="3"/>
      <c r="BFB325" s="3"/>
      <c r="BFC325" s="3"/>
      <c r="BFD325" s="3"/>
      <c r="BFE325" s="3"/>
      <c r="BFF325" s="3"/>
      <c r="BFG325" s="3"/>
      <c r="BFH325" s="3"/>
      <c r="BFI325" s="3"/>
      <c r="BFJ325" s="3"/>
      <c r="BFK325" s="3"/>
      <c r="BFL325" s="3"/>
      <c r="BFM325" s="3"/>
      <c r="BFN325" s="3"/>
      <c r="BFO325" s="3"/>
      <c r="BFP325" s="3"/>
      <c r="BFQ325" s="3"/>
      <c r="BFR325" s="3"/>
      <c r="BFS325" s="3"/>
      <c r="BFT325" s="3"/>
      <c r="BFU325" s="3"/>
      <c r="BFV325" s="3"/>
      <c r="BFW325" s="3"/>
      <c r="BFX325" s="3"/>
      <c r="BFY325" s="3"/>
      <c r="BFZ325" s="3"/>
      <c r="BGA325" s="3"/>
      <c r="BGB325" s="3"/>
      <c r="BGC325" s="3"/>
      <c r="BGD325" s="3"/>
      <c r="BGE325" s="3"/>
      <c r="BGF325" s="3"/>
      <c r="BGG325" s="3"/>
      <c r="BGH325" s="3"/>
      <c r="BGI325" s="3"/>
      <c r="BGJ325" s="3"/>
      <c r="BGK325" s="3"/>
      <c r="BGL325" s="3"/>
      <c r="BGM325" s="3"/>
      <c r="BGN325" s="3"/>
      <c r="BGO325" s="3"/>
      <c r="BGP325" s="3"/>
      <c r="BGQ325" s="3"/>
      <c r="BGR325" s="3"/>
      <c r="BGS325" s="3"/>
      <c r="BGT325" s="3"/>
      <c r="BGU325" s="3"/>
      <c r="BGV325" s="3"/>
      <c r="BGW325" s="3"/>
      <c r="BGX325" s="3"/>
      <c r="BGY325" s="3"/>
      <c r="BGZ325" s="3"/>
      <c r="BHA325" s="3"/>
      <c r="BHB325" s="3"/>
      <c r="BHC325" s="3"/>
      <c r="BHD325" s="3"/>
      <c r="BHE325" s="3"/>
      <c r="BHF325" s="3"/>
      <c r="BHG325" s="3"/>
      <c r="BHH325" s="3"/>
      <c r="BHI325" s="3"/>
      <c r="BHJ325" s="3"/>
      <c r="BHK325" s="3"/>
      <c r="BHL325" s="3"/>
      <c r="BHM325" s="3"/>
      <c r="BHN325" s="3"/>
      <c r="BHO325" s="3"/>
      <c r="BHP325" s="3"/>
      <c r="BHQ325" s="3"/>
      <c r="BHR325" s="3"/>
      <c r="BHS325" s="3"/>
      <c r="BHT325" s="3"/>
      <c r="BHU325" s="3"/>
      <c r="BHV325" s="3"/>
      <c r="BHW325" s="3"/>
      <c r="BHX325" s="3"/>
      <c r="BHY325" s="3"/>
      <c r="BHZ325" s="3"/>
      <c r="BIA325" s="3"/>
      <c r="BIB325" s="3"/>
      <c r="BIC325" s="3"/>
      <c r="BID325" s="3"/>
      <c r="BIE325" s="3"/>
      <c r="BIF325" s="3"/>
      <c r="BIG325" s="3"/>
      <c r="BIH325" s="3"/>
      <c r="BII325" s="3"/>
      <c r="BIJ325" s="3"/>
      <c r="BIK325" s="3"/>
      <c r="BIL325" s="3"/>
      <c r="BIM325" s="3"/>
      <c r="BIN325" s="3"/>
      <c r="BIO325" s="3"/>
      <c r="BIP325" s="3"/>
      <c r="BIQ325" s="3"/>
      <c r="BIR325" s="3"/>
      <c r="BIS325" s="3"/>
      <c r="BIT325" s="3"/>
      <c r="BIU325" s="3"/>
      <c r="BIV325" s="3"/>
      <c r="BIW325" s="3"/>
      <c r="BIX325" s="3"/>
      <c r="BIY325" s="3"/>
      <c r="BIZ325" s="3"/>
      <c r="BJA325" s="3"/>
      <c r="BJB325" s="3"/>
      <c r="BJC325" s="3"/>
      <c r="BJD325" s="3"/>
      <c r="BJE325" s="3"/>
      <c r="BJF325" s="3"/>
      <c r="BJG325" s="3"/>
      <c r="BJH325" s="3"/>
      <c r="BJI325" s="3"/>
      <c r="BJJ325" s="3"/>
      <c r="BJK325" s="3"/>
      <c r="BJL325" s="3"/>
      <c r="BJM325" s="3"/>
      <c r="BJN325" s="3"/>
      <c r="BJO325" s="3"/>
      <c r="BJP325" s="3"/>
      <c r="BJQ325" s="3"/>
      <c r="BJR325" s="3"/>
      <c r="BJS325" s="3"/>
      <c r="BJT325" s="3"/>
      <c r="BJU325" s="3"/>
      <c r="BJV325" s="3"/>
      <c r="BJW325" s="3"/>
      <c r="BJX325" s="3"/>
      <c r="BJY325" s="3"/>
      <c r="BJZ325" s="3"/>
      <c r="BKA325" s="3"/>
      <c r="BKB325" s="3"/>
      <c r="BKC325" s="3"/>
      <c r="BKD325" s="3"/>
      <c r="BKE325" s="3"/>
      <c r="BKF325" s="3"/>
      <c r="BKG325" s="3"/>
      <c r="BKH325" s="3"/>
      <c r="BKI325" s="3"/>
      <c r="BKJ325" s="3"/>
      <c r="BKK325" s="3"/>
      <c r="BKL325" s="3"/>
      <c r="BKM325" s="3"/>
      <c r="BKN325" s="3"/>
      <c r="BKO325" s="3"/>
      <c r="BKP325" s="3"/>
      <c r="BKQ325" s="3"/>
      <c r="BKR325" s="3"/>
      <c r="BKS325" s="3"/>
      <c r="BKT325" s="3"/>
      <c r="BKU325" s="3"/>
      <c r="BKV325" s="3"/>
      <c r="BKW325" s="3"/>
      <c r="BKX325" s="3"/>
      <c r="BKY325" s="3"/>
      <c r="BKZ325" s="3"/>
      <c r="BLA325" s="3"/>
      <c r="BLB325" s="3"/>
      <c r="BLC325" s="3"/>
      <c r="BLD325" s="3"/>
      <c r="BLE325" s="3"/>
      <c r="BLF325" s="3"/>
      <c r="BLG325" s="3"/>
      <c r="BLH325" s="3"/>
      <c r="BLI325" s="3"/>
      <c r="BLJ325" s="3"/>
      <c r="BLK325" s="3"/>
      <c r="BLL325" s="3"/>
      <c r="BLM325" s="3"/>
      <c r="BLN325" s="3"/>
      <c r="BLO325" s="3"/>
      <c r="BLP325" s="3"/>
      <c r="BLQ325" s="3"/>
      <c r="BLR325" s="3"/>
      <c r="BLS325" s="3"/>
      <c r="BLT325" s="3"/>
      <c r="BLU325" s="3"/>
      <c r="BLV325" s="3"/>
      <c r="BLW325" s="3"/>
      <c r="BLX325" s="3"/>
      <c r="BLY325" s="3"/>
      <c r="BLZ325" s="3"/>
      <c r="BMA325" s="3"/>
      <c r="BMB325" s="3"/>
      <c r="BMC325" s="3"/>
      <c r="BMD325" s="3"/>
      <c r="BME325" s="3"/>
      <c r="BMF325" s="3"/>
      <c r="BMG325" s="3"/>
      <c r="BMH325" s="3"/>
      <c r="BMI325" s="3"/>
      <c r="BMJ325" s="3"/>
      <c r="BMK325" s="3"/>
      <c r="BML325" s="3"/>
      <c r="BMM325" s="3"/>
      <c r="BMN325" s="3"/>
      <c r="BMO325" s="3"/>
      <c r="BMP325" s="3"/>
      <c r="BMQ325" s="3"/>
      <c r="BMR325" s="3"/>
      <c r="BMS325" s="3"/>
      <c r="BMT325" s="3"/>
      <c r="BMU325" s="3"/>
      <c r="BMV325" s="3"/>
      <c r="BMW325" s="3"/>
      <c r="BMX325" s="3"/>
      <c r="BMY325" s="3"/>
      <c r="BMZ325" s="3"/>
      <c r="BNA325" s="3"/>
      <c r="BNB325" s="3"/>
      <c r="BNC325" s="3"/>
      <c r="BND325" s="3"/>
      <c r="BNE325" s="3"/>
      <c r="BNF325" s="3"/>
      <c r="BNG325" s="3"/>
      <c r="BNH325" s="3"/>
      <c r="BNI325" s="3"/>
      <c r="BNJ325" s="3"/>
      <c r="BNK325" s="3"/>
      <c r="BNL325" s="3"/>
      <c r="BNM325" s="3"/>
      <c r="BNN325" s="3"/>
      <c r="BNO325" s="3"/>
      <c r="BNP325" s="3"/>
      <c r="BNQ325" s="3"/>
      <c r="BNR325" s="3"/>
      <c r="BNS325" s="3"/>
      <c r="BNT325" s="3"/>
      <c r="BNU325" s="3"/>
      <c r="BNV325" s="3"/>
      <c r="BNW325" s="3"/>
      <c r="BNX325" s="3"/>
      <c r="BNY325" s="3"/>
      <c r="BNZ325" s="3"/>
      <c r="BOA325" s="3"/>
      <c r="BOB325" s="3"/>
      <c r="BOC325" s="3"/>
      <c r="BOD325" s="3"/>
      <c r="BOE325" s="3"/>
      <c r="BOF325" s="3"/>
      <c r="BOG325" s="3"/>
      <c r="BOH325" s="3"/>
      <c r="BOI325" s="3"/>
      <c r="BOJ325" s="3"/>
      <c r="BOK325" s="3"/>
      <c r="BOL325" s="3"/>
      <c r="BOM325" s="3"/>
      <c r="BON325" s="3"/>
      <c r="BOO325" s="3"/>
      <c r="BOP325" s="3"/>
      <c r="BOQ325" s="3"/>
      <c r="BOR325" s="3"/>
      <c r="BOS325" s="3"/>
      <c r="BOT325" s="3"/>
      <c r="BOU325" s="3"/>
      <c r="BOV325" s="3"/>
      <c r="BOW325" s="3"/>
      <c r="BOX325" s="3"/>
      <c r="BOY325" s="3"/>
      <c r="BOZ325" s="3"/>
      <c r="BPA325" s="3"/>
      <c r="BPB325" s="3"/>
      <c r="BPC325" s="3"/>
      <c r="BPD325" s="3"/>
      <c r="BPE325" s="3"/>
      <c r="BPF325" s="3"/>
      <c r="BPG325" s="3"/>
      <c r="BPH325" s="3"/>
      <c r="BPI325" s="3"/>
      <c r="BPJ325" s="3"/>
      <c r="BPK325" s="3"/>
      <c r="BPL325" s="3"/>
      <c r="BPM325" s="3"/>
      <c r="BPN325" s="3"/>
      <c r="BPO325" s="3"/>
      <c r="BPP325" s="3"/>
      <c r="BPQ325" s="3"/>
      <c r="BPR325" s="3"/>
      <c r="BPS325" s="3"/>
      <c r="BPT325" s="3"/>
      <c r="BPU325" s="3"/>
      <c r="BPV325" s="3"/>
      <c r="BPW325" s="3"/>
      <c r="BPX325" s="3"/>
      <c r="BPY325" s="3"/>
      <c r="BPZ325" s="3"/>
      <c r="BQA325" s="3"/>
      <c r="BQB325" s="3"/>
      <c r="BQC325" s="3"/>
      <c r="BQD325" s="3"/>
      <c r="BQE325" s="3"/>
      <c r="BQF325" s="3"/>
      <c r="BQG325" s="3"/>
      <c r="BQH325" s="3"/>
      <c r="BQI325" s="3"/>
      <c r="BQJ325" s="3"/>
      <c r="BQK325" s="3"/>
      <c r="BQL325" s="3"/>
      <c r="BQM325" s="3"/>
      <c r="BQN325" s="3"/>
      <c r="BQO325" s="3"/>
      <c r="BQP325" s="3"/>
      <c r="BQQ325" s="3"/>
      <c r="BQR325" s="3"/>
      <c r="BQS325" s="3"/>
      <c r="BQT325" s="3"/>
      <c r="BQU325" s="3"/>
      <c r="BQV325" s="3"/>
      <c r="BQW325" s="3"/>
      <c r="BQX325" s="3"/>
      <c r="BQY325" s="3"/>
      <c r="BQZ325" s="3"/>
      <c r="BRA325" s="3"/>
      <c r="BRB325" s="3"/>
      <c r="BRC325" s="3"/>
      <c r="BRD325" s="3"/>
      <c r="BRE325" s="3"/>
      <c r="BRF325" s="3"/>
      <c r="BRG325" s="3"/>
      <c r="BRH325" s="3"/>
      <c r="BRI325" s="3"/>
      <c r="BRJ325" s="3"/>
      <c r="BRK325" s="3"/>
      <c r="BRL325" s="3"/>
      <c r="BRM325" s="3"/>
      <c r="BRN325" s="3"/>
      <c r="BRO325" s="3"/>
      <c r="BRP325" s="3"/>
      <c r="BRQ325" s="3"/>
      <c r="BRR325" s="3"/>
      <c r="BRS325" s="3"/>
      <c r="BRT325" s="3"/>
      <c r="BRU325" s="3"/>
      <c r="BRV325" s="3"/>
      <c r="BRW325" s="3"/>
      <c r="BRX325" s="3"/>
      <c r="BRY325" s="3"/>
      <c r="BRZ325" s="3"/>
      <c r="BSA325" s="3"/>
      <c r="BSB325" s="3"/>
      <c r="BSC325" s="3"/>
      <c r="BSD325" s="3"/>
      <c r="BSE325" s="3"/>
      <c r="BSF325" s="3"/>
      <c r="BSG325" s="3"/>
      <c r="BSH325" s="3"/>
      <c r="BSI325" s="3"/>
      <c r="BSJ325" s="3"/>
      <c r="BSK325" s="3"/>
      <c r="BSL325" s="3"/>
      <c r="BSM325" s="3"/>
      <c r="BSN325" s="3"/>
      <c r="BSO325" s="3"/>
      <c r="BSP325" s="3"/>
      <c r="BSQ325" s="3"/>
      <c r="BSR325" s="3"/>
      <c r="BSS325" s="3"/>
      <c r="BST325" s="3"/>
      <c r="BSU325" s="3"/>
      <c r="BSV325" s="3"/>
      <c r="BSW325" s="3"/>
      <c r="BSX325" s="3"/>
      <c r="BSY325" s="3"/>
      <c r="BSZ325" s="3"/>
      <c r="BTA325" s="3"/>
      <c r="BTB325" s="3"/>
      <c r="BTC325" s="3"/>
      <c r="BTD325" s="3"/>
      <c r="BTE325" s="3"/>
      <c r="BTF325" s="3"/>
      <c r="BTG325" s="3"/>
      <c r="BTH325" s="3"/>
      <c r="BTI325" s="3"/>
      <c r="BTJ325" s="3"/>
      <c r="BTK325" s="3"/>
      <c r="BTL325" s="3"/>
      <c r="BTM325" s="3"/>
      <c r="BTN325" s="3"/>
      <c r="BTO325" s="3"/>
      <c r="BTP325" s="3"/>
      <c r="BTQ325" s="3"/>
      <c r="BTR325" s="3"/>
      <c r="BTS325" s="3"/>
      <c r="BTT325" s="3"/>
      <c r="BTU325" s="3"/>
      <c r="BTV325" s="3"/>
      <c r="BTW325" s="3"/>
      <c r="BTX325" s="3"/>
      <c r="BTY325" s="3"/>
      <c r="BTZ325" s="3"/>
      <c r="BUA325" s="3"/>
      <c r="BUB325" s="3"/>
      <c r="BUC325" s="3"/>
      <c r="BUD325" s="3"/>
      <c r="BUE325" s="3"/>
      <c r="BUF325" s="3"/>
      <c r="BUG325" s="3"/>
      <c r="BUH325" s="3"/>
      <c r="BUI325" s="3"/>
      <c r="BUJ325" s="3"/>
      <c r="BUK325" s="3"/>
      <c r="BUL325" s="3"/>
      <c r="BUM325" s="3"/>
      <c r="BUN325" s="3"/>
      <c r="BUO325" s="3"/>
      <c r="BUP325" s="3"/>
      <c r="BUQ325" s="3"/>
      <c r="BUR325" s="3"/>
      <c r="BUS325" s="3"/>
      <c r="BUT325" s="3"/>
      <c r="BUU325" s="3"/>
      <c r="BUV325" s="3"/>
      <c r="BUW325" s="3"/>
      <c r="BUX325" s="3"/>
      <c r="BUY325" s="3"/>
      <c r="BUZ325" s="3"/>
      <c r="BVA325" s="3"/>
      <c r="BVB325" s="3"/>
      <c r="BVC325" s="3"/>
      <c r="BVD325" s="3"/>
      <c r="BVE325" s="3"/>
      <c r="BVF325" s="3"/>
      <c r="BVG325" s="3"/>
      <c r="BVH325" s="3"/>
      <c r="BVI325" s="3"/>
      <c r="BVJ325" s="3"/>
      <c r="BVK325" s="3"/>
      <c r="BVL325" s="3"/>
      <c r="BVM325" s="3"/>
      <c r="BVN325" s="3"/>
      <c r="BVO325" s="3"/>
      <c r="BVP325" s="3"/>
      <c r="BVQ325" s="3"/>
      <c r="BVR325" s="3"/>
      <c r="BVS325" s="3"/>
      <c r="BVT325" s="3"/>
      <c r="BVU325" s="3"/>
      <c r="BVV325" s="3"/>
      <c r="BVW325" s="3"/>
      <c r="BVX325" s="3"/>
      <c r="BVY325" s="3"/>
      <c r="BVZ325" s="3"/>
      <c r="BWA325" s="3"/>
      <c r="BWB325" s="3"/>
      <c r="BWC325" s="3"/>
      <c r="BWD325" s="3"/>
      <c r="BWE325" s="3"/>
      <c r="BWF325" s="3"/>
      <c r="BWG325" s="3"/>
      <c r="BWH325" s="3"/>
      <c r="BWI325" s="3"/>
      <c r="BWJ325" s="3"/>
      <c r="BWK325" s="3"/>
      <c r="BWL325" s="3"/>
      <c r="BWM325" s="3"/>
      <c r="BWN325" s="3"/>
      <c r="BWO325" s="3"/>
      <c r="BWP325" s="3"/>
      <c r="BWQ325" s="3"/>
      <c r="BWR325" s="3"/>
      <c r="BWS325" s="3"/>
      <c r="BWT325" s="3"/>
      <c r="BWU325" s="3"/>
      <c r="BWV325" s="3"/>
      <c r="BWW325" s="3"/>
      <c r="BWX325" s="3"/>
      <c r="BWY325" s="3"/>
      <c r="BWZ325" s="3"/>
      <c r="BXA325" s="3"/>
      <c r="BXB325" s="3"/>
      <c r="BXC325" s="3"/>
      <c r="BXD325" s="3"/>
      <c r="BXE325" s="3"/>
      <c r="BXF325" s="3"/>
      <c r="BXG325" s="3"/>
      <c r="BXH325" s="3"/>
      <c r="BXI325" s="3"/>
      <c r="BXJ325" s="3"/>
      <c r="BXK325" s="3"/>
      <c r="BXL325" s="3"/>
      <c r="BXM325" s="3"/>
      <c r="BXN325" s="3"/>
      <c r="BXO325" s="3"/>
      <c r="BXP325" s="3"/>
      <c r="BXQ325" s="3"/>
      <c r="BXR325" s="3"/>
      <c r="BXS325" s="3"/>
      <c r="BXT325" s="3"/>
      <c r="BXU325" s="3"/>
      <c r="BXV325" s="3"/>
      <c r="BXW325" s="3"/>
      <c r="BXX325" s="3"/>
      <c r="BXY325" s="3"/>
      <c r="BXZ325" s="3"/>
      <c r="BYA325" s="3"/>
      <c r="BYB325" s="3"/>
      <c r="BYC325" s="3"/>
      <c r="BYD325" s="3"/>
      <c r="BYE325" s="3"/>
      <c r="BYF325" s="3"/>
      <c r="BYG325" s="3"/>
      <c r="BYH325" s="3"/>
      <c r="BYI325" s="3"/>
      <c r="BYJ325" s="3"/>
      <c r="BYK325" s="3"/>
      <c r="BYL325" s="3"/>
      <c r="BYM325" s="3"/>
      <c r="BYN325" s="3"/>
      <c r="BYO325" s="3"/>
      <c r="BYP325" s="3"/>
      <c r="BYQ325" s="3"/>
      <c r="BYR325" s="3"/>
      <c r="BYS325" s="3"/>
      <c r="BYT325" s="3"/>
      <c r="BYU325" s="3"/>
      <c r="BYV325" s="3"/>
      <c r="BYW325" s="3"/>
      <c r="BYX325" s="3"/>
      <c r="BYY325" s="3"/>
      <c r="BYZ325" s="3"/>
      <c r="BZA325" s="3"/>
      <c r="BZB325" s="3"/>
      <c r="BZC325" s="3"/>
      <c r="BZD325" s="3"/>
      <c r="BZE325" s="3"/>
      <c r="BZF325" s="3"/>
      <c r="BZG325" s="3"/>
      <c r="BZH325" s="3"/>
      <c r="BZI325" s="3"/>
      <c r="BZJ325" s="3"/>
      <c r="BZK325" s="3"/>
      <c r="BZL325" s="3"/>
      <c r="BZM325" s="3"/>
      <c r="BZN325" s="3"/>
      <c r="BZO325" s="3"/>
      <c r="BZP325" s="3"/>
      <c r="BZQ325" s="3"/>
      <c r="BZR325" s="3"/>
      <c r="BZS325" s="3"/>
      <c r="BZT325" s="3"/>
      <c r="BZU325" s="3"/>
      <c r="BZV325" s="3"/>
      <c r="BZW325" s="3"/>
      <c r="BZX325" s="3"/>
      <c r="BZY325" s="3"/>
      <c r="BZZ325" s="3"/>
      <c r="CAA325" s="3"/>
      <c r="CAB325" s="3"/>
      <c r="CAC325" s="3"/>
      <c r="CAD325" s="3"/>
      <c r="CAE325" s="3"/>
      <c r="CAF325" s="3"/>
      <c r="CAG325" s="3"/>
      <c r="CAH325" s="3"/>
      <c r="CAI325" s="3"/>
      <c r="CAJ325" s="3"/>
      <c r="CAK325" s="3"/>
      <c r="CAL325" s="3"/>
      <c r="CAM325" s="3"/>
      <c r="CAN325" s="3"/>
      <c r="CAO325" s="3"/>
      <c r="CAP325" s="3"/>
      <c r="CAQ325" s="3"/>
      <c r="CAR325" s="3"/>
      <c r="CAS325" s="3"/>
      <c r="CAT325" s="3"/>
      <c r="CAU325" s="3"/>
      <c r="CAV325" s="3"/>
      <c r="CAW325" s="3"/>
      <c r="CAX325" s="3"/>
      <c r="CAY325" s="3"/>
      <c r="CAZ325" s="3"/>
      <c r="CBA325" s="3"/>
      <c r="CBB325" s="3"/>
      <c r="CBC325" s="3"/>
      <c r="CBD325" s="3"/>
      <c r="CBE325" s="3"/>
      <c r="CBF325" s="3"/>
      <c r="CBG325" s="3"/>
      <c r="CBH325" s="3"/>
      <c r="CBI325" s="3"/>
      <c r="CBJ325" s="3"/>
      <c r="CBK325" s="3"/>
      <c r="CBL325" s="3"/>
      <c r="CBM325" s="3"/>
      <c r="CBN325" s="3"/>
      <c r="CBO325" s="3"/>
      <c r="CBP325" s="3"/>
      <c r="CBQ325" s="3"/>
      <c r="CBR325" s="3"/>
      <c r="CBS325" s="3"/>
      <c r="CBT325" s="3"/>
      <c r="CBU325" s="3"/>
      <c r="CBV325" s="3"/>
      <c r="CBW325" s="3"/>
      <c r="CBX325" s="3"/>
      <c r="CBY325" s="3"/>
      <c r="CBZ325" s="3"/>
      <c r="CCA325" s="3"/>
      <c r="CCB325" s="3"/>
      <c r="CCC325" s="3"/>
      <c r="CCD325" s="3"/>
      <c r="CCE325" s="3"/>
      <c r="CCF325" s="3"/>
      <c r="CCG325" s="3"/>
      <c r="CCH325" s="3"/>
      <c r="CCI325" s="3"/>
      <c r="CCJ325" s="3"/>
      <c r="CCK325" s="3"/>
      <c r="CCL325" s="3"/>
      <c r="CCM325" s="3"/>
      <c r="CCN325" s="3"/>
      <c r="CCO325" s="3"/>
      <c r="CCP325" s="3"/>
      <c r="CCQ325" s="3"/>
      <c r="CCR325" s="3"/>
      <c r="CCS325" s="3"/>
      <c r="CCT325" s="3"/>
      <c r="CCU325" s="3"/>
      <c r="CCV325" s="3"/>
      <c r="CCW325" s="3"/>
      <c r="CCX325" s="3"/>
      <c r="CCY325" s="3"/>
      <c r="CCZ325" s="3"/>
      <c r="CDA325" s="3"/>
      <c r="CDB325" s="3"/>
      <c r="CDC325" s="3"/>
      <c r="CDD325" s="3"/>
      <c r="CDE325" s="3"/>
      <c r="CDF325" s="3"/>
      <c r="CDG325" s="3"/>
      <c r="CDH325" s="3"/>
      <c r="CDI325" s="3"/>
      <c r="CDJ325" s="3"/>
      <c r="CDK325" s="3"/>
      <c r="CDL325" s="3"/>
      <c r="CDM325" s="3"/>
      <c r="CDN325" s="3"/>
      <c r="CDO325" s="3"/>
      <c r="CDP325" s="3"/>
      <c r="CDQ325" s="3"/>
      <c r="CDR325" s="3"/>
      <c r="CDS325" s="3"/>
      <c r="CDT325" s="3"/>
      <c r="CDU325" s="3"/>
      <c r="CDV325" s="3"/>
      <c r="CDW325" s="3"/>
      <c r="CDX325" s="3"/>
      <c r="CDY325" s="3"/>
      <c r="CDZ325" s="3"/>
      <c r="CEA325" s="3"/>
      <c r="CEB325" s="3"/>
      <c r="CEC325" s="3"/>
      <c r="CED325" s="3"/>
      <c r="CEE325" s="3"/>
      <c r="CEF325" s="3"/>
      <c r="CEG325" s="3"/>
      <c r="CEH325" s="3"/>
      <c r="CEI325" s="3"/>
      <c r="CEJ325" s="3"/>
      <c r="CEK325" s="3"/>
      <c r="CEL325" s="3"/>
      <c r="CEM325" s="3"/>
      <c r="CEN325" s="3"/>
      <c r="CEO325" s="3"/>
      <c r="CEP325" s="3"/>
      <c r="CEQ325" s="3"/>
      <c r="CER325" s="3"/>
      <c r="CES325" s="3"/>
      <c r="CET325" s="3"/>
      <c r="CEU325" s="3"/>
      <c r="CEV325" s="3"/>
      <c r="CEW325" s="3"/>
      <c r="CEX325" s="3"/>
      <c r="CEY325" s="3"/>
      <c r="CEZ325" s="3"/>
      <c r="CFA325" s="3"/>
      <c r="CFB325" s="3"/>
      <c r="CFC325" s="3"/>
      <c r="CFD325" s="3"/>
      <c r="CFE325" s="3"/>
      <c r="CFF325" s="3"/>
      <c r="CFG325" s="3"/>
      <c r="CFH325" s="3"/>
      <c r="CFI325" s="3"/>
      <c r="CFJ325" s="3"/>
      <c r="CFK325" s="3"/>
      <c r="CFL325" s="3"/>
      <c r="CFM325" s="3"/>
      <c r="CFN325" s="3"/>
      <c r="CFO325" s="3"/>
      <c r="CFP325" s="3"/>
      <c r="CFQ325" s="3"/>
      <c r="CFR325" s="3"/>
      <c r="CFS325" s="3"/>
      <c r="CFT325" s="3"/>
      <c r="CFU325" s="3"/>
      <c r="CFV325" s="3"/>
      <c r="CFW325" s="3"/>
      <c r="CFX325" s="3"/>
      <c r="CFY325" s="3"/>
      <c r="CFZ325" s="3"/>
      <c r="CGA325" s="3"/>
      <c r="CGB325" s="3"/>
      <c r="CGC325" s="3"/>
      <c r="CGD325" s="3"/>
      <c r="CGE325" s="3"/>
      <c r="CGF325" s="3"/>
      <c r="CGG325" s="3"/>
      <c r="CGH325" s="3"/>
      <c r="CGI325" s="3"/>
      <c r="CGJ325" s="3"/>
      <c r="CGK325" s="3"/>
      <c r="CGL325" s="3"/>
      <c r="CGM325" s="3"/>
      <c r="CGN325" s="3"/>
      <c r="CGO325" s="3"/>
      <c r="CGP325" s="3"/>
      <c r="CGQ325" s="3"/>
      <c r="CGR325" s="3"/>
      <c r="CGS325" s="3"/>
      <c r="CGT325" s="3"/>
      <c r="CGU325" s="3"/>
      <c r="CGV325" s="3"/>
      <c r="CGW325" s="3"/>
      <c r="CGX325" s="3"/>
      <c r="CGY325" s="3"/>
      <c r="CGZ325" s="3"/>
      <c r="CHA325" s="3"/>
      <c r="CHB325" s="3"/>
      <c r="CHC325" s="3"/>
      <c r="CHD325" s="3"/>
    </row>
    <row r="326" spans="1:2240">
      <c r="A326" s="18" t="s">
        <v>340</v>
      </c>
      <c r="B326" s="5" t="s">
        <v>5</v>
      </c>
      <c r="C326" s="14">
        <v>0.52101325988769498</v>
      </c>
      <c r="D326" s="1" t="s">
        <v>0</v>
      </c>
      <c r="E326" s="7"/>
      <c r="F326" s="4"/>
      <c r="L326" s="4"/>
    </row>
    <row r="327" spans="1:2240">
      <c r="A327" s="18" t="s">
        <v>341</v>
      </c>
      <c r="B327" s="5" t="s">
        <v>5</v>
      </c>
      <c r="C327" s="8">
        <v>0.94291305541992099</v>
      </c>
      <c r="D327" s="1" t="s">
        <v>0</v>
      </c>
      <c r="E327" s="7"/>
      <c r="F327" s="4"/>
      <c r="L327" s="4"/>
    </row>
    <row r="328" spans="1:2240">
      <c r="A328" s="5" t="s">
        <v>342</v>
      </c>
      <c r="B328" s="5" t="s">
        <v>6</v>
      </c>
      <c r="C328" s="9">
        <v>0.306177407503128</v>
      </c>
      <c r="D328" s="1" t="s">
        <v>681</v>
      </c>
      <c r="E328" s="7">
        <v>0.306177377700805</v>
      </c>
      <c r="F328" s="4"/>
      <c r="L328" s="4"/>
    </row>
    <row r="329" spans="1:2240">
      <c r="A329" s="5" t="s">
        <v>343</v>
      </c>
      <c r="B329" s="5" t="s">
        <v>6</v>
      </c>
      <c r="C329" s="9">
        <v>0.41820254921913103</v>
      </c>
      <c r="D329" s="1" t="s">
        <v>681</v>
      </c>
      <c r="E329" s="7">
        <v>0.41820254921913103</v>
      </c>
      <c r="F329" s="4"/>
      <c r="L329" s="4"/>
    </row>
    <row r="330" spans="1:2240">
      <c r="A330" s="5" t="s">
        <v>344</v>
      </c>
      <c r="B330" s="5" t="s">
        <v>6</v>
      </c>
      <c r="C330" s="14">
        <v>0.54939883947372403</v>
      </c>
      <c r="D330" s="1" t="s">
        <v>681</v>
      </c>
      <c r="E330" s="7">
        <v>0.54939883947372403</v>
      </c>
      <c r="F330" s="4"/>
      <c r="L330" s="4"/>
    </row>
    <row r="331" spans="1:2240">
      <c r="A331" s="5" t="s">
        <v>345</v>
      </c>
      <c r="B331" s="5" t="s">
        <v>7</v>
      </c>
      <c r="C331" s="8">
        <v>0.97817540168762196</v>
      </c>
      <c r="D331" s="1" t="s">
        <v>681</v>
      </c>
      <c r="E331" s="7">
        <v>0.97817540168762196</v>
      </c>
      <c r="F331" s="4"/>
      <c r="L331" s="4"/>
    </row>
    <row r="332" spans="1:2240">
      <c r="A332" s="5" t="s">
        <v>346</v>
      </c>
      <c r="B332" s="5" t="s">
        <v>9</v>
      </c>
      <c r="C332" s="6">
        <v>0.72620809078216497</v>
      </c>
      <c r="D332" s="1" t="s">
        <v>681</v>
      </c>
      <c r="E332" s="7">
        <v>0.72620809078216497</v>
      </c>
      <c r="F332" s="4"/>
      <c r="L332" s="4"/>
    </row>
    <row r="333" spans="1:2240">
      <c r="A333" s="5" t="s">
        <v>347</v>
      </c>
      <c r="B333" s="5" t="s">
        <v>6</v>
      </c>
      <c r="C333" s="11">
        <v>0.81040447950363104</v>
      </c>
      <c r="D333" s="1" t="s">
        <v>681</v>
      </c>
      <c r="E333" s="7">
        <v>0.81040447950363104</v>
      </c>
      <c r="F333" s="4"/>
      <c r="L333" s="4"/>
    </row>
    <row r="334" spans="1:2240">
      <c r="A334" s="5" t="s">
        <v>348</v>
      </c>
      <c r="B334" s="5" t="s">
        <v>6</v>
      </c>
      <c r="C334" s="11">
        <v>0.82913887500762895</v>
      </c>
      <c r="D334" s="1" t="s">
        <v>681</v>
      </c>
      <c r="E334" s="7">
        <v>0.82913887500762895</v>
      </c>
      <c r="F334" s="4"/>
      <c r="L334" s="4"/>
    </row>
    <row r="335" spans="1:2240">
      <c r="A335" s="5" t="s">
        <v>349</v>
      </c>
      <c r="B335" s="5" t="s">
        <v>7</v>
      </c>
      <c r="C335" s="8">
        <v>0.97532653808593694</v>
      </c>
      <c r="D335" s="1" t="s">
        <v>681</v>
      </c>
      <c r="E335" s="7">
        <v>0.97532653808593694</v>
      </c>
      <c r="F335" s="4"/>
      <c r="L335" s="4"/>
    </row>
    <row r="336" spans="1:2240">
      <c r="A336" s="5" t="s">
        <v>350</v>
      </c>
      <c r="B336" s="5" t="s">
        <v>7</v>
      </c>
      <c r="C336" s="8">
        <v>0.97993314266204801</v>
      </c>
      <c r="D336" s="1" t="s">
        <v>681</v>
      </c>
      <c r="E336" s="7">
        <v>0.97993314266204801</v>
      </c>
      <c r="F336" s="4"/>
      <c r="L336" s="4"/>
    </row>
    <row r="337" spans="1:2240">
      <c r="A337" s="5" t="s">
        <v>351</v>
      </c>
      <c r="B337" s="5" t="s">
        <v>7</v>
      </c>
      <c r="C337" s="6">
        <v>0.72212755680084195</v>
      </c>
      <c r="D337" s="1" t="s">
        <v>681</v>
      </c>
      <c r="E337" s="7">
        <v>0.72212755680084195</v>
      </c>
      <c r="F337" s="4"/>
      <c r="L337" s="4"/>
    </row>
    <row r="338" spans="1:2240">
      <c r="A338" s="5" t="s">
        <v>352</v>
      </c>
      <c r="B338" s="5" t="s">
        <v>7</v>
      </c>
      <c r="C338" s="8">
        <v>0.93873298168182295</v>
      </c>
      <c r="D338" s="1" t="s">
        <v>681</v>
      </c>
      <c r="E338" s="7">
        <v>0.93873298168182295</v>
      </c>
      <c r="F338" s="4"/>
      <c r="L338" s="4"/>
    </row>
    <row r="339" spans="1:2240">
      <c r="A339" s="5" t="s">
        <v>353</v>
      </c>
      <c r="B339" s="5" t="s">
        <v>7</v>
      </c>
      <c r="C339" s="14">
        <v>0.65388715267181396</v>
      </c>
      <c r="D339" s="1" t="s">
        <v>681</v>
      </c>
      <c r="E339" s="7">
        <v>0.65388715267181396</v>
      </c>
      <c r="F339" s="4"/>
      <c r="L339" s="4"/>
    </row>
    <row r="340" spans="1:2240">
      <c r="A340" s="5" t="s">
        <v>354</v>
      </c>
      <c r="B340" s="5" t="s">
        <v>7</v>
      </c>
      <c r="C340" s="8">
        <v>0.99552404880523604</v>
      </c>
      <c r="D340" s="1" t="s">
        <v>681</v>
      </c>
      <c r="E340" s="7">
        <v>0.99552404880523604</v>
      </c>
      <c r="F340" s="4"/>
      <c r="L340" s="4"/>
    </row>
    <row r="341" spans="1:2240">
      <c r="A341" s="5" t="s">
        <v>355</v>
      </c>
      <c r="B341" s="5" t="s">
        <v>7</v>
      </c>
      <c r="C341" s="8">
        <v>0.99643540382385198</v>
      </c>
      <c r="D341" s="1" t="s">
        <v>681</v>
      </c>
      <c r="E341" s="7">
        <v>0.99643540382385198</v>
      </c>
      <c r="F341" s="4"/>
      <c r="L341" s="4"/>
    </row>
    <row r="342" spans="1:2240">
      <c r="A342" s="5" t="s">
        <v>356</v>
      </c>
      <c r="B342" s="5" t="s">
        <v>7</v>
      </c>
      <c r="C342" s="8">
        <v>0.99406743049621504</v>
      </c>
      <c r="D342" s="1" t="s">
        <v>681</v>
      </c>
      <c r="E342" s="7">
        <v>0.99406743049621504</v>
      </c>
      <c r="F342" s="4"/>
      <c r="L342" s="4"/>
    </row>
    <row r="343" spans="1:2240">
      <c r="A343" s="5" t="s">
        <v>357</v>
      </c>
      <c r="B343" s="5" t="s">
        <v>7</v>
      </c>
      <c r="C343" s="8">
        <v>0.93433707952499301</v>
      </c>
      <c r="D343" s="1" t="s">
        <v>681</v>
      </c>
      <c r="E343" s="7">
        <v>0.93433707952499301</v>
      </c>
      <c r="F343" s="4"/>
      <c r="L343" s="4"/>
    </row>
    <row r="344" spans="1:2240">
      <c r="A344" s="5" t="s">
        <v>358</v>
      </c>
      <c r="B344" s="5" t="s">
        <v>6</v>
      </c>
      <c r="C344" s="11">
        <v>0.87715595960616999</v>
      </c>
      <c r="D344" s="1" t="s">
        <v>681</v>
      </c>
      <c r="E344" s="7">
        <v>0.87715595960616999</v>
      </c>
      <c r="F344" s="4"/>
      <c r="L344" s="4"/>
    </row>
    <row r="345" spans="1:2240">
      <c r="A345" s="5" t="s">
        <v>359</v>
      </c>
      <c r="B345" s="5" t="s">
        <v>7</v>
      </c>
      <c r="C345" s="11">
        <v>0.80764245986938399</v>
      </c>
      <c r="D345" s="1" t="s">
        <v>681</v>
      </c>
      <c r="E345" s="7">
        <v>0.80764245986938399</v>
      </c>
      <c r="F345" s="4"/>
      <c r="L345" s="4"/>
    </row>
    <row r="346" spans="1:2240">
      <c r="A346" s="5" t="s">
        <v>360</v>
      </c>
      <c r="B346" s="5" t="s">
        <v>7</v>
      </c>
      <c r="C346" s="8">
        <v>0.99934560060501099</v>
      </c>
      <c r="D346" s="1" t="s">
        <v>681</v>
      </c>
      <c r="E346" s="7">
        <v>0.99934560060501099</v>
      </c>
      <c r="F346" s="4"/>
      <c r="L346" s="4"/>
    </row>
    <row r="347" spans="1:2240">
      <c r="A347" s="5" t="s">
        <v>361</v>
      </c>
      <c r="B347" s="5" t="s">
        <v>8</v>
      </c>
      <c r="C347" s="9">
        <v>0.36315330862998901</v>
      </c>
      <c r="D347" s="1" t="s">
        <v>681</v>
      </c>
      <c r="E347" s="7">
        <v>0.36315330862998901</v>
      </c>
      <c r="F347" s="4"/>
      <c r="L347" s="4"/>
    </row>
    <row r="348" spans="1:2240">
      <c r="A348" s="5" t="s">
        <v>362</v>
      </c>
      <c r="B348" s="5" t="s">
        <v>9</v>
      </c>
      <c r="C348" s="14">
        <v>0.63707309961318903</v>
      </c>
      <c r="D348" s="1" t="s">
        <v>681</v>
      </c>
      <c r="E348" s="7">
        <v>0.63707309961318903</v>
      </c>
      <c r="F348" s="4"/>
      <c r="L348" s="4"/>
    </row>
    <row r="349" spans="1:2240" s="16" customFormat="1">
      <c r="A349" s="15" t="s">
        <v>363</v>
      </c>
      <c r="B349" s="15" t="s">
        <v>5</v>
      </c>
      <c r="C349" s="14">
        <v>0.52820146083831698</v>
      </c>
      <c r="D349" s="16" t="s">
        <v>682</v>
      </c>
      <c r="E349" s="17"/>
      <c r="F349" s="4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3"/>
      <c r="KR349" s="3"/>
      <c r="KS349" s="3"/>
      <c r="KT349" s="3"/>
      <c r="KU349" s="3"/>
      <c r="KV349" s="3"/>
      <c r="KW349" s="3"/>
      <c r="KX349" s="3"/>
      <c r="KY349" s="3"/>
      <c r="KZ349" s="3"/>
      <c r="LA349" s="3"/>
      <c r="LB349" s="3"/>
      <c r="LC349" s="3"/>
      <c r="LD349" s="3"/>
      <c r="LE349" s="3"/>
      <c r="LF349" s="3"/>
      <c r="LG349" s="3"/>
      <c r="LH349" s="3"/>
      <c r="LI349" s="3"/>
      <c r="LJ349" s="3"/>
      <c r="LK349" s="3"/>
      <c r="LL349" s="3"/>
      <c r="LM349" s="3"/>
      <c r="LN349" s="3"/>
      <c r="LO349" s="3"/>
      <c r="LP349" s="3"/>
      <c r="LQ349" s="3"/>
      <c r="LR349" s="3"/>
      <c r="LS349" s="3"/>
      <c r="LT349" s="3"/>
      <c r="LU349" s="3"/>
      <c r="LV349" s="3"/>
      <c r="LW349" s="3"/>
      <c r="LX349" s="3"/>
      <c r="LY349" s="3"/>
      <c r="LZ349" s="3"/>
      <c r="MA349" s="3"/>
      <c r="MB349" s="3"/>
      <c r="MC349" s="3"/>
      <c r="MD349" s="3"/>
      <c r="ME349" s="3"/>
      <c r="MF349" s="3"/>
      <c r="MG349" s="3"/>
      <c r="MH349" s="3"/>
      <c r="MI349" s="3"/>
      <c r="MJ349" s="3"/>
      <c r="MK349" s="3"/>
      <c r="ML349" s="3"/>
      <c r="MM349" s="3"/>
      <c r="MN349" s="3"/>
      <c r="MO349" s="3"/>
      <c r="MP349" s="3"/>
      <c r="MQ349" s="3"/>
      <c r="MR349" s="3"/>
      <c r="MS349" s="3"/>
      <c r="MT349" s="3"/>
      <c r="MU349" s="3"/>
      <c r="MV349" s="3"/>
      <c r="MW349" s="3"/>
      <c r="MX349" s="3"/>
      <c r="MY349" s="3"/>
      <c r="MZ349" s="3"/>
      <c r="NA349" s="3"/>
      <c r="NB349" s="3"/>
      <c r="NC349" s="3"/>
      <c r="ND349" s="3"/>
      <c r="NE349" s="3"/>
      <c r="NF349" s="3"/>
      <c r="NG349" s="3"/>
      <c r="NH349" s="3"/>
      <c r="NI349" s="3"/>
      <c r="NJ349" s="3"/>
      <c r="NK349" s="3"/>
      <c r="NL349" s="3"/>
      <c r="NM349" s="3"/>
      <c r="NN349" s="3"/>
      <c r="NO349" s="3"/>
      <c r="NP349" s="3"/>
      <c r="NQ349" s="3"/>
      <c r="NR349" s="3"/>
      <c r="NS349" s="3"/>
      <c r="NT349" s="3"/>
      <c r="NU349" s="3"/>
      <c r="NV349" s="3"/>
      <c r="NW349" s="3"/>
      <c r="NX349" s="3"/>
      <c r="NY349" s="3"/>
      <c r="NZ349" s="3"/>
      <c r="OA349" s="3"/>
      <c r="OB349" s="3"/>
      <c r="OC349" s="3"/>
      <c r="OD349" s="3"/>
      <c r="OE349" s="3"/>
      <c r="OF349" s="3"/>
      <c r="OG349" s="3"/>
      <c r="OH349" s="3"/>
      <c r="OI349" s="3"/>
      <c r="OJ349" s="3"/>
      <c r="OK349" s="3"/>
      <c r="OL349" s="3"/>
      <c r="OM349" s="3"/>
      <c r="ON349" s="3"/>
      <c r="OO349" s="3"/>
      <c r="OP349" s="3"/>
      <c r="OQ349" s="3"/>
      <c r="OR349" s="3"/>
      <c r="OS349" s="3"/>
      <c r="OT349" s="3"/>
      <c r="OU349" s="3"/>
      <c r="OV349" s="3"/>
      <c r="OW349" s="3"/>
      <c r="OX349" s="3"/>
      <c r="OY349" s="3"/>
      <c r="OZ349" s="3"/>
      <c r="PA349" s="3"/>
      <c r="PB349" s="3"/>
      <c r="PC349" s="3"/>
      <c r="PD349" s="3"/>
      <c r="PE349" s="3"/>
      <c r="PF349" s="3"/>
      <c r="PG349" s="3"/>
      <c r="PH349" s="3"/>
      <c r="PI349" s="3"/>
      <c r="PJ349" s="3"/>
      <c r="PK349" s="3"/>
      <c r="PL349" s="3"/>
      <c r="PM349" s="3"/>
      <c r="PN349" s="3"/>
      <c r="PO349" s="3"/>
      <c r="PP349" s="3"/>
      <c r="PQ349" s="3"/>
      <c r="PR349" s="3"/>
      <c r="PS349" s="3"/>
      <c r="PT349" s="3"/>
      <c r="PU349" s="3"/>
      <c r="PV349" s="3"/>
      <c r="PW349" s="3"/>
      <c r="PX349" s="3"/>
      <c r="PY349" s="3"/>
      <c r="PZ349" s="3"/>
      <c r="QA349" s="3"/>
      <c r="QB349" s="3"/>
      <c r="QC349" s="3"/>
      <c r="QD349" s="3"/>
      <c r="QE349" s="3"/>
      <c r="QF349" s="3"/>
      <c r="QG349" s="3"/>
      <c r="QH349" s="3"/>
      <c r="QI349" s="3"/>
      <c r="QJ349" s="3"/>
      <c r="QK349" s="3"/>
      <c r="QL349" s="3"/>
      <c r="QM349" s="3"/>
      <c r="QN349" s="3"/>
      <c r="QO349" s="3"/>
      <c r="QP349" s="3"/>
      <c r="QQ349" s="3"/>
      <c r="QR349" s="3"/>
      <c r="QS349" s="3"/>
      <c r="QT349" s="3"/>
      <c r="QU349" s="3"/>
      <c r="QV349" s="3"/>
      <c r="QW349" s="3"/>
      <c r="QX349" s="3"/>
      <c r="QY349" s="3"/>
      <c r="QZ349" s="3"/>
      <c r="RA349" s="3"/>
      <c r="RB349" s="3"/>
      <c r="RC349" s="3"/>
      <c r="RD349" s="3"/>
      <c r="RE349" s="3"/>
      <c r="RF349" s="3"/>
      <c r="RG349" s="3"/>
      <c r="RH349" s="3"/>
      <c r="RI349" s="3"/>
      <c r="RJ349" s="3"/>
      <c r="RK349" s="3"/>
      <c r="RL349" s="3"/>
      <c r="RM349" s="3"/>
      <c r="RN349" s="3"/>
      <c r="RO349" s="3"/>
      <c r="RP349" s="3"/>
      <c r="RQ349" s="3"/>
      <c r="RR349" s="3"/>
      <c r="RS349" s="3"/>
      <c r="RT349" s="3"/>
      <c r="RU349" s="3"/>
      <c r="RV349" s="3"/>
      <c r="RW349" s="3"/>
      <c r="RX349" s="3"/>
      <c r="RY349" s="3"/>
      <c r="RZ349" s="3"/>
      <c r="SA349" s="3"/>
      <c r="SB349" s="3"/>
      <c r="SC349" s="3"/>
      <c r="SD349" s="3"/>
      <c r="SE349" s="3"/>
      <c r="SF349" s="3"/>
      <c r="SG349" s="3"/>
      <c r="SH349" s="3"/>
      <c r="SI349" s="3"/>
      <c r="SJ349" s="3"/>
      <c r="SK349" s="3"/>
      <c r="SL349" s="3"/>
      <c r="SM349" s="3"/>
      <c r="SN349" s="3"/>
      <c r="SO349" s="3"/>
      <c r="SP349" s="3"/>
      <c r="SQ349" s="3"/>
      <c r="SR349" s="3"/>
      <c r="SS349" s="3"/>
      <c r="ST349" s="3"/>
      <c r="SU349" s="3"/>
      <c r="SV349" s="3"/>
      <c r="SW349" s="3"/>
      <c r="SX349" s="3"/>
      <c r="SY349" s="3"/>
      <c r="SZ349" s="3"/>
      <c r="TA349" s="3"/>
      <c r="TB349" s="3"/>
      <c r="TC349" s="3"/>
      <c r="TD349" s="3"/>
      <c r="TE349" s="3"/>
      <c r="TF349" s="3"/>
      <c r="TG349" s="3"/>
      <c r="TH349" s="3"/>
      <c r="TI349" s="3"/>
      <c r="TJ349" s="3"/>
      <c r="TK349" s="3"/>
      <c r="TL349" s="3"/>
      <c r="TM349" s="3"/>
      <c r="TN349" s="3"/>
      <c r="TO349" s="3"/>
      <c r="TP349" s="3"/>
      <c r="TQ349" s="3"/>
      <c r="TR349" s="3"/>
      <c r="TS349" s="3"/>
      <c r="TT349" s="3"/>
      <c r="TU349" s="3"/>
      <c r="TV349" s="3"/>
      <c r="TW349" s="3"/>
      <c r="TX349" s="3"/>
      <c r="TY349" s="3"/>
      <c r="TZ349" s="3"/>
      <c r="UA349" s="3"/>
      <c r="UB349" s="3"/>
      <c r="UC349" s="3"/>
      <c r="UD349" s="3"/>
      <c r="UE349" s="3"/>
      <c r="UF349" s="3"/>
      <c r="UG349" s="3"/>
      <c r="UH349" s="3"/>
      <c r="UI349" s="3"/>
      <c r="UJ349" s="3"/>
      <c r="UK349" s="3"/>
      <c r="UL349" s="3"/>
      <c r="UM349" s="3"/>
      <c r="UN349" s="3"/>
      <c r="UO349" s="3"/>
      <c r="UP349" s="3"/>
      <c r="UQ349" s="3"/>
      <c r="UR349" s="3"/>
      <c r="US349" s="3"/>
      <c r="UT349" s="3"/>
      <c r="UU349" s="3"/>
      <c r="UV349" s="3"/>
      <c r="UW349" s="3"/>
      <c r="UX349" s="3"/>
      <c r="UY349" s="3"/>
      <c r="UZ349" s="3"/>
      <c r="VA349" s="3"/>
      <c r="VB349" s="3"/>
      <c r="VC349" s="3"/>
      <c r="VD349" s="3"/>
      <c r="VE349" s="3"/>
      <c r="VF349" s="3"/>
      <c r="VG349" s="3"/>
      <c r="VH349" s="3"/>
      <c r="VI349" s="3"/>
      <c r="VJ349" s="3"/>
      <c r="VK349" s="3"/>
      <c r="VL349" s="3"/>
      <c r="VM349" s="3"/>
      <c r="VN349" s="3"/>
      <c r="VO349" s="3"/>
      <c r="VP349" s="3"/>
      <c r="VQ349" s="3"/>
      <c r="VR349" s="3"/>
      <c r="VS349" s="3"/>
      <c r="VT349" s="3"/>
      <c r="VU349" s="3"/>
      <c r="VV349" s="3"/>
      <c r="VW349" s="3"/>
      <c r="VX349" s="3"/>
      <c r="VY349" s="3"/>
      <c r="VZ349" s="3"/>
      <c r="WA349" s="3"/>
      <c r="WB349" s="3"/>
      <c r="WC349" s="3"/>
      <c r="WD349" s="3"/>
      <c r="WE349" s="3"/>
      <c r="WF349" s="3"/>
      <c r="WG349" s="3"/>
      <c r="WH349" s="3"/>
      <c r="WI349" s="3"/>
      <c r="WJ349" s="3"/>
      <c r="WK349" s="3"/>
      <c r="WL349" s="3"/>
      <c r="WM349" s="3"/>
      <c r="WN349" s="3"/>
      <c r="WO349" s="3"/>
      <c r="WP349" s="3"/>
      <c r="WQ349" s="3"/>
      <c r="WR349" s="3"/>
      <c r="WS349" s="3"/>
      <c r="WT349" s="3"/>
      <c r="WU349" s="3"/>
      <c r="WV349" s="3"/>
      <c r="WW349" s="3"/>
      <c r="WX349" s="3"/>
      <c r="WY349" s="3"/>
      <c r="WZ349" s="3"/>
      <c r="XA349" s="3"/>
      <c r="XB349" s="3"/>
      <c r="XC349" s="3"/>
      <c r="XD349" s="3"/>
      <c r="XE349" s="3"/>
      <c r="XF349" s="3"/>
      <c r="XG349" s="3"/>
      <c r="XH349" s="3"/>
      <c r="XI349" s="3"/>
      <c r="XJ349" s="3"/>
      <c r="XK349" s="3"/>
      <c r="XL349" s="3"/>
      <c r="XM349" s="3"/>
      <c r="XN349" s="3"/>
      <c r="XO349" s="3"/>
      <c r="XP349" s="3"/>
      <c r="XQ349" s="3"/>
      <c r="XR349" s="3"/>
      <c r="XS349" s="3"/>
      <c r="XT349" s="3"/>
      <c r="XU349" s="3"/>
      <c r="XV349" s="3"/>
      <c r="XW349" s="3"/>
      <c r="XX349" s="3"/>
      <c r="XY349" s="3"/>
      <c r="XZ349" s="3"/>
      <c r="YA349" s="3"/>
      <c r="YB349" s="3"/>
      <c r="YC349" s="3"/>
      <c r="YD349" s="3"/>
      <c r="YE349" s="3"/>
      <c r="YF349" s="3"/>
      <c r="YG349" s="3"/>
      <c r="YH349" s="3"/>
      <c r="YI349" s="3"/>
      <c r="YJ349" s="3"/>
      <c r="YK349" s="3"/>
      <c r="YL349" s="3"/>
      <c r="YM349" s="3"/>
      <c r="YN349" s="3"/>
      <c r="YO349" s="3"/>
      <c r="YP349" s="3"/>
      <c r="YQ349" s="3"/>
      <c r="YR349" s="3"/>
      <c r="YS349" s="3"/>
      <c r="YT349" s="3"/>
      <c r="YU349" s="3"/>
      <c r="YV349" s="3"/>
      <c r="YW349" s="3"/>
      <c r="YX349" s="3"/>
      <c r="YY349" s="3"/>
      <c r="YZ349" s="3"/>
      <c r="ZA349" s="3"/>
      <c r="ZB349" s="3"/>
      <c r="ZC349" s="3"/>
      <c r="ZD349" s="3"/>
      <c r="ZE349" s="3"/>
      <c r="ZF349" s="3"/>
      <c r="ZG349" s="3"/>
      <c r="ZH349" s="3"/>
      <c r="ZI349" s="3"/>
      <c r="ZJ349" s="3"/>
      <c r="ZK349" s="3"/>
      <c r="ZL349" s="3"/>
      <c r="ZM349" s="3"/>
      <c r="ZN349" s="3"/>
      <c r="ZO349" s="3"/>
      <c r="ZP349" s="3"/>
      <c r="ZQ349" s="3"/>
      <c r="ZR349" s="3"/>
      <c r="ZS349" s="3"/>
      <c r="ZT349" s="3"/>
      <c r="ZU349" s="3"/>
      <c r="ZV349" s="3"/>
      <c r="ZW349" s="3"/>
      <c r="ZX349" s="3"/>
      <c r="ZY349" s="3"/>
      <c r="ZZ349" s="3"/>
      <c r="AAA349" s="3"/>
      <c r="AAB349" s="3"/>
      <c r="AAC349" s="3"/>
      <c r="AAD349" s="3"/>
      <c r="AAE349" s="3"/>
      <c r="AAF349" s="3"/>
      <c r="AAG349" s="3"/>
      <c r="AAH349" s="3"/>
      <c r="AAI349" s="3"/>
      <c r="AAJ349" s="3"/>
      <c r="AAK349" s="3"/>
      <c r="AAL349" s="3"/>
      <c r="AAM349" s="3"/>
      <c r="AAN349" s="3"/>
      <c r="AAO349" s="3"/>
      <c r="AAP349" s="3"/>
      <c r="AAQ349" s="3"/>
      <c r="AAR349" s="3"/>
      <c r="AAS349" s="3"/>
      <c r="AAT349" s="3"/>
      <c r="AAU349" s="3"/>
      <c r="AAV349" s="3"/>
      <c r="AAW349" s="3"/>
      <c r="AAX349" s="3"/>
      <c r="AAY349" s="3"/>
      <c r="AAZ349" s="3"/>
      <c r="ABA349" s="3"/>
      <c r="ABB349" s="3"/>
      <c r="ABC349" s="3"/>
      <c r="ABD349" s="3"/>
      <c r="ABE349" s="3"/>
      <c r="ABF349" s="3"/>
      <c r="ABG349" s="3"/>
      <c r="ABH349" s="3"/>
      <c r="ABI349" s="3"/>
      <c r="ABJ349" s="3"/>
      <c r="ABK349" s="3"/>
      <c r="ABL349" s="3"/>
      <c r="ABM349" s="3"/>
      <c r="ABN349" s="3"/>
      <c r="ABO349" s="3"/>
      <c r="ABP349" s="3"/>
      <c r="ABQ349" s="3"/>
      <c r="ABR349" s="3"/>
      <c r="ABS349" s="3"/>
      <c r="ABT349" s="3"/>
      <c r="ABU349" s="3"/>
      <c r="ABV349" s="3"/>
      <c r="ABW349" s="3"/>
      <c r="ABX349" s="3"/>
      <c r="ABY349" s="3"/>
      <c r="ABZ349" s="3"/>
      <c r="ACA349" s="3"/>
      <c r="ACB349" s="3"/>
      <c r="ACC349" s="3"/>
      <c r="ACD349" s="3"/>
      <c r="ACE349" s="3"/>
      <c r="ACF349" s="3"/>
      <c r="ACG349" s="3"/>
      <c r="ACH349" s="3"/>
      <c r="ACI349" s="3"/>
      <c r="ACJ349" s="3"/>
      <c r="ACK349" s="3"/>
      <c r="ACL349" s="3"/>
      <c r="ACM349" s="3"/>
      <c r="ACN349" s="3"/>
      <c r="ACO349" s="3"/>
      <c r="ACP349" s="3"/>
      <c r="ACQ349" s="3"/>
      <c r="ACR349" s="3"/>
      <c r="ACS349" s="3"/>
      <c r="ACT349" s="3"/>
      <c r="ACU349" s="3"/>
      <c r="ACV349" s="3"/>
      <c r="ACW349" s="3"/>
      <c r="ACX349" s="3"/>
      <c r="ACY349" s="3"/>
      <c r="ACZ349" s="3"/>
      <c r="ADA349" s="3"/>
      <c r="ADB349" s="3"/>
      <c r="ADC349" s="3"/>
      <c r="ADD349" s="3"/>
      <c r="ADE349" s="3"/>
      <c r="ADF349" s="3"/>
      <c r="ADG349" s="3"/>
      <c r="ADH349" s="3"/>
      <c r="ADI349" s="3"/>
      <c r="ADJ349" s="3"/>
      <c r="ADK349" s="3"/>
      <c r="ADL349" s="3"/>
      <c r="ADM349" s="3"/>
      <c r="ADN349" s="3"/>
      <c r="ADO349" s="3"/>
      <c r="ADP349" s="3"/>
      <c r="ADQ349" s="3"/>
      <c r="ADR349" s="3"/>
      <c r="ADS349" s="3"/>
      <c r="ADT349" s="3"/>
      <c r="ADU349" s="3"/>
      <c r="ADV349" s="3"/>
      <c r="ADW349" s="3"/>
      <c r="ADX349" s="3"/>
      <c r="ADY349" s="3"/>
      <c r="ADZ349" s="3"/>
      <c r="AEA349" s="3"/>
      <c r="AEB349" s="3"/>
      <c r="AEC349" s="3"/>
      <c r="AED349" s="3"/>
      <c r="AEE349" s="3"/>
      <c r="AEF349" s="3"/>
      <c r="AEG349" s="3"/>
      <c r="AEH349" s="3"/>
      <c r="AEI349" s="3"/>
      <c r="AEJ349" s="3"/>
      <c r="AEK349" s="3"/>
      <c r="AEL349" s="3"/>
      <c r="AEM349" s="3"/>
      <c r="AEN349" s="3"/>
      <c r="AEO349" s="3"/>
      <c r="AEP349" s="3"/>
      <c r="AEQ349" s="3"/>
      <c r="AER349" s="3"/>
      <c r="AES349" s="3"/>
      <c r="AET349" s="3"/>
      <c r="AEU349" s="3"/>
      <c r="AEV349" s="3"/>
      <c r="AEW349" s="3"/>
      <c r="AEX349" s="3"/>
      <c r="AEY349" s="3"/>
      <c r="AEZ349" s="3"/>
      <c r="AFA349" s="3"/>
      <c r="AFB349" s="3"/>
      <c r="AFC349" s="3"/>
      <c r="AFD349" s="3"/>
      <c r="AFE349" s="3"/>
      <c r="AFF349" s="3"/>
      <c r="AFG349" s="3"/>
      <c r="AFH349" s="3"/>
      <c r="AFI349" s="3"/>
      <c r="AFJ349" s="3"/>
      <c r="AFK349" s="3"/>
      <c r="AFL349" s="3"/>
      <c r="AFM349" s="3"/>
      <c r="AFN349" s="3"/>
      <c r="AFO349" s="3"/>
      <c r="AFP349" s="3"/>
      <c r="AFQ349" s="3"/>
      <c r="AFR349" s="3"/>
      <c r="AFS349" s="3"/>
      <c r="AFT349" s="3"/>
      <c r="AFU349" s="3"/>
      <c r="AFV349" s="3"/>
      <c r="AFW349" s="3"/>
      <c r="AFX349" s="3"/>
      <c r="AFY349" s="3"/>
      <c r="AFZ349" s="3"/>
      <c r="AGA349" s="3"/>
      <c r="AGB349" s="3"/>
      <c r="AGC349" s="3"/>
      <c r="AGD349" s="3"/>
      <c r="AGE349" s="3"/>
      <c r="AGF349" s="3"/>
      <c r="AGG349" s="3"/>
      <c r="AGH349" s="3"/>
      <c r="AGI349" s="3"/>
      <c r="AGJ349" s="3"/>
      <c r="AGK349" s="3"/>
      <c r="AGL349" s="3"/>
      <c r="AGM349" s="3"/>
      <c r="AGN349" s="3"/>
      <c r="AGO349" s="3"/>
      <c r="AGP349" s="3"/>
      <c r="AGQ349" s="3"/>
      <c r="AGR349" s="3"/>
      <c r="AGS349" s="3"/>
      <c r="AGT349" s="3"/>
      <c r="AGU349" s="3"/>
      <c r="AGV349" s="3"/>
      <c r="AGW349" s="3"/>
      <c r="AGX349" s="3"/>
      <c r="AGY349" s="3"/>
      <c r="AGZ349" s="3"/>
      <c r="AHA349" s="3"/>
      <c r="AHB349" s="3"/>
      <c r="AHC349" s="3"/>
      <c r="AHD349" s="3"/>
      <c r="AHE349" s="3"/>
      <c r="AHF349" s="3"/>
      <c r="AHG349" s="3"/>
      <c r="AHH349" s="3"/>
      <c r="AHI349" s="3"/>
      <c r="AHJ349" s="3"/>
      <c r="AHK349" s="3"/>
      <c r="AHL349" s="3"/>
      <c r="AHM349" s="3"/>
      <c r="AHN349" s="3"/>
      <c r="AHO349" s="3"/>
      <c r="AHP349" s="3"/>
      <c r="AHQ349" s="3"/>
      <c r="AHR349" s="3"/>
      <c r="AHS349" s="3"/>
      <c r="AHT349" s="3"/>
      <c r="AHU349" s="3"/>
      <c r="AHV349" s="3"/>
      <c r="AHW349" s="3"/>
      <c r="AHX349" s="3"/>
      <c r="AHY349" s="3"/>
      <c r="AHZ349" s="3"/>
      <c r="AIA349" s="3"/>
      <c r="AIB349" s="3"/>
      <c r="AIC349" s="3"/>
      <c r="AID349" s="3"/>
      <c r="AIE349" s="3"/>
      <c r="AIF349" s="3"/>
      <c r="AIG349" s="3"/>
      <c r="AIH349" s="3"/>
      <c r="AII349" s="3"/>
      <c r="AIJ349" s="3"/>
      <c r="AIK349" s="3"/>
      <c r="AIL349" s="3"/>
      <c r="AIM349" s="3"/>
      <c r="AIN349" s="3"/>
      <c r="AIO349" s="3"/>
      <c r="AIP349" s="3"/>
      <c r="AIQ349" s="3"/>
      <c r="AIR349" s="3"/>
      <c r="AIS349" s="3"/>
      <c r="AIT349" s="3"/>
      <c r="AIU349" s="3"/>
      <c r="AIV349" s="3"/>
      <c r="AIW349" s="3"/>
      <c r="AIX349" s="3"/>
      <c r="AIY349" s="3"/>
      <c r="AIZ349" s="3"/>
      <c r="AJA349" s="3"/>
      <c r="AJB349" s="3"/>
      <c r="AJC349" s="3"/>
      <c r="AJD349" s="3"/>
      <c r="AJE349" s="3"/>
      <c r="AJF349" s="3"/>
      <c r="AJG349" s="3"/>
      <c r="AJH349" s="3"/>
      <c r="AJI349" s="3"/>
      <c r="AJJ349" s="3"/>
      <c r="AJK349" s="3"/>
      <c r="AJL349" s="3"/>
      <c r="AJM349" s="3"/>
      <c r="AJN349" s="3"/>
      <c r="AJO349" s="3"/>
      <c r="AJP349" s="3"/>
      <c r="AJQ349" s="3"/>
      <c r="AJR349" s="3"/>
      <c r="AJS349" s="3"/>
      <c r="AJT349" s="3"/>
      <c r="AJU349" s="3"/>
      <c r="AJV349" s="3"/>
      <c r="AJW349" s="3"/>
      <c r="AJX349" s="3"/>
      <c r="AJY349" s="3"/>
      <c r="AJZ349" s="3"/>
      <c r="AKA349" s="3"/>
      <c r="AKB349" s="3"/>
      <c r="AKC349" s="3"/>
      <c r="AKD349" s="3"/>
      <c r="AKE349" s="3"/>
      <c r="AKF349" s="3"/>
      <c r="AKG349" s="3"/>
      <c r="AKH349" s="3"/>
      <c r="AKI349" s="3"/>
      <c r="AKJ349" s="3"/>
      <c r="AKK349" s="3"/>
      <c r="AKL349" s="3"/>
      <c r="AKM349" s="3"/>
      <c r="AKN349" s="3"/>
      <c r="AKO349" s="3"/>
      <c r="AKP349" s="3"/>
      <c r="AKQ349" s="3"/>
      <c r="AKR349" s="3"/>
      <c r="AKS349" s="3"/>
      <c r="AKT349" s="3"/>
      <c r="AKU349" s="3"/>
      <c r="AKV349" s="3"/>
      <c r="AKW349" s="3"/>
      <c r="AKX349" s="3"/>
      <c r="AKY349" s="3"/>
      <c r="AKZ349" s="3"/>
      <c r="ALA349" s="3"/>
      <c r="ALB349" s="3"/>
      <c r="ALC349" s="3"/>
      <c r="ALD349" s="3"/>
      <c r="ALE349" s="3"/>
      <c r="ALF349" s="3"/>
      <c r="ALG349" s="3"/>
      <c r="ALH349" s="3"/>
      <c r="ALI349" s="3"/>
      <c r="ALJ349" s="3"/>
      <c r="ALK349" s="3"/>
      <c r="ALL349" s="3"/>
      <c r="ALM349" s="3"/>
      <c r="ALN349" s="3"/>
      <c r="ALO349" s="3"/>
      <c r="ALP349" s="3"/>
      <c r="ALQ349" s="3"/>
      <c r="ALR349" s="3"/>
      <c r="ALS349" s="3"/>
      <c r="ALT349" s="3"/>
      <c r="ALU349" s="3"/>
      <c r="ALV349" s="3"/>
      <c r="ALW349" s="3"/>
      <c r="ALX349" s="3"/>
      <c r="ALY349" s="3"/>
      <c r="ALZ349" s="3"/>
      <c r="AMA349" s="3"/>
      <c r="AMB349" s="3"/>
      <c r="AMC349" s="3"/>
      <c r="AMD349" s="3"/>
      <c r="AME349" s="3"/>
      <c r="AMF349" s="3"/>
      <c r="AMG349" s="3"/>
      <c r="AMH349" s="3"/>
      <c r="AMI349" s="3"/>
      <c r="AMJ349" s="3"/>
      <c r="AMK349" s="3"/>
      <c r="AML349" s="3"/>
      <c r="AMM349" s="3"/>
      <c r="AMN349" s="3"/>
      <c r="AMO349" s="3"/>
      <c r="AMP349" s="3"/>
      <c r="AMQ349" s="3"/>
      <c r="AMR349" s="3"/>
      <c r="AMS349" s="3"/>
      <c r="AMT349" s="3"/>
      <c r="AMU349" s="3"/>
      <c r="AMV349" s="3"/>
      <c r="AMW349" s="3"/>
      <c r="AMX349" s="3"/>
      <c r="AMY349" s="3"/>
      <c r="AMZ349" s="3"/>
      <c r="ANA349" s="3"/>
      <c r="ANB349" s="3"/>
      <c r="ANC349" s="3"/>
      <c r="AND349" s="3"/>
      <c r="ANE349" s="3"/>
      <c r="ANF349" s="3"/>
      <c r="ANG349" s="3"/>
      <c r="ANH349" s="3"/>
      <c r="ANI349" s="3"/>
      <c r="ANJ349" s="3"/>
      <c r="ANK349" s="3"/>
      <c r="ANL349" s="3"/>
      <c r="ANM349" s="3"/>
      <c r="ANN349" s="3"/>
      <c r="ANO349" s="3"/>
      <c r="ANP349" s="3"/>
      <c r="ANQ349" s="3"/>
      <c r="ANR349" s="3"/>
      <c r="ANS349" s="3"/>
      <c r="ANT349" s="3"/>
      <c r="ANU349" s="3"/>
      <c r="ANV349" s="3"/>
      <c r="ANW349" s="3"/>
      <c r="ANX349" s="3"/>
      <c r="ANY349" s="3"/>
      <c r="ANZ349" s="3"/>
      <c r="AOA349" s="3"/>
      <c r="AOB349" s="3"/>
      <c r="AOC349" s="3"/>
      <c r="AOD349" s="3"/>
      <c r="AOE349" s="3"/>
      <c r="AOF349" s="3"/>
      <c r="AOG349" s="3"/>
      <c r="AOH349" s="3"/>
      <c r="AOI349" s="3"/>
      <c r="AOJ349" s="3"/>
      <c r="AOK349" s="3"/>
      <c r="AOL349" s="3"/>
      <c r="AOM349" s="3"/>
      <c r="AON349" s="3"/>
      <c r="AOO349" s="3"/>
      <c r="AOP349" s="3"/>
      <c r="AOQ349" s="3"/>
      <c r="AOR349" s="3"/>
      <c r="AOS349" s="3"/>
      <c r="AOT349" s="3"/>
      <c r="AOU349" s="3"/>
      <c r="AOV349" s="3"/>
      <c r="AOW349" s="3"/>
      <c r="AOX349" s="3"/>
      <c r="AOY349" s="3"/>
      <c r="AOZ349" s="3"/>
      <c r="APA349" s="3"/>
      <c r="APB349" s="3"/>
      <c r="APC349" s="3"/>
      <c r="APD349" s="3"/>
      <c r="APE349" s="3"/>
      <c r="APF349" s="3"/>
      <c r="APG349" s="3"/>
      <c r="APH349" s="3"/>
      <c r="API349" s="3"/>
      <c r="APJ349" s="3"/>
      <c r="APK349" s="3"/>
      <c r="APL349" s="3"/>
      <c r="APM349" s="3"/>
      <c r="APN349" s="3"/>
      <c r="APO349" s="3"/>
      <c r="APP349" s="3"/>
      <c r="APQ349" s="3"/>
      <c r="APR349" s="3"/>
      <c r="APS349" s="3"/>
      <c r="APT349" s="3"/>
      <c r="APU349" s="3"/>
      <c r="APV349" s="3"/>
      <c r="APW349" s="3"/>
      <c r="APX349" s="3"/>
      <c r="APY349" s="3"/>
      <c r="APZ349" s="3"/>
      <c r="AQA349" s="3"/>
      <c r="AQB349" s="3"/>
      <c r="AQC349" s="3"/>
      <c r="AQD349" s="3"/>
      <c r="AQE349" s="3"/>
      <c r="AQF349" s="3"/>
      <c r="AQG349" s="3"/>
      <c r="AQH349" s="3"/>
      <c r="AQI349" s="3"/>
      <c r="AQJ349" s="3"/>
      <c r="AQK349" s="3"/>
      <c r="AQL349" s="3"/>
      <c r="AQM349" s="3"/>
      <c r="AQN349" s="3"/>
      <c r="AQO349" s="3"/>
      <c r="AQP349" s="3"/>
      <c r="AQQ349" s="3"/>
      <c r="AQR349" s="3"/>
      <c r="AQS349" s="3"/>
      <c r="AQT349" s="3"/>
      <c r="AQU349" s="3"/>
      <c r="AQV349" s="3"/>
      <c r="AQW349" s="3"/>
      <c r="AQX349" s="3"/>
      <c r="AQY349" s="3"/>
      <c r="AQZ349" s="3"/>
      <c r="ARA349" s="3"/>
      <c r="ARB349" s="3"/>
      <c r="ARC349" s="3"/>
      <c r="ARD349" s="3"/>
      <c r="ARE349" s="3"/>
      <c r="ARF349" s="3"/>
      <c r="ARG349" s="3"/>
      <c r="ARH349" s="3"/>
      <c r="ARI349" s="3"/>
      <c r="ARJ349" s="3"/>
      <c r="ARK349" s="3"/>
      <c r="ARL349" s="3"/>
      <c r="ARM349" s="3"/>
      <c r="ARN349" s="3"/>
      <c r="ARO349" s="3"/>
      <c r="ARP349" s="3"/>
      <c r="ARQ349" s="3"/>
      <c r="ARR349" s="3"/>
      <c r="ARS349" s="3"/>
      <c r="ART349" s="3"/>
      <c r="ARU349" s="3"/>
      <c r="ARV349" s="3"/>
      <c r="ARW349" s="3"/>
      <c r="ARX349" s="3"/>
      <c r="ARY349" s="3"/>
      <c r="ARZ349" s="3"/>
      <c r="ASA349" s="3"/>
      <c r="ASB349" s="3"/>
      <c r="ASC349" s="3"/>
      <c r="ASD349" s="3"/>
      <c r="ASE349" s="3"/>
      <c r="ASF349" s="3"/>
      <c r="ASG349" s="3"/>
      <c r="ASH349" s="3"/>
      <c r="ASI349" s="3"/>
      <c r="ASJ349" s="3"/>
      <c r="ASK349" s="3"/>
      <c r="ASL349" s="3"/>
      <c r="ASM349" s="3"/>
      <c r="ASN349" s="3"/>
      <c r="ASO349" s="3"/>
      <c r="ASP349" s="3"/>
      <c r="ASQ349" s="3"/>
      <c r="ASR349" s="3"/>
      <c r="ASS349" s="3"/>
      <c r="AST349" s="3"/>
      <c r="ASU349" s="3"/>
      <c r="ASV349" s="3"/>
      <c r="ASW349" s="3"/>
      <c r="ASX349" s="3"/>
      <c r="ASY349" s="3"/>
      <c r="ASZ349" s="3"/>
      <c r="ATA349" s="3"/>
      <c r="ATB349" s="3"/>
      <c r="ATC349" s="3"/>
      <c r="ATD349" s="3"/>
      <c r="ATE349" s="3"/>
      <c r="ATF349" s="3"/>
      <c r="ATG349" s="3"/>
      <c r="ATH349" s="3"/>
      <c r="ATI349" s="3"/>
      <c r="ATJ349" s="3"/>
      <c r="ATK349" s="3"/>
      <c r="ATL349" s="3"/>
      <c r="ATM349" s="3"/>
      <c r="ATN349" s="3"/>
      <c r="ATO349" s="3"/>
      <c r="ATP349" s="3"/>
      <c r="ATQ349" s="3"/>
      <c r="ATR349" s="3"/>
      <c r="ATS349" s="3"/>
      <c r="ATT349" s="3"/>
      <c r="ATU349" s="3"/>
      <c r="ATV349" s="3"/>
      <c r="ATW349" s="3"/>
      <c r="ATX349" s="3"/>
      <c r="ATY349" s="3"/>
      <c r="ATZ349" s="3"/>
      <c r="AUA349" s="3"/>
      <c r="AUB349" s="3"/>
      <c r="AUC349" s="3"/>
      <c r="AUD349" s="3"/>
      <c r="AUE349" s="3"/>
      <c r="AUF349" s="3"/>
      <c r="AUG349" s="3"/>
      <c r="AUH349" s="3"/>
      <c r="AUI349" s="3"/>
      <c r="AUJ349" s="3"/>
      <c r="AUK349" s="3"/>
      <c r="AUL349" s="3"/>
      <c r="AUM349" s="3"/>
      <c r="AUN349" s="3"/>
      <c r="AUO349" s="3"/>
      <c r="AUP349" s="3"/>
      <c r="AUQ349" s="3"/>
      <c r="AUR349" s="3"/>
      <c r="AUS349" s="3"/>
      <c r="AUT349" s="3"/>
      <c r="AUU349" s="3"/>
      <c r="AUV349" s="3"/>
      <c r="AUW349" s="3"/>
      <c r="AUX349" s="3"/>
      <c r="AUY349" s="3"/>
      <c r="AUZ349" s="3"/>
      <c r="AVA349" s="3"/>
      <c r="AVB349" s="3"/>
      <c r="AVC349" s="3"/>
      <c r="AVD349" s="3"/>
      <c r="AVE349" s="3"/>
      <c r="AVF349" s="3"/>
      <c r="AVG349" s="3"/>
      <c r="AVH349" s="3"/>
      <c r="AVI349" s="3"/>
      <c r="AVJ349" s="3"/>
      <c r="AVK349" s="3"/>
      <c r="AVL349" s="3"/>
      <c r="AVM349" s="3"/>
      <c r="AVN349" s="3"/>
      <c r="AVO349" s="3"/>
      <c r="AVP349" s="3"/>
      <c r="AVQ349" s="3"/>
      <c r="AVR349" s="3"/>
      <c r="AVS349" s="3"/>
      <c r="AVT349" s="3"/>
      <c r="AVU349" s="3"/>
      <c r="AVV349" s="3"/>
      <c r="AVW349" s="3"/>
      <c r="AVX349" s="3"/>
      <c r="AVY349" s="3"/>
      <c r="AVZ349" s="3"/>
      <c r="AWA349" s="3"/>
      <c r="AWB349" s="3"/>
      <c r="AWC349" s="3"/>
      <c r="AWD349" s="3"/>
      <c r="AWE349" s="3"/>
      <c r="AWF349" s="3"/>
      <c r="AWG349" s="3"/>
      <c r="AWH349" s="3"/>
      <c r="AWI349" s="3"/>
      <c r="AWJ349" s="3"/>
      <c r="AWK349" s="3"/>
      <c r="AWL349" s="3"/>
      <c r="AWM349" s="3"/>
      <c r="AWN349" s="3"/>
      <c r="AWO349" s="3"/>
      <c r="AWP349" s="3"/>
      <c r="AWQ349" s="3"/>
      <c r="AWR349" s="3"/>
      <c r="AWS349" s="3"/>
      <c r="AWT349" s="3"/>
      <c r="AWU349" s="3"/>
      <c r="AWV349" s="3"/>
      <c r="AWW349" s="3"/>
      <c r="AWX349" s="3"/>
      <c r="AWY349" s="3"/>
      <c r="AWZ349" s="3"/>
      <c r="AXA349" s="3"/>
      <c r="AXB349" s="3"/>
      <c r="AXC349" s="3"/>
      <c r="AXD349" s="3"/>
      <c r="AXE349" s="3"/>
      <c r="AXF349" s="3"/>
      <c r="AXG349" s="3"/>
      <c r="AXH349" s="3"/>
      <c r="AXI349" s="3"/>
      <c r="AXJ349" s="3"/>
      <c r="AXK349" s="3"/>
      <c r="AXL349" s="3"/>
      <c r="AXM349" s="3"/>
      <c r="AXN349" s="3"/>
      <c r="AXO349" s="3"/>
      <c r="AXP349" s="3"/>
      <c r="AXQ349" s="3"/>
      <c r="AXR349" s="3"/>
      <c r="AXS349" s="3"/>
      <c r="AXT349" s="3"/>
      <c r="AXU349" s="3"/>
      <c r="AXV349" s="3"/>
      <c r="AXW349" s="3"/>
      <c r="AXX349" s="3"/>
      <c r="AXY349" s="3"/>
      <c r="AXZ349" s="3"/>
      <c r="AYA349" s="3"/>
      <c r="AYB349" s="3"/>
      <c r="AYC349" s="3"/>
      <c r="AYD349" s="3"/>
      <c r="AYE349" s="3"/>
      <c r="AYF349" s="3"/>
      <c r="AYG349" s="3"/>
      <c r="AYH349" s="3"/>
      <c r="AYI349" s="3"/>
      <c r="AYJ349" s="3"/>
      <c r="AYK349" s="3"/>
      <c r="AYL349" s="3"/>
      <c r="AYM349" s="3"/>
      <c r="AYN349" s="3"/>
      <c r="AYO349" s="3"/>
      <c r="AYP349" s="3"/>
      <c r="AYQ349" s="3"/>
      <c r="AYR349" s="3"/>
      <c r="AYS349" s="3"/>
      <c r="AYT349" s="3"/>
      <c r="AYU349" s="3"/>
      <c r="AYV349" s="3"/>
      <c r="AYW349" s="3"/>
      <c r="AYX349" s="3"/>
      <c r="AYY349" s="3"/>
      <c r="AYZ349" s="3"/>
      <c r="AZA349" s="3"/>
      <c r="AZB349" s="3"/>
      <c r="AZC349" s="3"/>
      <c r="AZD349" s="3"/>
      <c r="AZE349" s="3"/>
      <c r="AZF349" s="3"/>
      <c r="AZG349" s="3"/>
      <c r="AZH349" s="3"/>
      <c r="AZI349" s="3"/>
      <c r="AZJ349" s="3"/>
      <c r="AZK349" s="3"/>
      <c r="AZL349" s="3"/>
      <c r="AZM349" s="3"/>
      <c r="AZN349" s="3"/>
      <c r="AZO349" s="3"/>
      <c r="AZP349" s="3"/>
      <c r="AZQ349" s="3"/>
      <c r="AZR349" s="3"/>
      <c r="AZS349" s="3"/>
      <c r="AZT349" s="3"/>
      <c r="AZU349" s="3"/>
      <c r="AZV349" s="3"/>
      <c r="AZW349" s="3"/>
      <c r="AZX349" s="3"/>
      <c r="AZY349" s="3"/>
      <c r="AZZ349" s="3"/>
      <c r="BAA349" s="3"/>
      <c r="BAB349" s="3"/>
      <c r="BAC349" s="3"/>
      <c r="BAD349" s="3"/>
      <c r="BAE349" s="3"/>
      <c r="BAF349" s="3"/>
      <c r="BAG349" s="3"/>
      <c r="BAH349" s="3"/>
      <c r="BAI349" s="3"/>
      <c r="BAJ349" s="3"/>
      <c r="BAK349" s="3"/>
      <c r="BAL349" s="3"/>
      <c r="BAM349" s="3"/>
      <c r="BAN349" s="3"/>
      <c r="BAO349" s="3"/>
      <c r="BAP349" s="3"/>
      <c r="BAQ349" s="3"/>
      <c r="BAR349" s="3"/>
      <c r="BAS349" s="3"/>
      <c r="BAT349" s="3"/>
      <c r="BAU349" s="3"/>
      <c r="BAV349" s="3"/>
      <c r="BAW349" s="3"/>
      <c r="BAX349" s="3"/>
      <c r="BAY349" s="3"/>
      <c r="BAZ349" s="3"/>
      <c r="BBA349" s="3"/>
      <c r="BBB349" s="3"/>
      <c r="BBC349" s="3"/>
      <c r="BBD349" s="3"/>
      <c r="BBE349" s="3"/>
      <c r="BBF349" s="3"/>
      <c r="BBG349" s="3"/>
      <c r="BBH349" s="3"/>
      <c r="BBI349" s="3"/>
      <c r="BBJ349" s="3"/>
      <c r="BBK349" s="3"/>
      <c r="BBL349" s="3"/>
      <c r="BBM349" s="3"/>
      <c r="BBN349" s="3"/>
      <c r="BBO349" s="3"/>
      <c r="BBP349" s="3"/>
      <c r="BBQ349" s="3"/>
      <c r="BBR349" s="3"/>
      <c r="BBS349" s="3"/>
      <c r="BBT349" s="3"/>
      <c r="BBU349" s="3"/>
      <c r="BBV349" s="3"/>
      <c r="BBW349" s="3"/>
      <c r="BBX349" s="3"/>
      <c r="BBY349" s="3"/>
      <c r="BBZ349" s="3"/>
      <c r="BCA349" s="3"/>
      <c r="BCB349" s="3"/>
      <c r="BCC349" s="3"/>
      <c r="BCD349" s="3"/>
      <c r="BCE349" s="3"/>
      <c r="BCF349" s="3"/>
      <c r="BCG349" s="3"/>
      <c r="BCH349" s="3"/>
      <c r="BCI349" s="3"/>
      <c r="BCJ349" s="3"/>
      <c r="BCK349" s="3"/>
      <c r="BCL349" s="3"/>
      <c r="BCM349" s="3"/>
      <c r="BCN349" s="3"/>
      <c r="BCO349" s="3"/>
      <c r="BCP349" s="3"/>
      <c r="BCQ349" s="3"/>
      <c r="BCR349" s="3"/>
      <c r="BCS349" s="3"/>
      <c r="BCT349" s="3"/>
      <c r="BCU349" s="3"/>
      <c r="BCV349" s="3"/>
      <c r="BCW349" s="3"/>
      <c r="BCX349" s="3"/>
      <c r="BCY349" s="3"/>
      <c r="BCZ349" s="3"/>
      <c r="BDA349" s="3"/>
      <c r="BDB349" s="3"/>
      <c r="BDC349" s="3"/>
      <c r="BDD349" s="3"/>
      <c r="BDE349" s="3"/>
      <c r="BDF349" s="3"/>
      <c r="BDG349" s="3"/>
      <c r="BDH349" s="3"/>
      <c r="BDI349" s="3"/>
      <c r="BDJ349" s="3"/>
      <c r="BDK349" s="3"/>
      <c r="BDL349" s="3"/>
      <c r="BDM349" s="3"/>
      <c r="BDN349" s="3"/>
      <c r="BDO349" s="3"/>
      <c r="BDP349" s="3"/>
      <c r="BDQ349" s="3"/>
      <c r="BDR349" s="3"/>
      <c r="BDS349" s="3"/>
      <c r="BDT349" s="3"/>
      <c r="BDU349" s="3"/>
      <c r="BDV349" s="3"/>
      <c r="BDW349" s="3"/>
      <c r="BDX349" s="3"/>
      <c r="BDY349" s="3"/>
      <c r="BDZ349" s="3"/>
      <c r="BEA349" s="3"/>
      <c r="BEB349" s="3"/>
      <c r="BEC349" s="3"/>
      <c r="BED349" s="3"/>
      <c r="BEE349" s="3"/>
      <c r="BEF349" s="3"/>
      <c r="BEG349" s="3"/>
      <c r="BEH349" s="3"/>
      <c r="BEI349" s="3"/>
      <c r="BEJ349" s="3"/>
      <c r="BEK349" s="3"/>
      <c r="BEL349" s="3"/>
      <c r="BEM349" s="3"/>
      <c r="BEN349" s="3"/>
      <c r="BEO349" s="3"/>
      <c r="BEP349" s="3"/>
      <c r="BEQ349" s="3"/>
      <c r="BER349" s="3"/>
      <c r="BES349" s="3"/>
      <c r="BET349" s="3"/>
      <c r="BEU349" s="3"/>
      <c r="BEV349" s="3"/>
      <c r="BEW349" s="3"/>
      <c r="BEX349" s="3"/>
      <c r="BEY349" s="3"/>
      <c r="BEZ349" s="3"/>
      <c r="BFA349" s="3"/>
      <c r="BFB349" s="3"/>
      <c r="BFC349" s="3"/>
      <c r="BFD349" s="3"/>
      <c r="BFE349" s="3"/>
      <c r="BFF349" s="3"/>
      <c r="BFG349" s="3"/>
      <c r="BFH349" s="3"/>
      <c r="BFI349" s="3"/>
      <c r="BFJ349" s="3"/>
      <c r="BFK349" s="3"/>
      <c r="BFL349" s="3"/>
      <c r="BFM349" s="3"/>
      <c r="BFN349" s="3"/>
      <c r="BFO349" s="3"/>
      <c r="BFP349" s="3"/>
      <c r="BFQ349" s="3"/>
      <c r="BFR349" s="3"/>
      <c r="BFS349" s="3"/>
      <c r="BFT349" s="3"/>
      <c r="BFU349" s="3"/>
      <c r="BFV349" s="3"/>
      <c r="BFW349" s="3"/>
      <c r="BFX349" s="3"/>
      <c r="BFY349" s="3"/>
      <c r="BFZ349" s="3"/>
      <c r="BGA349" s="3"/>
      <c r="BGB349" s="3"/>
      <c r="BGC349" s="3"/>
      <c r="BGD349" s="3"/>
      <c r="BGE349" s="3"/>
      <c r="BGF349" s="3"/>
      <c r="BGG349" s="3"/>
      <c r="BGH349" s="3"/>
      <c r="BGI349" s="3"/>
      <c r="BGJ349" s="3"/>
      <c r="BGK349" s="3"/>
      <c r="BGL349" s="3"/>
      <c r="BGM349" s="3"/>
      <c r="BGN349" s="3"/>
      <c r="BGO349" s="3"/>
      <c r="BGP349" s="3"/>
      <c r="BGQ349" s="3"/>
      <c r="BGR349" s="3"/>
      <c r="BGS349" s="3"/>
      <c r="BGT349" s="3"/>
      <c r="BGU349" s="3"/>
      <c r="BGV349" s="3"/>
      <c r="BGW349" s="3"/>
      <c r="BGX349" s="3"/>
      <c r="BGY349" s="3"/>
      <c r="BGZ349" s="3"/>
      <c r="BHA349" s="3"/>
      <c r="BHB349" s="3"/>
      <c r="BHC349" s="3"/>
      <c r="BHD349" s="3"/>
      <c r="BHE349" s="3"/>
      <c r="BHF349" s="3"/>
      <c r="BHG349" s="3"/>
      <c r="BHH349" s="3"/>
      <c r="BHI349" s="3"/>
      <c r="BHJ349" s="3"/>
      <c r="BHK349" s="3"/>
      <c r="BHL349" s="3"/>
      <c r="BHM349" s="3"/>
      <c r="BHN349" s="3"/>
      <c r="BHO349" s="3"/>
      <c r="BHP349" s="3"/>
      <c r="BHQ349" s="3"/>
      <c r="BHR349" s="3"/>
      <c r="BHS349" s="3"/>
      <c r="BHT349" s="3"/>
      <c r="BHU349" s="3"/>
      <c r="BHV349" s="3"/>
      <c r="BHW349" s="3"/>
      <c r="BHX349" s="3"/>
      <c r="BHY349" s="3"/>
      <c r="BHZ349" s="3"/>
      <c r="BIA349" s="3"/>
      <c r="BIB349" s="3"/>
      <c r="BIC349" s="3"/>
      <c r="BID349" s="3"/>
      <c r="BIE349" s="3"/>
      <c r="BIF349" s="3"/>
      <c r="BIG349" s="3"/>
      <c r="BIH349" s="3"/>
      <c r="BII349" s="3"/>
      <c r="BIJ349" s="3"/>
      <c r="BIK349" s="3"/>
      <c r="BIL349" s="3"/>
      <c r="BIM349" s="3"/>
      <c r="BIN349" s="3"/>
      <c r="BIO349" s="3"/>
      <c r="BIP349" s="3"/>
      <c r="BIQ349" s="3"/>
      <c r="BIR349" s="3"/>
      <c r="BIS349" s="3"/>
      <c r="BIT349" s="3"/>
      <c r="BIU349" s="3"/>
      <c r="BIV349" s="3"/>
      <c r="BIW349" s="3"/>
      <c r="BIX349" s="3"/>
      <c r="BIY349" s="3"/>
      <c r="BIZ349" s="3"/>
      <c r="BJA349" s="3"/>
      <c r="BJB349" s="3"/>
      <c r="BJC349" s="3"/>
      <c r="BJD349" s="3"/>
      <c r="BJE349" s="3"/>
      <c r="BJF349" s="3"/>
      <c r="BJG349" s="3"/>
      <c r="BJH349" s="3"/>
      <c r="BJI349" s="3"/>
      <c r="BJJ349" s="3"/>
      <c r="BJK349" s="3"/>
      <c r="BJL349" s="3"/>
      <c r="BJM349" s="3"/>
      <c r="BJN349" s="3"/>
      <c r="BJO349" s="3"/>
      <c r="BJP349" s="3"/>
      <c r="BJQ349" s="3"/>
      <c r="BJR349" s="3"/>
      <c r="BJS349" s="3"/>
      <c r="BJT349" s="3"/>
      <c r="BJU349" s="3"/>
      <c r="BJV349" s="3"/>
      <c r="BJW349" s="3"/>
      <c r="BJX349" s="3"/>
      <c r="BJY349" s="3"/>
      <c r="BJZ349" s="3"/>
      <c r="BKA349" s="3"/>
      <c r="BKB349" s="3"/>
      <c r="BKC349" s="3"/>
      <c r="BKD349" s="3"/>
      <c r="BKE349" s="3"/>
      <c r="BKF349" s="3"/>
      <c r="BKG349" s="3"/>
      <c r="BKH349" s="3"/>
      <c r="BKI349" s="3"/>
      <c r="BKJ349" s="3"/>
      <c r="BKK349" s="3"/>
      <c r="BKL349" s="3"/>
      <c r="BKM349" s="3"/>
      <c r="BKN349" s="3"/>
      <c r="BKO349" s="3"/>
      <c r="BKP349" s="3"/>
      <c r="BKQ349" s="3"/>
      <c r="BKR349" s="3"/>
      <c r="BKS349" s="3"/>
      <c r="BKT349" s="3"/>
      <c r="BKU349" s="3"/>
      <c r="BKV349" s="3"/>
      <c r="BKW349" s="3"/>
      <c r="BKX349" s="3"/>
      <c r="BKY349" s="3"/>
      <c r="BKZ349" s="3"/>
      <c r="BLA349" s="3"/>
      <c r="BLB349" s="3"/>
      <c r="BLC349" s="3"/>
      <c r="BLD349" s="3"/>
      <c r="BLE349" s="3"/>
      <c r="BLF349" s="3"/>
      <c r="BLG349" s="3"/>
      <c r="BLH349" s="3"/>
      <c r="BLI349" s="3"/>
      <c r="BLJ349" s="3"/>
      <c r="BLK349" s="3"/>
      <c r="BLL349" s="3"/>
      <c r="BLM349" s="3"/>
      <c r="BLN349" s="3"/>
      <c r="BLO349" s="3"/>
      <c r="BLP349" s="3"/>
      <c r="BLQ349" s="3"/>
      <c r="BLR349" s="3"/>
      <c r="BLS349" s="3"/>
      <c r="BLT349" s="3"/>
      <c r="BLU349" s="3"/>
      <c r="BLV349" s="3"/>
      <c r="BLW349" s="3"/>
      <c r="BLX349" s="3"/>
      <c r="BLY349" s="3"/>
      <c r="BLZ349" s="3"/>
      <c r="BMA349" s="3"/>
      <c r="BMB349" s="3"/>
      <c r="BMC349" s="3"/>
      <c r="BMD349" s="3"/>
      <c r="BME349" s="3"/>
      <c r="BMF349" s="3"/>
      <c r="BMG349" s="3"/>
      <c r="BMH349" s="3"/>
      <c r="BMI349" s="3"/>
      <c r="BMJ349" s="3"/>
      <c r="BMK349" s="3"/>
      <c r="BML349" s="3"/>
      <c r="BMM349" s="3"/>
      <c r="BMN349" s="3"/>
      <c r="BMO349" s="3"/>
      <c r="BMP349" s="3"/>
      <c r="BMQ349" s="3"/>
      <c r="BMR349" s="3"/>
      <c r="BMS349" s="3"/>
      <c r="BMT349" s="3"/>
      <c r="BMU349" s="3"/>
      <c r="BMV349" s="3"/>
      <c r="BMW349" s="3"/>
      <c r="BMX349" s="3"/>
      <c r="BMY349" s="3"/>
      <c r="BMZ349" s="3"/>
      <c r="BNA349" s="3"/>
      <c r="BNB349" s="3"/>
      <c r="BNC349" s="3"/>
      <c r="BND349" s="3"/>
      <c r="BNE349" s="3"/>
      <c r="BNF349" s="3"/>
      <c r="BNG349" s="3"/>
      <c r="BNH349" s="3"/>
      <c r="BNI349" s="3"/>
      <c r="BNJ349" s="3"/>
      <c r="BNK349" s="3"/>
      <c r="BNL349" s="3"/>
      <c r="BNM349" s="3"/>
      <c r="BNN349" s="3"/>
      <c r="BNO349" s="3"/>
      <c r="BNP349" s="3"/>
      <c r="BNQ349" s="3"/>
      <c r="BNR349" s="3"/>
      <c r="BNS349" s="3"/>
      <c r="BNT349" s="3"/>
      <c r="BNU349" s="3"/>
      <c r="BNV349" s="3"/>
      <c r="BNW349" s="3"/>
      <c r="BNX349" s="3"/>
      <c r="BNY349" s="3"/>
      <c r="BNZ349" s="3"/>
      <c r="BOA349" s="3"/>
      <c r="BOB349" s="3"/>
      <c r="BOC349" s="3"/>
      <c r="BOD349" s="3"/>
      <c r="BOE349" s="3"/>
      <c r="BOF349" s="3"/>
      <c r="BOG349" s="3"/>
      <c r="BOH349" s="3"/>
      <c r="BOI349" s="3"/>
      <c r="BOJ349" s="3"/>
      <c r="BOK349" s="3"/>
      <c r="BOL349" s="3"/>
      <c r="BOM349" s="3"/>
      <c r="BON349" s="3"/>
      <c r="BOO349" s="3"/>
      <c r="BOP349" s="3"/>
      <c r="BOQ349" s="3"/>
      <c r="BOR349" s="3"/>
      <c r="BOS349" s="3"/>
      <c r="BOT349" s="3"/>
      <c r="BOU349" s="3"/>
      <c r="BOV349" s="3"/>
      <c r="BOW349" s="3"/>
      <c r="BOX349" s="3"/>
      <c r="BOY349" s="3"/>
      <c r="BOZ349" s="3"/>
      <c r="BPA349" s="3"/>
      <c r="BPB349" s="3"/>
      <c r="BPC349" s="3"/>
      <c r="BPD349" s="3"/>
      <c r="BPE349" s="3"/>
      <c r="BPF349" s="3"/>
      <c r="BPG349" s="3"/>
      <c r="BPH349" s="3"/>
      <c r="BPI349" s="3"/>
      <c r="BPJ349" s="3"/>
      <c r="BPK349" s="3"/>
      <c r="BPL349" s="3"/>
      <c r="BPM349" s="3"/>
      <c r="BPN349" s="3"/>
      <c r="BPO349" s="3"/>
      <c r="BPP349" s="3"/>
      <c r="BPQ349" s="3"/>
      <c r="BPR349" s="3"/>
      <c r="BPS349" s="3"/>
      <c r="BPT349" s="3"/>
      <c r="BPU349" s="3"/>
      <c r="BPV349" s="3"/>
      <c r="BPW349" s="3"/>
      <c r="BPX349" s="3"/>
      <c r="BPY349" s="3"/>
      <c r="BPZ349" s="3"/>
      <c r="BQA349" s="3"/>
      <c r="BQB349" s="3"/>
      <c r="BQC349" s="3"/>
      <c r="BQD349" s="3"/>
      <c r="BQE349" s="3"/>
      <c r="BQF349" s="3"/>
      <c r="BQG349" s="3"/>
      <c r="BQH349" s="3"/>
      <c r="BQI349" s="3"/>
      <c r="BQJ349" s="3"/>
      <c r="BQK349" s="3"/>
      <c r="BQL349" s="3"/>
      <c r="BQM349" s="3"/>
      <c r="BQN349" s="3"/>
      <c r="BQO349" s="3"/>
      <c r="BQP349" s="3"/>
      <c r="BQQ349" s="3"/>
      <c r="BQR349" s="3"/>
      <c r="BQS349" s="3"/>
      <c r="BQT349" s="3"/>
      <c r="BQU349" s="3"/>
      <c r="BQV349" s="3"/>
      <c r="BQW349" s="3"/>
      <c r="BQX349" s="3"/>
      <c r="BQY349" s="3"/>
      <c r="BQZ349" s="3"/>
      <c r="BRA349" s="3"/>
      <c r="BRB349" s="3"/>
      <c r="BRC349" s="3"/>
      <c r="BRD349" s="3"/>
      <c r="BRE349" s="3"/>
      <c r="BRF349" s="3"/>
      <c r="BRG349" s="3"/>
      <c r="BRH349" s="3"/>
      <c r="BRI349" s="3"/>
      <c r="BRJ349" s="3"/>
      <c r="BRK349" s="3"/>
      <c r="BRL349" s="3"/>
      <c r="BRM349" s="3"/>
      <c r="BRN349" s="3"/>
      <c r="BRO349" s="3"/>
      <c r="BRP349" s="3"/>
      <c r="BRQ349" s="3"/>
      <c r="BRR349" s="3"/>
      <c r="BRS349" s="3"/>
      <c r="BRT349" s="3"/>
      <c r="BRU349" s="3"/>
      <c r="BRV349" s="3"/>
      <c r="BRW349" s="3"/>
      <c r="BRX349" s="3"/>
      <c r="BRY349" s="3"/>
      <c r="BRZ349" s="3"/>
      <c r="BSA349" s="3"/>
      <c r="BSB349" s="3"/>
      <c r="BSC349" s="3"/>
      <c r="BSD349" s="3"/>
      <c r="BSE349" s="3"/>
      <c r="BSF349" s="3"/>
      <c r="BSG349" s="3"/>
      <c r="BSH349" s="3"/>
      <c r="BSI349" s="3"/>
      <c r="BSJ349" s="3"/>
      <c r="BSK349" s="3"/>
      <c r="BSL349" s="3"/>
      <c r="BSM349" s="3"/>
      <c r="BSN349" s="3"/>
      <c r="BSO349" s="3"/>
      <c r="BSP349" s="3"/>
      <c r="BSQ349" s="3"/>
      <c r="BSR349" s="3"/>
      <c r="BSS349" s="3"/>
      <c r="BST349" s="3"/>
      <c r="BSU349" s="3"/>
      <c r="BSV349" s="3"/>
      <c r="BSW349" s="3"/>
      <c r="BSX349" s="3"/>
      <c r="BSY349" s="3"/>
      <c r="BSZ349" s="3"/>
      <c r="BTA349" s="3"/>
      <c r="BTB349" s="3"/>
      <c r="BTC349" s="3"/>
      <c r="BTD349" s="3"/>
      <c r="BTE349" s="3"/>
      <c r="BTF349" s="3"/>
      <c r="BTG349" s="3"/>
      <c r="BTH349" s="3"/>
      <c r="BTI349" s="3"/>
      <c r="BTJ349" s="3"/>
      <c r="BTK349" s="3"/>
      <c r="BTL349" s="3"/>
      <c r="BTM349" s="3"/>
      <c r="BTN349" s="3"/>
      <c r="BTO349" s="3"/>
      <c r="BTP349" s="3"/>
      <c r="BTQ349" s="3"/>
      <c r="BTR349" s="3"/>
      <c r="BTS349" s="3"/>
      <c r="BTT349" s="3"/>
      <c r="BTU349" s="3"/>
      <c r="BTV349" s="3"/>
      <c r="BTW349" s="3"/>
      <c r="BTX349" s="3"/>
      <c r="BTY349" s="3"/>
      <c r="BTZ349" s="3"/>
      <c r="BUA349" s="3"/>
      <c r="BUB349" s="3"/>
      <c r="BUC349" s="3"/>
      <c r="BUD349" s="3"/>
      <c r="BUE349" s="3"/>
      <c r="BUF349" s="3"/>
      <c r="BUG349" s="3"/>
      <c r="BUH349" s="3"/>
      <c r="BUI349" s="3"/>
      <c r="BUJ349" s="3"/>
      <c r="BUK349" s="3"/>
      <c r="BUL349" s="3"/>
      <c r="BUM349" s="3"/>
      <c r="BUN349" s="3"/>
      <c r="BUO349" s="3"/>
      <c r="BUP349" s="3"/>
      <c r="BUQ349" s="3"/>
      <c r="BUR349" s="3"/>
      <c r="BUS349" s="3"/>
      <c r="BUT349" s="3"/>
      <c r="BUU349" s="3"/>
      <c r="BUV349" s="3"/>
      <c r="BUW349" s="3"/>
      <c r="BUX349" s="3"/>
      <c r="BUY349" s="3"/>
      <c r="BUZ349" s="3"/>
      <c r="BVA349" s="3"/>
      <c r="BVB349" s="3"/>
      <c r="BVC349" s="3"/>
      <c r="BVD349" s="3"/>
      <c r="BVE349" s="3"/>
      <c r="BVF349" s="3"/>
      <c r="BVG349" s="3"/>
      <c r="BVH349" s="3"/>
      <c r="BVI349" s="3"/>
      <c r="BVJ349" s="3"/>
      <c r="BVK349" s="3"/>
      <c r="BVL349" s="3"/>
      <c r="BVM349" s="3"/>
      <c r="BVN349" s="3"/>
      <c r="BVO349" s="3"/>
      <c r="BVP349" s="3"/>
      <c r="BVQ349" s="3"/>
      <c r="BVR349" s="3"/>
      <c r="BVS349" s="3"/>
      <c r="BVT349" s="3"/>
      <c r="BVU349" s="3"/>
      <c r="BVV349" s="3"/>
      <c r="BVW349" s="3"/>
      <c r="BVX349" s="3"/>
      <c r="BVY349" s="3"/>
      <c r="BVZ349" s="3"/>
      <c r="BWA349" s="3"/>
      <c r="BWB349" s="3"/>
      <c r="BWC349" s="3"/>
      <c r="BWD349" s="3"/>
      <c r="BWE349" s="3"/>
      <c r="BWF349" s="3"/>
      <c r="BWG349" s="3"/>
      <c r="BWH349" s="3"/>
      <c r="BWI349" s="3"/>
      <c r="BWJ349" s="3"/>
      <c r="BWK349" s="3"/>
      <c r="BWL349" s="3"/>
      <c r="BWM349" s="3"/>
      <c r="BWN349" s="3"/>
      <c r="BWO349" s="3"/>
      <c r="BWP349" s="3"/>
      <c r="BWQ349" s="3"/>
      <c r="BWR349" s="3"/>
      <c r="BWS349" s="3"/>
      <c r="BWT349" s="3"/>
      <c r="BWU349" s="3"/>
      <c r="BWV349" s="3"/>
      <c r="BWW349" s="3"/>
      <c r="BWX349" s="3"/>
      <c r="BWY349" s="3"/>
      <c r="BWZ349" s="3"/>
      <c r="BXA349" s="3"/>
      <c r="BXB349" s="3"/>
      <c r="BXC349" s="3"/>
      <c r="BXD349" s="3"/>
      <c r="BXE349" s="3"/>
      <c r="BXF349" s="3"/>
      <c r="BXG349" s="3"/>
      <c r="BXH349" s="3"/>
      <c r="BXI349" s="3"/>
      <c r="BXJ349" s="3"/>
      <c r="BXK349" s="3"/>
      <c r="BXL349" s="3"/>
      <c r="BXM349" s="3"/>
      <c r="BXN349" s="3"/>
      <c r="BXO349" s="3"/>
      <c r="BXP349" s="3"/>
      <c r="BXQ349" s="3"/>
      <c r="BXR349" s="3"/>
      <c r="BXS349" s="3"/>
      <c r="BXT349" s="3"/>
      <c r="BXU349" s="3"/>
      <c r="BXV349" s="3"/>
      <c r="BXW349" s="3"/>
      <c r="BXX349" s="3"/>
      <c r="BXY349" s="3"/>
      <c r="BXZ349" s="3"/>
      <c r="BYA349" s="3"/>
      <c r="BYB349" s="3"/>
      <c r="BYC349" s="3"/>
      <c r="BYD349" s="3"/>
      <c r="BYE349" s="3"/>
      <c r="BYF349" s="3"/>
      <c r="BYG349" s="3"/>
      <c r="BYH349" s="3"/>
      <c r="BYI349" s="3"/>
      <c r="BYJ349" s="3"/>
      <c r="BYK349" s="3"/>
      <c r="BYL349" s="3"/>
      <c r="BYM349" s="3"/>
      <c r="BYN349" s="3"/>
      <c r="BYO349" s="3"/>
      <c r="BYP349" s="3"/>
      <c r="BYQ349" s="3"/>
      <c r="BYR349" s="3"/>
      <c r="BYS349" s="3"/>
      <c r="BYT349" s="3"/>
      <c r="BYU349" s="3"/>
      <c r="BYV349" s="3"/>
      <c r="BYW349" s="3"/>
      <c r="BYX349" s="3"/>
      <c r="BYY349" s="3"/>
      <c r="BYZ349" s="3"/>
      <c r="BZA349" s="3"/>
      <c r="BZB349" s="3"/>
      <c r="BZC349" s="3"/>
      <c r="BZD349" s="3"/>
      <c r="BZE349" s="3"/>
      <c r="BZF349" s="3"/>
      <c r="BZG349" s="3"/>
      <c r="BZH349" s="3"/>
      <c r="BZI349" s="3"/>
      <c r="BZJ349" s="3"/>
      <c r="BZK349" s="3"/>
      <c r="BZL349" s="3"/>
      <c r="BZM349" s="3"/>
      <c r="BZN349" s="3"/>
      <c r="BZO349" s="3"/>
      <c r="BZP349" s="3"/>
      <c r="BZQ349" s="3"/>
      <c r="BZR349" s="3"/>
      <c r="BZS349" s="3"/>
      <c r="BZT349" s="3"/>
      <c r="BZU349" s="3"/>
      <c r="BZV349" s="3"/>
      <c r="BZW349" s="3"/>
      <c r="BZX349" s="3"/>
      <c r="BZY349" s="3"/>
      <c r="BZZ349" s="3"/>
      <c r="CAA349" s="3"/>
      <c r="CAB349" s="3"/>
      <c r="CAC349" s="3"/>
      <c r="CAD349" s="3"/>
      <c r="CAE349" s="3"/>
      <c r="CAF349" s="3"/>
      <c r="CAG349" s="3"/>
      <c r="CAH349" s="3"/>
      <c r="CAI349" s="3"/>
      <c r="CAJ349" s="3"/>
      <c r="CAK349" s="3"/>
      <c r="CAL349" s="3"/>
      <c r="CAM349" s="3"/>
      <c r="CAN349" s="3"/>
      <c r="CAO349" s="3"/>
      <c r="CAP349" s="3"/>
      <c r="CAQ349" s="3"/>
      <c r="CAR349" s="3"/>
      <c r="CAS349" s="3"/>
      <c r="CAT349" s="3"/>
      <c r="CAU349" s="3"/>
      <c r="CAV349" s="3"/>
      <c r="CAW349" s="3"/>
      <c r="CAX349" s="3"/>
      <c r="CAY349" s="3"/>
      <c r="CAZ349" s="3"/>
      <c r="CBA349" s="3"/>
      <c r="CBB349" s="3"/>
      <c r="CBC349" s="3"/>
      <c r="CBD349" s="3"/>
      <c r="CBE349" s="3"/>
      <c r="CBF349" s="3"/>
      <c r="CBG349" s="3"/>
      <c r="CBH349" s="3"/>
      <c r="CBI349" s="3"/>
      <c r="CBJ349" s="3"/>
      <c r="CBK349" s="3"/>
      <c r="CBL349" s="3"/>
      <c r="CBM349" s="3"/>
      <c r="CBN349" s="3"/>
      <c r="CBO349" s="3"/>
      <c r="CBP349" s="3"/>
      <c r="CBQ349" s="3"/>
      <c r="CBR349" s="3"/>
      <c r="CBS349" s="3"/>
      <c r="CBT349" s="3"/>
      <c r="CBU349" s="3"/>
      <c r="CBV349" s="3"/>
      <c r="CBW349" s="3"/>
      <c r="CBX349" s="3"/>
      <c r="CBY349" s="3"/>
      <c r="CBZ349" s="3"/>
      <c r="CCA349" s="3"/>
      <c r="CCB349" s="3"/>
      <c r="CCC349" s="3"/>
      <c r="CCD349" s="3"/>
      <c r="CCE349" s="3"/>
      <c r="CCF349" s="3"/>
      <c r="CCG349" s="3"/>
      <c r="CCH349" s="3"/>
      <c r="CCI349" s="3"/>
      <c r="CCJ349" s="3"/>
      <c r="CCK349" s="3"/>
      <c r="CCL349" s="3"/>
      <c r="CCM349" s="3"/>
      <c r="CCN349" s="3"/>
      <c r="CCO349" s="3"/>
      <c r="CCP349" s="3"/>
      <c r="CCQ349" s="3"/>
      <c r="CCR349" s="3"/>
      <c r="CCS349" s="3"/>
      <c r="CCT349" s="3"/>
      <c r="CCU349" s="3"/>
      <c r="CCV349" s="3"/>
      <c r="CCW349" s="3"/>
      <c r="CCX349" s="3"/>
      <c r="CCY349" s="3"/>
      <c r="CCZ349" s="3"/>
      <c r="CDA349" s="3"/>
      <c r="CDB349" s="3"/>
      <c r="CDC349" s="3"/>
      <c r="CDD349" s="3"/>
      <c r="CDE349" s="3"/>
      <c r="CDF349" s="3"/>
      <c r="CDG349" s="3"/>
      <c r="CDH349" s="3"/>
      <c r="CDI349" s="3"/>
      <c r="CDJ349" s="3"/>
      <c r="CDK349" s="3"/>
      <c r="CDL349" s="3"/>
      <c r="CDM349" s="3"/>
      <c r="CDN349" s="3"/>
      <c r="CDO349" s="3"/>
      <c r="CDP349" s="3"/>
      <c r="CDQ349" s="3"/>
      <c r="CDR349" s="3"/>
      <c r="CDS349" s="3"/>
      <c r="CDT349" s="3"/>
      <c r="CDU349" s="3"/>
      <c r="CDV349" s="3"/>
      <c r="CDW349" s="3"/>
      <c r="CDX349" s="3"/>
      <c r="CDY349" s="3"/>
      <c r="CDZ349" s="3"/>
      <c r="CEA349" s="3"/>
      <c r="CEB349" s="3"/>
      <c r="CEC349" s="3"/>
      <c r="CED349" s="3"/>
      <c r="CEE349" s="3"/>
      <c r="CEF349" s="3"/>
      <c r="CEG349" s="3"/>
      <c r="CEH349" s="3"/>
      <c r="CEI349" s="3"/>
      <c r="CEJ349" s="3"/>
      <c r="CEK349" s="3"/>
      <c r="CEL349" s="3"/>
      <c r="CEM349" s="3"/>
      <c r="CEN349" s="3"/>
      <c r="CEO349" s="3"/>
      <c r="CEP349" s="3"/>
      <c r="CEQ349" s="3"/>
      <c r="CER349" s="3"/>
      <c r="CES349" s="3"/>
      <c r="CET349" s="3"/>
      <c r="CEU349" s="3"/>
      <c r="CEV349" s="3"/>
      <c r="CEW349" s="3"/>
      <c r="CEX349" s="3"/>
      <c r="CEY349" s="3"/>
      <c r="CEZ349" s="3"/>
      <c r="CFA349" s="3"/>
      <c r="CFB349" s="3"/>
      <c r="CFC349" s="3"/>
      <c r="CFD349" s="3"/>
      <c r="CFE349" s="3"/>
      <c r="CFF349" s="3"/>
      <c r="CFG349" s="3"/>
      <c r="CFH349" s="3"/>
      <c r="CFI349" s="3"/>
      <c r="CFJ349" s="3"/>
      <c r="CFK349" s="3"/>
      <c r="CFL349" s="3"/>
      <c r="CFM349" s="3"/>
      <c r="CFN349" s="3"/>
      <c r="CFO349" s="3"/>
      <c r="CFP349" s="3"/>
      <c r="CFQ349" s="3"/>
      <c r="CFR349" s="3"/>
      <c r="CFS349" s="3"/>
      <c r="CFT349" s="3"/>
      <c r="CFU349" s="3"/>
      <c r="CFV349" s="3"/>
      <c r="CFW349" s="3"/>
      <c r="CFX349" s="3"/>
      <c r="CFY349" s="3"/>
      <c r="CFZ349" s="3"/>
      <c r="CGA349" s="3"/>
      <c r="CGB349" s="3"/>
      <c r="CGC349" s="3"/>
      <c r="CGD349" s="3"/>
      <c r="CGE349" s="3"/>
      <c r="CGF349" s="3"/>
      <c r="CGG349" s="3"/>
      <c r="CGH349" s="3"/>
      <c r="CGI349" s="3"/>
      <c r="CGJ349" s="3"/>
      <c r="CGK349" s="3"/>
      <c r="CGL349" s="3"/>
      <c r="CGM349" s="3"/>
      <c r="CGN349" s="3"/>
      <c r="CGO349" s="3"/>
      <c r="CGP349" s="3"/>
      <c r="CGQ349" s="3"/>
      <c r="CGR349" s="3"/>
      <c r="CGS349" s="3"/>
      <c r="CGT349" s="3"/>
      <c r="CGU349" s="3"/>
      <c r="CGV349" s="3"/>
      <c r="CGW349" s="3"/>
      <c r="CGX349" s="3"/>
      <c r="CGY349" s="3"/>
      <c r="CGZ349" s="3"/>
      <c r="CHA349" s="3"/>
      <c r="CHB349" s="3"/>
      <c r="CHC349" s="3"/>
      <c r="CHD349" s="3"/>
    </row>
    <row r="350" spans="1:2240">
      <c r="A350" s="18" t="s">
        <v>364</v>
      </c>
      <c r="B350" s="5" t="s">
        <v>5</v>
      </c>
      <c r="C350" s="8">
        <v>0.99827337265014604</v>
      </c>
      <c r="D350" s="1" t="s">
        <v>0</v>
      </c>
      <c r="E350" s="7"/>
      <c r="F350" s="4"/>
      <c r="L350" s="4"/>
    </row>
    <row r="351" spans="1:2240">
      <c r="A351" s="5" t="s">
        <v>365</v>
      </c>
      <c r="B351" s="5" t="s">
        <v>7</v>
      </c>
      <c r="C351" s="8">
        <v>0.998981773853302</v>
      </c>
      <c r="D351" s="1" t="s">
        <v>681</v>
      </c>
      <c r="E351" s="7">
        <v>0.998981773853302</v>
      </c>
      <c r="F351" s="4"/>
      <c r="L351" s="4"/>
    </row>
    <row r="352" spans="1:2240">
      <c r="A352" s="5" t="s">
        <v>366</v>
      </c>
      <c r="B352" s="5" t="s">
        <v>7</v>
      </c>
      <c r="C352" s="8">
        <v>0.99901986122131303</v>
      </c>
      <c r="D352" s="1" t="s">
        <v>681</v>
      </c>
      <c r="E352" s="7">
        <v>0.99901986122131303</v>
      </c>
      <c r="F352" s="4"/>
      <c r="L352" s="4"/>
    </row>
    <row r="353" spans="1:2240">
      <c r="A353" s="5" t="s">
        <v>367</v>
      </c>
      <c r="B353" s="5" t="s">
        <v>7</v>
      </c>
      <c r="C353" s="8">
        <v>0.9898042678833</v>
      </c>
      <c r="D353" s="1" t="s">
        <v>681</v>
      </c>
      <c r="E353" s="7">
        <v>0.9898042678833</v>
      </c>
      <c r="F353" s="4"/>
      <c r="L353" s="4"/>
    </row>
    <row r="354" spans="1:2240">
      <c r="A354" s="5" t="s">
        <v>368</v>
      </c>
      <c r="B354" s="5" t="s">
        <v>7</v>
      </c>
      <c r="C354" s="8">
        <v>0.99791294336318903</v>
      </c>
      <c r="D354" s="1" t="s">
        <v>681</v>
      </c>
      <c r="E354" s="7">
        <v>0.99791294336318903</v>
      </c>
      <c r="F354" s="4"/>
      <c r="L354" s="4"/>
    </row>
    <row r="355" spans="1:2240">
      <c r="A355" s="5" t="s">
        <v>369</v>
      </c>
      <c r="B355" s="5" t="s">
        <v>7</v>
      </c>
      <c r="C355" s="8">
        <v>0.97201400995254505</v>
      </c>
      <c r="D355" s="1" t="s">
        <v>681</v>
      </c>
      <c r="E355" s="7">
        <v>0.97201400995254505</v>
      </c>
      <c r="F355" s="4"/>
      <c r="L355" s="4"/>
    </row>
    <row r="356" spans="1:2240">
      <c r="A356" s="5" t="s">
        <v>370</v>
      </c>
      <c r="B356" s="5" t="s">
        <v>6</v>
      </c>
      <c r="C356" s="9">
        <v>0.36498156189918501</v>
      </c>
      <c r="D356" s="1" t="s">
        <v>681</v>
      </c>
      <c r="E356" s="7">
        <v>0.36498156189918501</v>
      </c>
      <c r="F356" s="4"/>
      <c r="L356" s="4"/>
    </row>
    <row r="357" spans="1:2240" s="16" customFormat="1">
      <c r="A357" s="15" t="s">
        <v>371</v>
      </c>
      <c r="B357" s="15" t="s">
        <v>5</v>
      </c>
      <c r="C357" s="8">
        <v>0.96170383691787698</v>
      </c>
      <c r="D357" s="16" t="s">
        <v>682</v>
      </c>
      <c r="E357" s="17"/>
      <c r="F357" s="4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3"/>
      <c r="KR357" s="3"/>
      <c r="KS357" s="3"/>
      <c r="KT357" s="3"/>
      <c r="KU357" s="3"/>
      <c r="KV357" s="3"/>
      <c r="KW357" s="3"/>
      <c r="KX357" s="3"/>
      <c r="KY357" s="3"/>
      <c r="KZ357" s="3"/>
      <c r="LA357" s="3"/>
      <c r="LB357" s="3"/>
      <c r="LC357" s="3"/>
      <c r="LD357" s="3"/>
      <c r="LE357" s="3"/>
      <c r="LF357" s="3"/>
      <c r="LG357" s="3"/>
      <c r="LH357" s="3"/>
      <c r="LI357" s="3"/>
      <c r="LJ357" s="3"/>
      <c r="LK357" s="3"/>
      <c r="LL357" s="3"/>
      <c r="LM357" s="3"/>
      <c r="LN357" s="3"/>
      <c r="LO357" s="3"/>
      <c r="LP357" s="3"/>
      <c r="LQ357" s="3"/>
      <c r="LR357" s="3"/>
      <c r="LS357" s="3"/>
      <c r="LT357" s="3"/>
      <c r="LU357" s="3"/>
      <c r="LV357" s="3"/>
      <c r="LW357" s="3"/>
      <c r="LX357" s="3"/>
      <c r="LY357" s="3"/>
      <c r="LZ357" s="3"/>
      <c r="MA357" s="3"/>
      <c r="MB357" s="3"/>
      <c r="MC357" s="3"/>
      <c r="MD357" s="3"/>
      <c r="ME357" s="3"/>
      <c r="MF357" s="3"/>
      <c r="MG357" s="3"/>
      <c r="MH357" s="3"/>
      <c r="MI357" s="3"/>
      <c r="MJ357" s="3"/>
      <c r="MK357" s="3"/>
      <c r="ML357" s="3"/>
      <c r="MM357" s="3"/>
      <c r="MN357" s="3"/>
      <c r="MO357" s="3"/>
      <c r="MP357" s="3"/>
      <c r="MQ357" s="3"/>
      <c r="MR357" s="3"/>
      <c r="MS357" s="3"/>
      <c r="MT357" s="3"/>
      <c r="MU357" s="3"/>
      <c r="MV357" s="3"/>
      <c r="MW357" s="3"/>
      <c r="MX357" s="3"/>
      <c r="MY357" s="3"/>
      <c r="MZ357" s="3"/>
      <c r="NA357" s="3"/>
      <c r="NB357" s="3"/>
      <c r="NC357" s="3"/>
      <c r="ND357" s="3"/>
      <c r="NE357" s="3"/>
      <c r="NF357" s="3"/>
      <c r="NG357" s="3"/>
      <c r="NH357" s="3"/>
      <c r="NI357" s="3"/>
      <c r="NJ357" s="3"/>
      <c r="NK357" s="3"/>
      <c r="NL357" s="3"/>
      <c r="NM357" s="3"/>
      <c r="NN357" s="3"/>
      <c r="NO357" s="3"/>
      <c r="NP357" s="3"/>
      <c r="NQ357" s="3"/>
      <c r="NR357" s="3"/>
      <c r="NS357" s="3"/>
      <c r="NT357" s="3"/>
      <c r="NU357" s="3"/>
      <c r="NV357" s="3"/>
      <c r="NW357" s="3"/>
      <c r="NX357" s="3"/>
      <c r="NY357" s="3"/>
      <c r="NZ357" s="3"/>
      <c r="OA357" s="3"/>
      <c r="OB357" s="3"/>
      <c r="OC357" s="3"/>
      <c r="OD357" s="3"/>
      <c r="OE357" s="3"/>
      <c r="OF357" s="3"/>
      <c r="OG357" s="3"/>
      <c r="OH357" s="3"/>
      <c r="OI357" s="3"/>
      <c r="OJ357" s="3"/>
      <c r="OK357" s="3"/>
      <c r="OL357" s="3"/>
      <c r="OM357" s="3"/>
      <c r="ON357" s="3"/>
      <c r="OO357" s="3"/>
      <c r="OP357" s="3"/>
      <c r="OQ357" s="3"/>
      <c r="OR357" s="3"/>
      <c r="OS357" s="3"/>
      <c r="OT357" s="3"/>
      <c r="OU357" s="3"/>
      <c r="OV357" s="3"/>
      <c r="OW357" s="3"/>
      <c r="OX357" s="3"/>
      <c r="OY357" s="3"/>
      <c r="OZ357" s="3"/>
      <c r="PA357" s="3"/>
      <c r="PB357" s="3"/>
      <c r="PC357" s="3"/>
      <c r="PD357" s="3"/>
      <c r="PE357" s="3"/>
      <c r="PF357" s="3"/>
      <c r="PG357" s="3"/>
      <c r="PH357" s="3"/>
      <c r="PI357" s="3"/>
      <c r="PJ357" s="3"/>
      <c r="PK357" s="3"/>
      <c r="PL357" s="3"/>
      <c r="PM357" s="3"/>
      <c r="PN357" s="3"/>
      <c r="PO357" s="3"/>
      <c r="PP357" s="3"/>
      <c r="PQ357" s="3"/>
      <c r="PR357" s="3"/>
      <c r="PS357" s="3"/>
      <c r="PT357" s="3"/>
      <c r="PU357" s="3"/>
      <c r="PV357" s="3"/>
      <c r="PW357" s="3"/>
      <c r="PX357" s="3"/>
      <c r="PY357" s="3"/>
      <c r="PZ357" s="3"/>
      <c r="QA357" s="3"/>
      <c r="QB357" s="3"/>
      <c r="QC357" s="3"/>
      <c r="QD357" s="3"/>
      <c r="QE357" s="3"/>
      <c r="QF357" s="3"/>
      <c r="QG357" s="3"/>
      <c r="QH357" s="3"/>
      <c r="QI357" s="3"/>
      <c r="QJ357" s="3"/>
      <c r="QK357" s="3"/>
      <c r="QL357" s="3"/>
      <c r="QM357" s="3"/>
      <c r="QN357" s="3"/>
      <c r="QO357" s="3"/>
      <c r="QP357" s="3"/>
      <c r="QQ357" s="3"/>
      <c r="QR357" s="3"/>
      <c r="QS357" s="3"/>
      <c r="QT357" s="3"/>
      <c r="QU357" s="3"/>
      <c r="QV357" s="3"/>
      <c r="QW357" s="3"/>
      <c r="QX357" s="3"/>
      <c r="QY357" s="3"/>
      <c r="QZ357" s="3"/>
      <c r="RA357" s="3"/>
      <c r="RB357" s="3"/>
      <c r="RC357" s="3"/>
      <c r="RD357" s="3"/>
      <c r="RE357" s="3"/>
      <c r="RF357" s="3"/>
      <c r="RG357" s="3"/>
      <c r="RH357" s="3"/>
      <c r="RI357" s="3"/>
      <c r="RJ357" s="3"/>
      <c r="RK357" s="3"/>
      <c r="RL357" s="3"/>
      <c r="RM357" s="3"/>
      <c r="RN357" s="3"/>
      <c r="RO357" s="3"/>
      <c r="RP357" s="3"/>
      <c r="RQ357" s="3"/>
      <c r="RR357" s="3"/>
      <c r="RS357" s="3"/>
      <c r="RT357" s="3"/>
      <c r="RU357" s="3"/>
      <c r="RV357" s="3"/>
      <c r="RW357" s="3"/>
      <c r="RX357" s="3"/>
      <c r="RY357" s="3"/>
      <c r="RZ357" s="3"/>
      <c r="SA357" s="3"/>
      <c r="SB357" s="3"/>
      <c r="SC357" s="3"/>
      <c r="SD357" s="3"/>
      <c r="SE357" s="3"/>
      <c r="SF357" s="3"/>
      <c r="SG357" s="3"/>
      <c r="SH357" s="3"/>
      <c r="SI357" s="3"/>
      <c r="SJ357" s="3"/>
      <c r="SK357" s="3"/>
      <c r="SL357" s="3"/>
      <c r="SM357" s="3"/>
      <c r="SN357" s="3"/>
      <c r="SO357" s="3"/>
      <c r="SP357" s="3"/>
      <c r="SQ357" s="3"/>
      <c r="SR357" s="3"/>
      <c r="SS357" s="3"/>
      <c r="ST357" s="3"/>
      <c r="SU357" s="3"/>
      <c r="SV357" s="3"/>
      <c r="SW357" s="3"/>
      <c r="SX357" s="3"/>
      <c r="SY357" s="3"/>
      <c r="SZ357" s="3"/>
      <c r="TA357" s="3"/>
      <c r="TB357" s="3"/>
      <c r="TC357" s="3"/>
      <c r="TD357" s="3"/>
      <c r="TE357" s="3"/>
      <c r="TF357" s="3"/>
      <c r="TG357" s="3"/>
      <c r="TH357" s="3"/>
      <c r="TI357" s="3"/>
      <c r="TJ357" s="3"/>
      <c r="TK357" s="3"/>
      <c r="TL357" s="3"/>
      <c r="TM357" s="3"/>
      <c r="TN357" s="3"/>
      <c r="TO357" s="3"/>
      <c r="TP357" s="3"/>
      <c r="TQ357" s="3"/>
      <c r="TR357" s="3"/>
      <c r="TS357" s="3"/>
      <c r="TT357" s="3"/>
      <c r="TU357" s="3"/>
      <c r="TV357" s="3"/>
      <c r="TW357" s="3"/>
      <c r="TX357" s="3"/>
      <c r="TY357" s="3"/>
      <c r="TZ357" s="3"/>
      <c r="UA357" s="3"/>
      <c r="UB357" s="3"/>
      <c r="UC357" s="3"/>
      <c r="UD357" s="3"/>
      <c r="UE357" s="3"/>
      <c r="UF357" s="3"/>
      <c r="UG357" s="3"/>
      <c r="UH357" s="3"/>
      <c r="UI357" s="3"/>
      <c r="UJ357" s="3"/>
      <c r="UK357" s="3"/>
      <c r="UL357" s="3"/>
      <c r="UM357" s="3"/>
      <c r="UN357" s="3"/>
      <c r="UO357" s="3"/>
      <c r="UP357" s="3"/>
      <c r="UQ357" s="3"/>
      <c r="UR357" s="3"/>
      <c r="US357" s="3"/>
      <c r="UT357" s="3"/>
      <c r="UU357" s="3"/>
      <c r="UV357" s="3"/>
      <c r="UW357" s="3"/>
      <c r="UX357" s="3"/>
      <c r="UY357" s="3"/>
      <c r="UZ357" s="3"/>
      <c r="VA357" s="3"/>
      <c r="VB357" s="3"/>
      <c r="VC357" s="3"/>
      <c r="VD357" s="3"/>
      <c r="VE357" s="3"/>
      <c r="VF357" s="3"/>
      <c r="VG357" s="3"/>
      <c r="VH357" s="3"/>
      <c r="VI357" s="3"/>
      <c r="VJ357" s="3"/>
      <c r="VK357" s="3"/>
      <c r="VL357" s="3"/>
      <c r="VM357" s="3"/>
      <c r="VN357" s="3"/>
      <c r="VO357" s="3"/>
      <c r="VP357" s="3"/>
      <c r="VQ357" s="3"/>
      <c r="VR357" s="3"/>
      <c r="VS357" s="3"/>
      <c r="VT357" s="3"/>
      <c r="VU357" s="3"/>
      <c r="VV357" s="3"/>
      <c r="VW357" s="3"/>
      <c r="VX357" s="3"/>
      <c r="VY357" s="3"/>
      <c r="VZ357" s="3"/>
      <c r="WA357" s="3"/>
      <c r="WB357" s="3"/>
      <c r="WC357" s="3"/>
      <c r="WD357" s="3"/>
      <c r="WE357" s="3"/>
      <c r="WF357" s="3"/>
      <c r="WG357" s="3"/>
      <c r="WH357" s="3"/>
      <c r="WI357" s="3"/>
      <c r="WJ357" s="3"/>
      <c r="WK357" s="3"/>
      <c r="WL357" s="3"/>
      <c r="WM357" s="3"/>
      <c r="WN357" s="3"/>
      <c r="WO357" s="3"/>
      <c r="WP357" s="3"/>
      <c r="WQ357" s="3"/>
      <c r="WR357" s="3"/>
      <c r="WS357" s="3"/>
      <c r="WT357" s="3"/>
      <c r="WU357" s="3"/>
      <c r="WV357" s="3"/>
      <c r="WW357" s="3"/>
      <c r="WX357" s="3"/>
      <c r="WY357" s="3"/>
      <c r="WZ357" s="3"/>
      <c r="XA357" s="3"/>
      <c r="XB357" s="3"/>
      <c r="XC357" s="3"/>
      <c r="XD357" s="3"/>
      <c r="XE357" s="3"/>
      <c r="XF357" s="3"/>
      <c r="XG357" s="3"/>
      <c r="XH357" s="3"/>
      <c r="XI357" s="3"/>
      <c r="XJ357" s="3"/>
      <c r="XK357" s="3"/>
      <c r="XL357" s="3"/>
      <c r="XM357" s="3"/>
      <c r="XN357" s="3"/>
      <c r="XO357" s="3"/>
      <c r="XP357" s="3"/>
      <c r="XQ357" s="3"/>
      <c r="XR357" s="3"/>
      <c r="XS357" s="3"/>
      <c r="XT357" s="3"/>
      <c r="XU357" s="3"/>
      <c r="XV357" s="3"/>
      <c r="XW357" s="3"/>
      <c r="XX357" s="3"/>
      <c r="XY357" s="3"/>
      <c r="XZ357" s="3"/>
      <c r="YA357" s="3"/>
      <c r="YB357" s="3"/>
      <c r="YC357" s="3"/>
      <c r="YD357" s="3"/>
      <c r="YE357" s="3"/>
      <c r="YF357" s="3"/>
      <c r="YG357" s="3"/>
      <c r="YH357" s="3"/>
      <c r="YI357" s="3"/>
      <c r="YJ357" s="3"/>
      <c r="YK357" s="3"/>
      <c r="YL357" s="3"/>
      <c r="YM357" s="3"/>
      <c r="YN357" s="3"/>
      <c r="YO357" s="3"/>
      <c r="YP357" s="3"/>
      <c r="YQ357" s="3"/>
      <c r="YR357" s="3"/>
      <c r="YS357" s="3"/>
      <c r="YT357" s="3"/>
      <c r="YU357" s="3"/>
      <c r="YV357" s="3"/>
      <c r="YW357" s="3"/>
      <c r="YX357" s="3"/>
      <c r="YY357" s="3"/>
      <c r="YZ357" s="3"/>
      <c r="ZA357" s="3"/>
      <c r="ZB357" s="3"/>
      <c r="ZC357" s="3"/>
      <c r="ZD357" s="3"/>
      <c r="ZE357" s="3"/>
      <c r="ZF357" s="3"/>
      <c r="ZG357" s="3"/>
      <c r="ZH357" s="3"/>
      <c r="ZI357" s="3"/>
      <c r="ZJ357" s="3"/>
      <c r="ZK357" s="3"/>
      <c r="ZL357" s="3"/>
      <c r="ZM357" s="3"/>
      <c r="ZN357" s="3"/>
      <c r="ZO357" s="3"/>
      <c r="ZP357" s="3"/>
      <c r="ZQ357" s="3"/>
      <c r="ZR357" s="3"/>
      <c r="ZS357" s="3"/>
      <c r="ZT357" s="3"/>
      <c r="ZU357" s="3"/>
      <c r="ZV357" s="3"/>
      <c r="ZW357" s="3"/>
      <c r="ZX357" s="3"/>
      <c r="ZY357" s="3"/>
      <c r="ZZ357" s="3"/>
      <c r="AAA357" s="3"/>
      <c r="AAB357" s="3"/>
      <c r="AAC357" s="3"/>
      <c r="AAD357" s="3"/>
      <c r="AAE357" s="3"/>
      <c r="AAF357" s="3"/>
      <c r="AAG357" s="3"/>
      <c r="AAH357" s="3"/>
      <c r="AAI357" s="3"/>
      <c r="AAJ357" s="3"/>
      <c r="AAK357" s="3"/>
      <c r="AAL357" s="3"/>
      <c r="AAM357" s="3"/>
      <c r="AAN357" s="3"/>
      <c r="AAO357" s="3"/>
      <c r="AAP357" s="3"/>
      <c r="AAQ357" s="3"/>
      <c r="AAR357" s="3"/>
      <c r="AAS357" s="3"/>
      <c r="AAT357" s="3"/>
      <c r="AAU357" s="3"/>
      <c r="AAV357" s="3"/>
      <c r="AAW357" s="3"/>
      <c r="AAX357" s="3"/>
      <c r="AAY357" s="3"/>
      <c r="AAZ357" s="3"/>
      <c r="ABA357" s="3"/>
      <c r="ABB357" s="3"/>
      <c r="ABC357" s="3"/>
      <c r="ABD357" s="3"/>
      <c r="ABE357" s="3"/>
      <c r="ABF357" s="3"/>
      <c r="ABG357" s="3"/>
      <c r="ABH357" s="3"/>
      <c r="ABI357" s="3"/>
      <c r="ABJ357" s="3"/>
      <c r="ABK357" s="3"/>
      <c r="ABL357" s="3"/>
      <c r="ABM357" s="3"/>
      <c r="ABN357" s="3"/>
      <c r="ABO357" s="3"/>
      <c r="ABP357" s="3"/>
      <c r="ABQ357" s="3"/>
      <c r="ABR357" s="3"/>
      <c r="ABS357" s="3"/>
      <c r="ABT357" s="3"/>
      <c r="ABU357" s="3"/>
      <c r="ABV357" s="3"/>
      <c r="ABW357" s="3"/>
      <c r="ABX357" s="3"/>
      <c r="ABY357" s="3"/>
      <c r="ABZ357" s="3"/>
      <c r="ACA357" s="3"/>
      <c r="ACB357" s="3"/>
      <c r="ACC357" s="3"/>
      <c r="ACD357" s="3"/>
      <c r="ACE357" s="3"/>
      <c r="ACF357" s="3"/>
      <c r="ACG357" s="3"/>
      <c r="ACH357" s="3"/>
      <c r="ACI357" s="3"/>
      <c r="ACJ357" s="3"/>
      <c r="ACK357" s="3"/>
      <c r="ACL357" s="3"/>
      <c r="ACM357" s="3"/>
      <c r="ACN357" s="3"/>
      <c r="ACO357" s="3"/>
      <c r="ACP357" s="3"/>
      <c r="ACQ357" s="3"/>
      <c r="ACR357" s="3"/>
      <c r="ACS357" s="3"/>
      <c r="ACT357" s="3"/>
      <c r="ACU357" s="3"/>
      <c r="ACV357" s="3"/>
      <c r="ACW357" s="3"/>
      <c r="ACX357" s="3"/>
      <c r="ACY357" s="3"/>
      <c r="ACZ357" s="3"/>
      <c r="ADA357" s="3"/>
      <c r="ADB357" s="3"/>
      <c r="ADC357" s="3"/>
      <c r="ADD357" s="3"/>
      <c r="ADE357" s="3"/>
      <c r="ADF357" s="3"/>
      <c r="ADG357" s="3"/>
      <c r="ADH357" s="3"/>
      <c r="ADI357" s="3"/>
      <c r="ADJ357" s="3"/>
      <c r="ADK357" s="3"/>
      <c r="ADL357" s="3"/>
      <c r="ADM357" s="3"/>
      <c r="ADN357" s="3"/>
      <c r="ADO357" s="3"/>
      <c r="ADP357" s="3"/>
      <c r="ADQ357" s="3"/>
      <c r="ADR357" s="3"/>
      <c r="ADS357" s="3"/>
      <c r="ADT357" s="3"/>
      <c r="ADU357" s="3"/>
      <c r="ADV357" s="3"/>
      <c r="ADW357" s="3"/>
      <c r="ADX357" s="3"/>
      <c r="ADY357" s="3"/>
      <c r="ADZ357" s="3"/>
      <c r="AEA357" s="3"/>
      <c r="AEB357" s="3"/>
      <c r="AEC357" s="3"/>
      <c r="AED357" s="3"/>
      <c r="AEE357" s="3"/>
      <c r="AEF357" s="3"/>
      <c r="AEG357" s="3"/>
      <c r="AEH357" s="3"/>
      <c r="AEI357" s="3"/>
      <c r="AEJ357" s="3"/>
      <c r="AEK357" s="3"/>
      <c r="AEL357" s="3"/>
      <c r="AEM357" s="3"/>
      <c r="AEN357" s="3"/>
      <c r="AEO357" s="3"/>
      <c r="AEP357" s="3"/>
      <c r="AEQ357" s="3"/>
      <c r="AER357" s="3"/>
      <c r="AES357" s="3"/>
      <c r="AET357" s="3"/>
      <c r="AEU357" s="3"/>
      <c r="AEV357" s="3"/>
      <c r="AEW357" s="3"/>
      <c r="AEX357" s="3"/>
      <c r="AEY357" s="3"/>
      <c r="AEZ357" s="3"/>
      <c r="AFA357" s="3"/>
      <c r="AFB357" s="3"/>
      <c r="AFC357" s="3"/>
      <c r="AFD357" s="3"/>
      <c r="AFE357" s="3"/>
      <c r="AFF357" s="3"/>
      <c r="AFG357" s="3"/>
      <c r="AFH357" s="3"/>
      <c r="AFI357" s="3"/>
      <c r="AFJ357" s="3"/>
      <c r="AFK357" s="3"/>
      <c r="AFL357" s="3"/>
      <c r="AFM357" s="3"/>
      <c r="AFN357" s="3"/>
      <c r="AFO357" s="3"/>
      <c r="AFP357" s="3"/>
      <c r="AFQ357" s="3"/>
      <c r="AFR357" s="3"/>
      <c r="AFS357" s="3"/>
      <c r="AFT357" s="3"/>
      <c r="AFU357" s="3"/>
      <c r="AFV357" s="3"/>
      <c r="AFW357" s="3"/>
      <c r="AFX357" s="3"/>
      <c r="AFY357" s="3"/>
      <c r="AFZ357" s="3"/>
      <c r="AGA357" s="3"/>
      <c r="AGB357" s="3"/>
      <c r="AGC357" s="3"/>
      <c r="AGD357" s="3"/>
      <c r="AGE357" s="3"/>
      <c r="AGF357" s="3"/>
      <c r="AGG357" s="3"/>
      <c r="AGH357" s="3"/>
      <c r="AGI357" s="3"/>
      <c r="AGJ357" s="3"/>
      <c r="AGK357" s="3"/>
      <c r="AGL357" s="3"/>
      <c r="AGM357" s="3"/>
      <c r="AGN357" s="3"/>
      <c r="AGO357" s="3"/>
      <c r="AGP357" s="3"/>
      <c r="AGQ357" s="3"/>
      <c r="AGR357" s="3"/>
      <c r="AGS357" s="3"/>
      <c r="AGT357" s="3"/>
      <c r="AGU357" s="3"/>
      <c r="AGV357" s="3"/>
      <c r="AGW357" s="3"/>
      <c r="AGX357" s="3"/>
      <c r="AGY357" s="3"/>
      <c r="AGZ357" s="3"/>
      <c r="AHA357" s="3"/>
      <c r="AHB357" s="3"/>
      <c r="AHC357" s="3"/>
      <c r="AHD357" s="3"/>
      <c r="AHE357" s="3"/>
      <c r="AHF357" s="3"/>
      <c r="AHG357" s="3"/>
      <c r="AHH357" s="3"/>
      <c r="AHI357" s="3"/>
      <c r="AHJ357" s="3"/>
      <c r="AHK357" s="3"/>
      <c r="AHL357" s="3"/>
      <c r="AHM357" s="3"/>
      <c r="AHN357" s="3"/>
      <c r="AHO357" s="3"/>
      <c r="AHP357" s="3"/>
      <c r="AHQ357" s="3"/>
      <c r="AHR357" s="3"/>
      <c r="AHS357" s="3"/>
      <c r="AHT357" s="3"/>
      <c r="AHU357" s="3"/>
      <c r="AHV357" s="3"/>
      <c r="AHW357" s="3"/>
      <c r="AHX357" s="3"/>
      <c r="AHY357" s="3"/>
      <c r="AHZ357" s="3"/>
      <c r="AIA357" s="3"/>
      <c r="AIB357" s="3"/>
      <c r="AIC357" s="3"/>
      <c r="AID357" s="3"/>
      <c r="AIE357" s="3"/>
      <c r="AIF357" s="3"/>
      <c r="AIG357" s="3"/>
      <c r="AIH357" s="3"/>
      <c r="AII357" s="3"/>
      <c r="AIJ357" s="3"/>
      <c r="AIK357" s="3"/>
      <c r="AIL357" s="3"/>
      <c r="AIM357" s="3"/>
      <c r="AIN357" s="3"/>
      <c r="AIO357" s="3"/>
      <c r="AIP357" s="3"/>
      <c r="AIQ357" s="3"/>
      <c r="AIR357" s="3"/>
      <c r="AIS357" s="3"/>
      <c r="AIT357" s="3"/>
      <c r="AIU357" s="3"/>
      <c r="AIV357" s="3"/>
      <c r="AIW357" s="3"/>
      <c r="AIX357" s="3"/>
      <c r="AIY357" s="3"/>
      <c r="AIZ357" s="3"/>
      <c r="AJA357" s="3"/>
      <c r="AJB357" s="3"/>
      <c r="AJC357" s="3"/>
      <c r="AJD357" s="3"/>
      <c r="AJE357" s="3"/>
      <c r="AJF357" s="3"/>
      <c r="AJG357" s="3"/>
      <c r="AJH357" s="3"/>
      <c r="AJI357" s="3"/>
      <c r="AJJ357" s="3"/>
      <c r="AJK357" s="3"/>
      <c r="AJL357" s="3"/>
      <c r="AJM357" s="3"/>
      <c r="AJN357" s="3"/>
      <c r="AJO357" s="3"/>
      <c r="AJP357" s="3"/>
      <c r="AJQ357" s="3"/>
      <c r="AJR357" s="3"/>
      <c r="AJS357" s="3"/>
      <c r="AJT357" s="3"/>
      <c r="AJU357" s="3"/>
      <c r="AJV357" s="3"/>
      <c r="AJW357" s="3"/>
      <c r="AJX357" s="3"/>
      <c r="AJY357" s="3"/>
      <c r="AJZ357" s="3"/>
      <c r="AKA357" s="3"/>
      <c r="AKB357" s="3"/>
      <c r="AKC357" s="3"/>
      <c r="AKD357" s="3"/>
      <c r="AKE357" s="3"/>
      <c r="AKF357" s="3"/>
      <c r="AKG357" s="3"/>
      <c r="AKH357" s="3"/>
      <c r="AKI357" s="3"/>
      <c r="AKJ357" s="3"/>
      <c r="AKK357" s="3"/>
      <c r="AKL357" s="3"/>
      <c r="AKM357" s="3"/>
      <c r="AKN357" s="3"/>
      <c r="AKO357" s="3"/>
      <c r="AKP357" s="3"/>
      <c r="AKQ357" s="3"/>
      <c r="AKR357" s="3"/>
      <c r="AKS357" s="3"/>
      <c r="AKT357" s="3"/>
      <c r="AKU357" s="3"/>
      <c r="AKV357" s="3"/>
      <c r="AKW357" s="3"/>
      <c r="AKX357" s="3"/>
      <c r="AKY357" s="3"/>
      <c r="AKZ357" s="3"/>
      <c r="ALA357" s="3"/>
      <c r="ALB357" s="3"/>
      <c r="ALC357" s="3"/>
      <c r="ALD357" s="3"/>
      <c r="ALE357" s="3"/>
      <c r="ALF357" s="3"/>
      <c r="ALG357" s="3"/>
      <c r="ALH357" s="3"/>
      <c r="ALI357" s="3"/>
      <c r="ALJ357" s="3"/>
      <c r="ALK357" s="3"/>
      <c r="ALL357" s="3"/>
      <c r="ALM357" s="3"/>
      <c r="ALN357" s="3"/>
      <c r="ALO357" s="3"/>
      <c r="ALP357" s="3"/>
      <c r="ALQ357" s="3"/>
      <c r="ALR357" s="3"/>
      <c r="ALS357" s="3"/>
      <c r="ALT357" s="3"/>
      <c r="ALU357" s="3"/>
      <c r="ALV357" s="3"/>
      <c r="ALW357" s="3"/>
      <c r="ALX357" s="3"/>
      <c r="ALY357" s="3"/>
      <c r="ALZ357" s="3"/>
      <c r="AMA357" s="3"/>
      <c r="AMB357" s="3"/>
      <c r="AMC357" s="3"/>
      <c r="AMD357" s="3"/>
      <c r="AME357" s="3"/>
      <c r="AMF357" s="3"/>
      <c r="AMG357" s="3"/>
      <c r="AMH357" s="3"/>
      <c r="AMI357" s="3"/>
      <c r="AMJ357" s="3"/>
      <c r="AMK357" s="3"/>
      <c r="AML357" s="3"/>
      <c r="AMM357" s="3"/>
      <c r="AMN357" s="3"/>
      <c r="AMO357" s="3"/>
      <c r="AMP357" s="3"/>
      <c r="AMQ357" s="3"/>
      <c r="AMR357" s="3"/>
      <c r="AMS357" s="3"/>
      <c r="AMT357" s="3"/>
      <c r="AMU357" s="3"/>
      <c r="AMV357" s="3"/>
      <c r="AMW357" s="3"/>
      <c r="AMX357" s="3"/>
      <c r="AMY357" s="3"/>
      <c r="AMZ357" s="3"/>
      <c r="ANA357" s="3"/>
      <c r="ANB357" s="3"/>
      <c r="ANC357" s="3"/>
      <c r="AND357" s="3"/>
      <c r="ANE357" s="3"/>
      <c r="ANF357" s="3"/>
      <c r="ANG357" s="3"/>
      <c r="ANH357" s="3"/>
      <c r="ANI357" s="3"/>
      <c r="ANJ357" s="3"/>
      <c r="ANK357" s="3"/>
      <c r="ANL357" s="3"/>
      <c r="ANM357" s="3"/>
      <c r="ANN357" s="3"/>
      <c r="ANO357" s="3"/>
      <c r="ANP357" s="3"/>
      <c r="ANQ357" s="3"/>
      <c r="ANR357" s="3"/>
      <c r="ANS357" s="3"/>
      <c r="ANT357" s="3"/>
      <c r="ANU357" s="3"/>
      <c r="ANV357" s="3"/>
      <c r="ANW357" s="3"/>
      <c r="ANX357" s="3"/>
      <c r="ANY357" s="3"/>
      <c r="ANZ357" s="3"/>
      <c r="AOA357" s="3"/>
      <c r="AOB357" s="3"/>
      <c r="AOC357" s="3"/>
      <c r="AOD357" s="3"/>
      <c r="AOE357" s="3"/>
      <c r="AOF357" s="3"/>
      <c r="AOG357" s="3"/>
      <c r="AOH357" s="3"/>
      <c r="AOI357" s="3"/>
      <c r="AOJ357" s="3"/>
      <c r="AOK357" s="3"/>
      <c r="AOL357" s="3"/>
      <c r="AOM357" s="3"/>
      <c r="AON357" s="3"/>
      <c r="AOO357" s="3"/>
      <c r="AOP357" s="3"/>
      <c r="AOQ357" s="3"/>
      <c r="AOR357" s="3"/>
      <c r="AOS357" s="3"/>
      <c r="AOT357" s="3"/>
      <c r="AOU357" s="3"/>
      <c r="AOV357" s="3"/>
      <c r="AOW357" s="3"/>
      <c r="AOX357" s="3"/>
      <c r="AOY357" s="3"/>
      <c r="AOZ357" s="3"/>
      <c r="APA357" s="3"/>
      <c r="APB357" s="3"/>
      <c r="APC357" s="3"/>
      <c r="APD357" s="3"/>
      <c r="APE357" s="3"/>
      <c r="APF357" s="3"/>
      <c r="APG357" s="3"/>
      <c r="APH357" s="3"/>
      <c r="API357" s="3"/>
      <c r="APJ357" s="3"/>
      <c r="APK357" s="3"/>
      <c r="APL357" s="3"/>
      <c r="APM357" s="3"/>
      <c r="APN357" s="3"/>
      <c r="APO357" s="3"/>
      <c r="APP357" s="3"/>
      <c r="APQ357" s="3"/>
      <c r="APR357" s="3"/>
      <c r="APS357" s="3"/>
      <c r="APT357" s="3"/>
      <c r="APU357" s="3"/>
      <c r="APV357" s="3"/>
      <c r="APW357" s="3"/>
      <c r="APX357" s="3"/>
      <c r="APY357" s="3"/>
      <c r="APZ357" s="3"/>
      <c r="AQA357" s="3"/>
      <c r="AQB357" s="3"/>
      <c r="AQC357" s="3"/>
      <c r="AQD357" s="3"/>
      <c r="AQE357" s="3"/>
      <c r="AQF357" s="3"/>
      <c r="AQG357" s="3"/>
      <c r="AQH357" s="3"/>
      <c r="AQI357" s="3"/>
      <c r="AQJ357" s="3"/>
      <c r="AQK357" s="3"/>
      <c r="AQL357" s="3"/>
      <c r="AQM357" s="3"/>
      <c r="AQN357" s="3"/>
      <c r="AQO357" s="3"/>
      <c r="AQP357" s="3"/>
      <c r="AQQ357" s="3"/>
      <c r="AQR357" s="3"/>
      <c r="AQS357" s="3"/>
      <c r="AQT357" s="3"/>
      <c r="AQU357" s="3"/>
      <c r="AQV357" s="3"/>
      <c r="AQW357" s="3"/>
      <c r="AQX357" s="3"/>
      <c r="AQY357" s="3"/>
      <c r="AQZ357" s="3"/>
      <c r="ARA357" s="3"/>
      <c r="ARB357" s="3"/>
      <c r="ARC357" s="3"/>
      <c r="ARD357" s="3"/>
      <c r="ARE357" s="3"/>
      <c r="ARF357" s="3"/>
      <c r="ARG357" s="3"/>
      <c r="ARH357" s="3"/>
      <c r="ARI357" s="3"/>
      <c r="ARJ357" s="3"/>
      <c r="ARK357" s="3"/>
      <c r="ARL357" s="3"/>
      <c r="ARM357" s="3"/>
      <c r="ARN357" s="3"/>
      <c r="ARO357" s="3"/>
      <c r="ARP357" s="3"/>
      <c r="ARQ357" s="3"/>
      <c r="ARR357" s="3"/>
      <c r="ARS357" s="3"/>
      <c r="ART357" s="3"/>
      <c r="ARU357" s="3"/>
      <c r="ARV357" s="3"/>
      <c r="ARW357" s="3"/>
      <c r="ARX357" s="3"/>
      <c r="ARY357" s="3"/>
      <c r="ARZ357" s="3"/>
      <c r="ASA357" s="3"/>
      <c r="ASB357" s="3"/>
      <c r="ASC357" s="3"/>
      <c r="ASD357" s="3"/>
      <c r="ASE357" s="3"/>
      <c r="ASF357" s="3"/>
      <c r="ASG357" s="3"/>
      <c r="ASH357" s="3"/>
      <c r="ASI357" s="3"/>
      <c r="ASJ357" s="3"/>
      <c r="ASK357" s="3"/>
      <c r="ASL357" s="3"/>
      <c r="ASM357" s="3"/>
      <c r="ASN357" s="3"/>
      <c r="ASO357" s="3"/>
      <c r="ASP357" s="3"/>
      <c r="ASQ357" s="3"/>
      <c r="ASR357" s="3"/>
      <c r="ASS357" s="3"/>
      <c r="AST357" s="3"/>
      <c r="ASU357" s="3"/>
      <c r="ASV357" s="3"/>
      <c r="ASW357" s="3"/>
      <c r="ASX357" s="3"/>
      <c r="ASY357" s="3"/>
      <c r="ASZ357" s="3"/>
      <c r="ATA357" s="3"/>
      <c r="ATB357" s="3"/>
      <c r="ATC357" s="3"/>
      <c r="ATD357" s="3"/>
      <c r="ATE357" s="3"/>
      <c r="ATF357" s="3"/>
      <c r="ATG357" s="3"/>
      <c r="ATH357" s="3"/>
      <c r="ATI357" s="3"/>
      <c r="ATJ357" s="3"/>
      <c r="ATK357" s="3"/>
      <c r="ATL357" s="3"/>
      <c r="ATM357" s="3"/>
      <c r="ATN357" s="3"/>
      <c r="ATO357" s="3"/>
      <c r="ATP357" s="3"/>
      <c r="ATQ357" s="3"/>
      <c r="ATR357" s="3"/>
      <c r="ATS357" s="3"/>
      <c r="ATT357" s="3"/>
      <c r="ATU357" s="3"/>
      <c r="ATV357" s="3"/>
      <c r="ATW357" s="3"/>
      <c r="ATX357" s="3"/>
      <c r="ATY357" s="3"/>
      <c r="ATZ357" s="3"/>
      <c r="AUA357" s="3"/>
      <c r="AUB357" s="3"/>
      <c r="AUC357" s="3"/>
      <c r="AUD357" s="3"/>
      <c r="AUE357" s="3"/>
      <c r="AUF357" s="3"/>
      <c r="AUG357" s="3"/>
      <c r="AUH357" s="3"/>
      <c r="AUI357" s="3"/>
      <c r="AUJ357" s="3"/>
      <c r="AUK357" s="3"/>
      <c r="AUL357" s="3"/>
      <c r="AUM357" s="3"/>
      <c r="AUN357" s="3"/>
      <c r="AUO357" s="3"/>
      <c r="AUP357" s="3"/>
      <c r="AUQ357" s="3"/>
      <c r="AUR357" s="3"/>
      <c r="AUS357" s="3"/>
      <c r="AUT357" s="3"/>
      <c r="AUU357" s="3"/>
      <c r="AUV357" s="3"/>
      <c r="AUW357" s="3"/>
      <c r="AUX357" s="3"/>
      <c r="AUY357" s="3"/>
      <c r="AUZ357" s="3"/>
      <c r="AVA357" s="3"/>
      <c r="AVB357" s="3"/>
      <c r="AVC357" s="3"/>
      <c r="AVD357" s="3"/>
      <c r="AVE357" s="3"/>
      <c r="AVF357" s="3"/>
      <c r="AVG357" s="3"/>
      <c r="AVH357" s="3"/>
      <c r="AVI357" s="3"/>
      <c r="AVJ357" s="3"/>
      <c r="AVK357" s="3"/>
      <c r="AVL357" s="3"/>
      <c r="AVM357" s="3"/>
      <c r="AVN357" s="3"/>
      <c r="AVO357" s="3"/>
      <c r="AVP357" s="3"/>
      <c r="AVQ357" s="3"/>
      <c r="AVR357" s="3"/>
      <c r="AVS357" s="3"/>
      <c r="AVT357" s="3"/>
      <c r="AVU357" s="3"/>
      <c r="AVV357" s="3"/>
      <c r="AVW357" s="3"/>
      <c r="AVX357" s="3"/>
      <c r="AVY357" s="3"/>
      <c r="AVZ357" s="3"/>
      <c r="AWA357" s="3"/>
      <c r="AWB357" s="3"/>
      <c r="AWC357" s="3"/>
      <c r="AWD357" s="3"/>
      <c r="AWE357" s="3"/>
      <c r="AWF357" s="3"/>
      <c r="AWG357" s="3"/>
      <c r="AWH357" s="3"/>
      <c r="AWI357" s="3"/>
      <c r="AWJ357" s="3"/>
      <c r="AWK357" s="3"/>
      <c r="AWL357" s="3"/>
      <c r="AWM357" s="3"/>
      <c r="AWN357" s="3"/>
      <c r="AWO357" s="3"/>
      <c r="AWP357" s="3"/>
      <c r="AWQ357" s="3"/>
      <c r="AWR357" s="3"/>
      <c r="AWS357" s="3"/>
      <c r="AWT357" s="3"/>
      <c r="AWU357" s="3"/>
      <c r="AWV357" s="3"/>
      <c r="AWW357" s="3"/>
      <c r="AWX357" s="3"/>
      <c r="AWY357" s="3"/>
      <c r="AWZ357" s="3"/>
      <c r="AXA357" s="3"/>
      <c r="AXB357" s="3"/>
      <c r="AXC357" s="3"/>
      <c r="AXD357" s="3"/>
      <c r="AXE357" s="3"/>
      <c r="AXF357" s="3"/>
      <c r="AXG357" s="3"/>
      <c r="AXH357" s="3"/>
      <c r="AXI357" s="3"/>
      <c r="AXJ357" s="3"/>
      <c r="AXK357" s="3"/>
      <c r="AXL357" s="3"/>
      <c r="AXM357" s="3"/>
      <c r="AXN357" s="3"/>
      <c r="AXO357" s="3"/>
      <c r="AXP357" s="3"/>
      <c r="AXQ357" s="3"/>
      <c r="AXR357" s="3"/>
      <c r="AXS357" s="3"/>
      <c r="AXT357" s="3"/>
      <c r="AXU357" s="3"/>
      <c r="AXV357" s="3"/>
      <c r="AXW357" s="3"/>
      <c r="AXX357" s="3"/>
      <c r="AXY357" s="3"/>
      <c r="AXZ357" s="3"/>
      <c r="AYA357" s="3"/>
      <c r="AYB357" s="3"/>
      <c r="AYC357" s="3"/>
      <c r="AYD357" s="3"/>
      <c r="AYE357" s="3"/>
      <c r="AYF357" s="3"/>
      <c r="AYG357" s="3"/>
      <c r="AYH357" s="3"/>
      <c r="AYI357" s="3"/>
      <c r="AYJ357" s="3"/>
      <c r="AYK357" s="3"/>
      <c r="AYL357" s="3"/>
      <c r="AYM357" s="3"/>
      <c r="AYN357" s="3"/>
      <c r="AYO357" s="3"/>
      <c r="AYP357" s="3"/>
      <c r="AYQ357" s="3"/>
      <c r="AYR357" s="3"/>
      <c r="AYS357" s="3"/>
      <c r="AYT357" s="3"/>
      <c r="AYU357" s="3"/>
      <c r="AYV357" s="3"/>
      <c r="AYW357" s="3"/>
      <c r="AYX357" s="3"/>
      <c r="AYY357" s="3"/>
      <c r="AYZ357" s="3"/>
      <c r="AZA357" s="3"/>
      <c r="AZB357" s="3"/>
      <c r="AZC357" s="3"/>
      <c r="AZD357" s="3"/>
      <c r="AZE357" s="3"/>
      <c r="AZF357" s="3"/>
      <c r="AZG357" s="3"/>
      <c r="AZH357" s="3"/>
      <c r="AZI357" s="3"/>
      <c r="AZJ357" s="3"/>
      <c r="AZK357" s="3"/>
      <c r="AZL357" s="3"/>
      <c r="AZM357" s="3"/>
      <c r="AZN357" s="3"/>
      <c r="AZO357" s="3"/>
      <c r="AZP357" s="3"/>
      <c r="AZQ357" s="3"/>
      <c r="AZR357" s="3"/>
      <c r="AZS357" s="3"/>
      <c r="AZT357" s="3"/>
      <c r="AZU357" s="3"/>
      <c r="AZV357" s="3"/>
      <c r="AZW357" s="3"/>
      <c r="AZX357" s="3"/>
      <c r="AZY357" s="3"/>
      <c r="AZZ357" s="3"/>
      <c r="BAA357" s="3"/>
      <c r="BAB357" s="3"/>
      <c r="BAC357" s="3"/>
      <c r="BAD357" s="3"/>
      <c r="BAE357" s="3"/>
      <c r="BAF357" s="3"/>
      <c r="BAG357" s="3"/>
      <c r="BAH357" s="3"/>
      <c r="BAI357" s="3"/>
      <c r="BAJ357" s="3"/>
      <c r="BAK357" s="3"/>
      <c r="BAL357" s="3"/>
      <c r="BAM357" s="3"/>
      <c r="BAN357" s="3"/>
      <c r="BAO357" s="3"/>
      <c r="BAP357" s="3"/>
      <c r="BAQ357" s="3"/>
      <c r="BAR357" s="3"/>
      <c r="BAS357" s="3"/>
      <c r="BAT357" s="3"/>
      <c r="BAU357" s="3"/>
      <c r="BAV357" s="3"/>
      <c r="BAW357" s="3"/>
      <c r="BAX357" s="3"/>
      <c r="BAY357" s="3"/>
      <c r="BAZ357" s="3"/>
      <c r="BBA357" s="3"/>
      <c r="BBB357" s="3"/>
      <c r="BBC357" s="3"/>
      <c r="BBD357" s="3"/>
      <c r="BBE357" s="3"/>
      <c r="BBF357" s="3"/>
      <c r="BBG357" s="3"/>
      <c r="BBH357" s="3"/>
      <c r="BBI357" s="3"/>
      <c r="BBJ357" s="3"/>
      <c r="BBK357" s="3"/>
      <c r="BBL357" s="3"/>
      <c r="BBM357" s="3"/>
      <c r="BBN357" s="3"/>
      <c r="BBO357" s="3"/>
      <c r="BBP357" s="3"/>
      <c r="BBQ357" s="3"/>
      <c r="BBR357" s="3"/>
      <c r="BBS357" s="3"/>
      <c r="BBT357" s="3"/>
      <c r="BBU357" s="3"/>
      <c r="BBV357" s="3"/>
      <c r="BBW357" s="3"/>
      <c r="BBX357" s="3"/>
      <c r="BBY357" s="3"/>
      <c r="BBZ357" s="3"/>
      <c r="BCA357" s="3"/>
      <c r="BCB357" s="3"/>
      <c r="BCC357" s="3"/>
      <c r="BCD357" s="3"/>
      <c r="BCE357" s="3"/>
      <c r="BCF357" s="3"/>
      <c r="BCG357" s="3"/>
      <c r="BCH357" s="3"/>
      <c r="BCI357" s="3"/>
      <c r="BCJ357" s="3"/>
      <c r="BCK357" s="3"/>
      <c r="BCL357" s="3"/>
      <c r="BCM357" s="3"/>
      <c r="BCN357" s="3"/>
      <c r="BCO357" s="3"/>
      <c r="BCP357" s="3"/>
      <c r="BCQ357" s="3"/>
      <c r="BCR357" s="3"/>
      <c r="BCS357" s="3"/>
      <c r="BCT357" s="3"/>
      <c r="BCU357" s="3"/>
      <c r="BCV357" s="3"/>
      <c r="BCW357" s="3"/>
      <c r="BCX357" s="3"/>
      <c r="BCY357" s="3"/>
      <c r="BCZ357" s="3"/>
      <c r="BDA357" s="3"/>
      <c r="BDB357" s="3"/>
      <c r="BDC357" s="3"/>
      <c r="BDD357" s="3"/>
      <c r="BDE357" s="3"/>
      <c r="BDF357" s="3"/>
      <c r="BDG357" s="3"/>
      <c r="BDH357" s="3"/>
      <c r="BDI357" s="3"/>
      <c r="BDJ357" s="3"/>
      <c r="BDK357" s="3"/>
      <c r="BDL357" s="3"/>
      <c r="BDM357" s="3"/>
      <c r="BDN357" s="3"/>
      <c r="BDO357" s="3"/>
      <c r="BDP357" s="3"/>
      <c r="BDQ357" s="3"/>
      <c r="BDR357" s="3"/>
      <c r="BDS357" s="3"/>
      <c r="BDT357" s="3"/>
      <c r="BDU357" s="3"/>
      <c r="BDV357" s="3"/>
      <c r="BDW357" s="3"/>
      <c r="BDX357" s="3"/>
      <c r="BDY357" s="3"/>
      <c r="BDZ357" s="3"/>
      <c r="BEA357" s="3"/>
      <c r="BEB357" s="3"/>
      <c r="BEC357" s="3"/>
      <c r="BED357" s="3"/>
      <c r="BEE357" s="3"/>
      <c r="BEF357" s="3"/>
      <c r="BEG357" s="3"/>
      <c r="BEH357" s="3"/>
      <c r="BEI357" s="3"/>
      <c r="BEJ357" s="3"/>
      <c r="BEK357" s="3"/>
      <c r="BEL357" s="3"/>
      <c r="BEM357" s="3"/>
      <c r="BEN357" s="3"/>
      <c r="BEO357" s="3"/>
      <c r="BEP357" s="3"/>
      <c r="BEQ357" s="3"/>
      <c r="BER357" s="3"/>
      <c r="BES357" s="3"/>
      <c r="BET357" s="3"/>
      <c r="BEU357" s="3"/>
      <c r="BEV357" s="3"/>
      <c r="BEW357" s="3"/>
      <c r="BEX357" s="3"/>
      <c r="BEY357" s="3"/>
      <c r="BEZ357" s="3"/>
      <c r="BFA357" s="3"/>
      <c r="BFB357" s="3"/>
      <c r="BFC357" s="3"/>
      <c r="BFD357" s="3"/>
      <c r="BFE357" s="3"/>
      <c r="BFF357" s="3"/>
      <c r="BFG357" s="3"/>
      <c r="BFH357" s="3"/>
      <c r="BFI357" s="3"/>
      <c r="BFJ357" s="3"/>
      <c r="BFK357" s="3"/>
      <c r="BFL357" s="3"/>
      <c r="BFM357" s="3"/>
      <c r="BFN357" s="3"/>
      <c r="BFO357" s="3"/>
      <c r="BFP357" s="3"/>
      <c r="BFQ357" s="3"/>
      <c r="BFR357" s="3"/>
      <c r="BFS357" s="3"/>
      <c r="BFT357" s="3"/>
      <c r="BFU357" s="3"/>
      <c r="BFV357" s="3"/>
      <c r="BFW357" s="3"/>
      <c r="BFX357" s="3"/>
      <c r="BFY357" s="3"/>
      <c r="BFZ357" s="3"/>
      <c r="BGA357" s="3"/>
      <c r="BGB357" s="3"/>
      <c r="BGC357" s="3"/>
      <c r="BGD357" s="3"/>
      <c r="BGE357" s="3"/>
      <c r="BGF357" s="3"/>
      <c r="BGG357" s="3"/>
      <c r="BGH357" s="3"/>
      <c r="BGI357" s="3"/>
      <c r="BGJ357" s="3"/>
      <c r="BGK357" s="3"/>
      <c r="BGL357" s="3"/>
      <c r="BGM357" s="3"/>
      <c r="BGN357" s="3"/>
      <c r="BGO357" s="3"/>
      <c r="BGP357" s="3"/>
      <c r="BGQ357" s="3"/>
      <c r="BGR357" s="3"/>
      <c r="BGS357" s="3"/>
      <c r="BGT357" s="3"/>
      <c r="BGU357" s="3"/>
      <c r="BGV357" s="3"/>
      <c r="BGW357" s="3"/>
      <c r="BGX357" s="3"/>
      <c r="BGY357" s="3"/>
      <c r="BGZ357" s="3"/>
      <c r="BHA357" s="3"/>
      <c r="BHB357" s="3"/>
      <c r="BHC357" s="3"/>
      <c r="BHD357" s="3"/>
      <c r="BHE357" s="3"/>
      <c r="BHF357" s="3"/>
      <c r="BHG357" s="3"/>
      <c r="BHH357" s="3"/>
      <c r="BHI357" s="3"/>
      <c r="BHJ357" s="3"/>
      <c r="BHK357" s="3"/>
      <c r="BHL357" s="3"/>
      <c r="BHM357" s="3"/>
      <c r="BHN357" s="3"/>
      <c r="BHO357" s="3"/>
      <c r="BHP357" s="3"/>
      <c r="BHQ357" s="3"/>
      <c r="BHR357" s="3"/>
      <c r="BHS357" s="3"/>
      <c r="BHT357" s="3"/>
      <c r="BHU357" s="3"/>
      <c r="BHV357" s="3"/>
      <c r="BHW357" s="3"/>
      <c r="BHX357" s="3"/>
      <c r="BHY357" s="3"/>
      <c r="BHZ357" s="3"/>
      <c r="BIA357" s="3"/>
      <c r="BIB357" s="3"/>
      <c r="BIC357" s="3"/>
      <c r="BID357" s="3"/>
      <c r="BIE357" s="3"/>
      <c r="BIF357" s="3"/>
      <c r="BIG357" s="3"/>
      <c r="BIH357" s="3"/>
      <c r="BII357" s="3"/>
      <c r="BIJ357" s="3"/>
      <c r="BIK357" s="3"/>
      <c r="BIL357" s="3"/>
      <c r="BIM357" s="3"/>
      <c r="BIN357" s="3"/>
      <c r="BIO357" s="3"/>
      <c r="BIP357" s="3"/>
      <c r="BIQ357" s="3"/>
      <c r="BIR357" s="3"/>
      <c r="BIS357" s="3"/>
      <c r="BIT357" s="3"/>
      <c r="BIU357" s="3"/>
      <c r="BIV357" s="3"/>
      <c r="BIW357" s="3"/>
      <c r="BIX357" s="3"/>
      <c r="BIY357" s="3"/>
      <c r="BIZ357" s="3"/>
      <c r="BJA357" s="3"/>
      <c r="BJB357" s="3"/>
      <c r="BJC357" s="3"/>
      <c r="BJD357" s="3"/>
      <c r="BJE357" s="3"/>
      <c r="BJF357" s="3"/>
      <c r="BJG357" s="3"/>
      <c r="BJH357" s="3"/>
      <c r="BJI357" s="3"/>
      <c r="BJJ357" s="3"/>
      <c r="BJK357" s="3"/>
      <c r="BJL357" s="3"/>
      <c r="BJM357" s="3"/>
      <c r="BJN357" s="3"/>
      <c r="BJO357" s="3"/>
      <c r="BJP357" s="3"/>
      <c r="BJQ357" s="3"/>
      <c r="BJR357" s="3"/>
      <c r="BJS357" s="3"/>
      <c r="BJT357" s="3"/>
      <c r="BJU357" s="3"/>
      <c r="BJV357" s="3"/>
      <c r="BJW357" s="3"/>
      <c r="BJX357" s="3"/>
      <c r="BJY357" s="3"/>
      <c r="BJZ357" s="3"/>
      <c r="BKA357" s="3"/>
      <c r="BKB357" s="3"/>
      <c r="BKC357" s="3"/>
      <c r="BKD357" s="3"/>
      <c r="BKE357" s="3"/>
      <c r="BKF357" s="3"/>
      <c r="BKG357" s="3"/>
      <c r="BKH357" s="3"/>
      <c r="BKI357" s="3"/>
      <c r="BKJ357" s="3"/>
      <c r="BKK357" s="3"/>
      <c r="BKL357" s="3"/>
      <c r="BKM357" s="3"/>
      <c r="BKN357" s="3"/>
      <c r="BKO357" s="3"/>
      <c r="BKP357" s="3"/>
      <c r="BKQ357" s="3"/>
      <c r="BKR357" s="3"/>
      <c r="BKS357" s="3"/>
      <c r="BKT357" s="3"/>
      <c r="BKU357" s="3"/>
      <c r="BKV357" s="3"/>
      <c r="BKW357" s="3"/>
      <c r="BKX357" s="3"/>
      <c r="BKY357" s="3"/>
      <c r="BKZ357" s="3"/>
      <c r="BLA357" s="3"/>
      <c r="BLB357" s="3"/>
      <c r="BLC357" s="3"/>
      <c r="BLD357" s="3"/>
      <c r="BLE357" s="3"/>
      <c r="BLF357" s="3"/>
      <c r="BLG357" s="3"/>
      <c r="BLH357" s="3"/>
      <c r="BLI357" s="3"/>
      <c r="BLJ357" s="3"/>
      <c r="BLK357" s="3"/>
      <c r="BLL357" s="3"/>
      <c r="BLM357" s="3"/>
      <c r="BLN357" s="3"/>
      <c r="BLO357" s="3"/>
      <c r="BLP357" s="3"/>
      <c r="BLQ357" s="3"/>
      <c r="BLR357" s="3"/>
      <c r="BLS357" s="3"/>
      <c r="BLT357" s="3"/>
      <c r="BLU357" s="3"/>
      <c r="BLV357" s="3"/>
      <c r="BLW357" s="3"/>
      <c r="BLX357" s="3"/>
      <c r="BLY357" s="3"/>
      <c r="BLZ357" s="3"/>
      <c r="BMA357" s="3"/>
      <c r="BMB357" s="3"/>
      <c r="BMC357" s="3"/>
      <c r="BMD357" s="3"/>
      <c r="BME357" s="3"/>
      <c r="BMF357" s="3"/>
      <c r="BMG357" s="3"/>
      <c r="BMH357" s="3"/>
      <c r="BMI357" s="3"/>
      <c r="BMJ357" s="3"/>
      <c r="BMK357" s="3"/>
      <c r="BML357" s="3"/>
      <c r="BMM357" s="3"/>
      <c r="BMN357" s="3"/>
      <c r="BMO357" s="3"/>
      <c r="BMP357" s="3"/>
      <c r="BMQ357" s="3"/>
      <c r="BMR357" s="3"/>
      <c r="BMS357" s="3"/>
      <c r="BMT357" s="3"/>
      <c r="BMU357" s="3"/>
      <c r="BMV357" s="3"/>
      <c r="BMW357" s="3"/>
      <c r="BMX357" s="3"/>
      <c r="BMY357" s="3"/>
      <c r="BMZ357" s="3"/>
      <c r="BNA357" s="3"/>
      <c r="BNB357" s="3"/>
      <c r="BNC357" s="3"/>
      <c r="BND357" s="3"/>
      <c r="BNE357" s="3"/>
      <c r="BNF357" s="3"/>
      <c r="BNG357" s="3"/>
      <c r="BNH357" s="3"/>
      <c r="BNI357" s="3"/>
      <c r="BNJ357" s="3"/>
      <c r="BNK357" s="3"/>
      <c r="BNL357" s="3"/>
      <c r="BNM357" s="3"/>
      <c r="BNN357" s="3"/>
      <c r="BNO357" s="3"/>
      <c r="BNP357" s="3"/>
      <c r="BNQ357" s="3"/>
      <c r="BNR357" s="3"/>
      <c r="BNS357" s="3"/>
      <c r="BNT357" s="3"/>
      <c r="BNU357" s="3"/>
      <c r="BNV357" s="3"/>
      <c r="BNW357" s="3"/>
      <c r="BNX357" s="3"/>
      <c r="BNY357" s="3"/>
      <c r="BNZ357" s="3"/>
      <c r="BOA357" s="3"/>
      <c r="BOB357" s="3"/>
      <c r="BOC357" s="3"/>
      <c r="BOD357" s="3"/>
      <c r="BOE357" s="3"/>
      <c r="BOF357" s="3"/>
      <c r="BOG357" s="3"/>
      <c r="BOH357" s="3"/>
      <c r="BOI357" s="3"/>
      <c r="BOJ357" s="3"/>
      <c r="BOK357" s="3"/>
      <c r="BOL357" s="3"/>
      <c r="BOM357" s="3"/>
      <c r="BON357" s="3"/>
      <c r="BOO357" s="3"/>
      <c r="BOP357" s="3"/>
      <c r="BOQ357" s="3"/>
      <c r="BOR357" s="3"/>
      <c r="BOS357" s="3"/>
      <c r="BOT357" s="3"/>
      <c r="BOU357" s="3"/>
      <c r="BOV357" s="3"/>
      <c r="BOW357" s="3"/>
      <c r="BOX357" s="3"/>
      <c r="BOY357" s="3"/>
      <c r="BOZ357" s="3"/>
      <c r="BPA357" s="3"/>
      <c r="BPB357" s="3"/>
      <c r="BPC357" s="3"/>
      <c r="BPD357" s="3"/>
      <c r="BPE357" s="3"/>
      <c r="BPF357" s="3"/>
      <c r="BPG357" s="3"/>
      <c r="BPH357" s="3"/>
      <c r="BPI357" s="3"/>
      <c r="BPJ357" s="3"/>
      <c r="BPK357" s="3"/>
      <c r="BPL357" s="3"/>
      <c r="BPM357" s="3"/>
      <c r="BPN357" s="3"/>
      <c r="BPO357" s="3"/>
      <c r="BPP357" s="3"/>
      <c r="BPQ357" s="3"/>
      <c r="BPR357" s="3"/>
      <c r="BPS357" s="3"/>
      <c r="BPT357" s="3"/>
      <c r="BPU357" s="3"/>
      <c r="BPV357" s="3"/>
      <c r="BPW357" s="3"/>
      <c r="BPX357" s="3"/>
      <c r="BPY357" s="3"/>
      <c r="BPZ357" s="3"/>
      <c r="BQA357" s="3"/>
      <c r="BQB357" s="3"/>
      <c r="BQC357" s="3"/>
      <c r="BQD357" s="3"/>
      <c r="BQE357" s="3"/>
      <c r="BQF357" s="3"/>
      <c r="BQG357" s="3"/>
      <c r="BQH357" s="3"/>
      <c r="BQI357" s="3"/>
      <c r="BQJ357" s="3"/>
      <c r="BQK357" s="3"/>
      <c r="BQL357" s="3"/>
      <c r="BQM357" s="3"/>
      <c r="BQN357" s="3"/>
      <c r="BQO357" s="3"/>
      <c r="BQP357" s="3"/>
      <c r="BQQ357" s="3"/>
      <c r="BQR357" s="3"/>
      <c r="BQS357" s="3"/>
      <c r="BQT357" s="3"/>
      <c r="BQU357" s="3"/>
      <c r="BQV357" s="3"/>
      <c r="BQW357" s="3"/>
      <c r="BQX357" s="3"/>
      <c r="BQY357" s="3"/>
      <c r="BQZ357" s="3"/>
      <c r="BRA357" s="3"/>
      <c r="BRB357" s="3"/>
      <c r="BRC357" s="3"/>
      <c r="BRD357" s="3"/>
      <c r="BRE357" s="3"/>
      <c r="BRF357" s="3"/>
      <c r="BRG357" s="3"/>
      <c r="BRH357" s="3"/>
      <c r="BRI357" s="3"/>
      <c r="BRJ357" s="3"/>
      <c r="BRK357" s="3"/>
      <c r="BRL357" s="3"/>
      <c r="BRM357" s="3"/>
      <c r="BRN357" s="3"/>
      <c r="BRO357" s="3"/>
      <c r="BRP357" s="3"/>
      <c r="BRQ357" s="3"/>
      <c r="BRR357" s="3"/>
      <c r="BRS357" s="3"/>
      <c r="BRT357" s="3"/>
      <c r="BRU357" s="3"/>
      <c r="BRV357" s="3"/>
      <c r="BRW357" s="3"/>
      <c r="BRX357" s="3"/>
      <c r="BRY357" s="3"/>
      <c r="BRZ357" s="3"/>
      <c r="BSA357" s="3"/>
      <c r="BSB357" s="3"/>
      <c r="BSC357" s="3"/>
      <c r="BSD357" s="3"/>
      <c r="BSE357" s="3"/>
      <c r="BSF357" s="3"/>
      <c r="BSG357" s="3"/>
      <c r="BSH357" s="3"/>
      <c r="BSI357" s="3"/>
      <c r="BSJ357" s="3"/>
      <c r="BSK357" s="3"/>
      <c r="BSL357" s="3"/>
      <c r="BSM357" s="3"/>
      <c r="BSN357" s="3"/>
      <c r="BSO357" s="3"/>
      <c r="BSP357" s="3"/>
      <c r="BSQ357" s="3"/>
      <c r="BSR357" s="3"/>
      <c r="BSS357" s="3"/>
      <c r="BST357" s="3"/>
      <c r="BSU357" s="3"/>
      <c r="BSV357" s="3"/>
      <c r="BSW357" s="3"/>
      <c r="BSX357" s="3"/>
      <c r="BSY357" s="3"/>
      <c r="BSZ357" s="3"/>
      <c r="BTA357" s="3"/>
      <c r="BTB357" s="3"/>
      <c r="BTC357" s="3"/>
      <c r="BTD357" s="3"/>
      <c r="BTE357" s="3"/>
      <c r="BTF357" s="3"/>
      <c r="BTG357" s="3"/>
      <c r="BTH357" s="3"/>
      <c r="BTI357" s="3"/>
      <c r="BTJ357" s="3"/>
      <c r="BTK357" s="3"/>
      <c r="BTL357" s="3"/>
      <c r="BTM357" s="3"/>
      <c r="BTN357" s="3"/>
      <c r="BTO357" s="3"/>
      <c r="BTP357" s="3"/>
      <c r="BTQ357" s="3"/>
      <c r="BTR357" s="3"/>
      <c r="BTS357" s="3"/>
      <c r="BTT357" s="3"/>
      <c r="BTU357" s="3"/>
      <c r="BTV357" s="3"/>
      <c r="BTW357" s="3"/>
      <c r="BTX357" s="3"/>
      <c r="BTY357" s="3"/>
      <c r="BTZ357" s="3"/>
      <c r="BUA357" s="3"/>
      <c r="BUB357" s="3"/>
      <c r="BUC357" s="3"/>
      <c r="BUD357" s="3"/>
      <c r="BUE357" s="3"/>
      <c r="BUF357" s="3"/>
      <c r="BUG357" s="3"/>
      <c r="BUH357" s="3"/>
      <c r="BUI357" s="3"/>
      <c r="BUJ357" s="3"/>
      <c r="BUK357" s="3"/>
      <c r="BUL357" s="3"/>
      <c r="BUM357" s="3"/>
      <c r="BUN357" s="3"/>
      <c r="BUO357" s="3"/>
      <c r="BUP357" s="3"/>
      <c r="BUQ357" s="3"/>
      <c r="BUR357" s="3"/>
      <c r="BUS357" s="3"/>
      <c r="BUT357" s="3"/>
      <c r="BUU357" s="3"/>
      <c r="BUV357" s="3"/>
      <c r="BUW357" s="3"/>
      <c r="BUX357" s="3"/>
      <c r="BUY357" s="3"/>
      <c r="BUZ357" s="3"/>
      <c r="BVA357" s="3"/>
      <c r="BVB357" s="3"/>
      <c r="BVC357" s="3"/>
      <c r="BVD357" s="3"/>
      <c r="BVE357" s="3"/>
      <c r="BVF357" s="3"/>
      <c r="BVG357" s="3"/>
      <c r="BVH357" s="3"/>
      <c r="BVI357" s="3"/>
      <c r="BVJ357" s="3"/>
      <c r="BVK357" s="3"/>
      <c r="BVL357" s="3"/>
      <c r="BVM357" s="3"/>
      <c r="BVN357" s="3"/>
      <c r="BVO357" s="3"/>
      <c r="BVP357" s="3"/>
      <c r="BVQ357" s="3"/>
      <c r="BVR357" s="3"/>
      <c r="BVS357" s="3"/>
      <c r="BVT357" s="3"/>
      <c r="BVU357" s="3"/>
      <c r="BVV357" s="3"/>
      <c r="BVW357" s="3"/>
      <c r="BVX357" s="3"/>
      <c r="BVY357" s="3"/>
      <c r="BVZ357" s="3"/>
      <c r="BWA357" s="3"/>
      <c r="BWB357" s="3"/>
      <c r="BWC357" s="3"/>
      <c r="BWD357" s="3"/>
      <c r="BWE357" s="3"/>
      <c r="BWF357" s="3"/>
      <c r="BWG357" s="3"/>
      <c r="BWH357" s="3"/>
      <c r="BWI357" s="3"/>
      <c r="BWJ357" s="3"/>
      <c r="BWK357" s="3"/>
      <c r="BWL357" s="3"/>
      <c r="BWM357" s="3"/>
      <c r="BWN357" s="3"/>
      <c r="BWO357" s="3"/>
      <c r="BWP357" s="3"/>
      <c r="BWQ357" s="3"/>
      <c r="BWR357" s="3"/>
      <c r="BWS357" s="3"/>
      <c r="BWT357" s="3"/>
      <c r="BWU357" s="3"/>
      <c r="BWV357" s="3"/>
      <c r="BWW357" s="3"/>
      <c r="BWX357" s="3"/>
      <c r="BWY357" s="3"/>
      <c r="BWZ357" s="3"/>
      <c r="BXA357" s="3"/>
      <c r="BXB357" s="3"/>
      <c r="BXC357" s="3"/>
      <c r="BXD357" s="3"/>
      <c r="BXE357" s="3"/>
      <c r="BXF357" s="3"/>
      <c r="BXG357" s="3"/>
      <c r="BXH357" s="3"/>
      <c r="BXI357" s="3"/>
      <c r="BXJ357" s="3"/>
      <c r="BXK357" s="3"/>
      <c r="BXL357" s="3"/>
      <c r="BXM357" s="3"/>
      <c r="BXN357" s="3"/>
      <c r="BXO357" s="3"/>
      <c r="BXP357" s="3"/>
      <c r="BXQ357" s="3"/>
      <c r="BXR357" s="3"/>
      <c r="BXS357" s="3"/>
      <c r="BXT357" s="3"/>
      <c r="BXU357" s="3"/>
      <c r="BXV357" s="3"/>
      <c r="BXW357" s="3"/>
      <c r="BXX357" s="3"/>
      <c r="BXY357" s="3"/>
      <c r="BXZ357" s="3"/>
      <c r="BYA357" s="3"/>
      <c r="BYB357" s="3"/>
      <c r="BYC357" s="3"/>
      <c r="BYD357" s="3"/>
      <c r="BYE357" s="3"/>
      <c r="BYF357" s="3"/>
      <c r="BYG357" s="3"/>
      <c r="BYH357" s="3"/>
      <c r="BYI357" s="3"/>
      <c r="BYJ357" s="3"/>
      <c r="BYK357" s="3"/>
      <c r="BYL357" s="3"/>
      <c r="BYM357" s="3"/>
      <c r="BYN357" s="3"/>
      <c r="BYO357" s="3"/>
      <c r="BYP357" s="3"/>
      <c r="BYQ357" s="3"/>
      <c r="BYR357" s="3"/>
      <c r="BYS357" s="3"/>
      <c r="BYT357" s="3"/>
      <c r="BYU357" s="3"/>
      <c r="BYV357" s="3"/>
      <c r="BYW357" s="3"/>
      <c r="BYX357" s="3"/>
      <c r="BYY357" s="3"/>
      <c r="BYZ357" s="3"/>
      <c r="BZA357" s="3"/>
      <c r="BZB357" s="3"/>
      <c r="BZC357" s="3"/>
      <c r="BZD357" s="3"/>
      <c r="BZE357" s="3"/>
      <c r="BZF357" s="3"/>
      <c r="BZG357" s="3"/>
      <c r="BZH357" s="3"/>
      <c r="BZI357" s="3"/>
      <c r="BZJ357" s="3"/>
      <c r="BZK357" s="3"/>
      <c r="BZL357" s="3"/>
      <c r="BZM357" s="3"/>
      <c r="BZN357" s="3"/>
      <c r="BZO357" s="3"/>
      <c r="BZP357" s="3"/>
      <c r="BZQ357" s="3"/>
      <c r="BZR357" s="3"/>
      <c r="BZS357" s="3"/>
      <c r="BZT357" s="3"/>
      <c r="BZU357" s="3"/>
      <c r="BZV357" s="3"/>
      <c r="BZW357" s="3"/>
      <c r="BZX357" s="3"/>
      <c r="BZY357" s="3"/>
      <c r="BZZ357" s="3"/>
      <c r="CAA357" s="3"/>
      <c r="CAB357" s="3"/>
      <c r="CAC357" s="3"/>
      <c r="CAD357" s="3"/>
      <c r="CAE357" s="3"/>
      <c r="CAF357" s="3"/>
      <c r="CAG357" s="3"/>
      <c r="CAH357" s="3"/>
      <c r="CAI357" s="3"/>
      <c r="CAJ357" s="3"/>
      <c r="CAK357" s="3"/>
      <c r="CAL357" s="3"/>
      <c r="CAM357" s="3"/>
      <c r="CAN357" s="3"/>
      <c r="CAO357" s="3"/>
      <c r="CAP357" s="3"/>
      <c r="CAQ357" s="3"/>
      <c r="CAR357" s="3"/>
      <c r="CAS357" s="3"/>
      <c r="CAT357" s="3"/>
      <c r="CAU357" s="3"/>
      <c r="CAV357" s="3"/>
      <c r="CAW357" s="3"/>
      <c r="CAX357" s="3"/>
      <c r="CAY357" s="3"/>
      <c r="CAZ357" s="3"/>
      <c r="CBA357" s="3"/>
      <c r="CBB357" s="3"/>
      <c r="CBC357" s="3"/>
      <c r="CBD357" s="3"/>
      <c r="CBE357" s="3"/>
      <c r="CBF357" s="3"/>
      <c r="CBG357" s="3"/>
      <c r="CBH357" s="3"/>
      <c r="CBI357" s="3"/>
      <c r="CBJ357" s="3"/>
      <c r="CBK357" s="3"/>
      <c r="CBL357" s="3"/>
      <c r="CBM357" s="3"/>
      <c r="CBN357" s="3"/>
      <c r="CBO357" s="3"/>
      <c r="CBP357" s="3"/>
      <c r="CBQ357" s="3"/>
      <c r="CBR357" s="3"/>
      <c r="CBS357" s="3"/>
      <c r="CBT357" s="3"/>
      <c r="CBU357" s="3"/>
      <c r="CBV357" s="3"/>
      <c r="CBW357" s="3"/>
      <c r="CBX357" s="3"/>
      <c r="CBY357" s="3"/>
      <c r="CBZ357" s="3"/>
      <c r="CCA357" s="3"/>
      <c r="CCB357" s="3"/>
      <c r="CCC357" s="3"/>
      <c r="CCD357" s="3"/>
      <c r="CCE357" s="3"/>
      <c r="CCF357" s="3"/>
      <c r="CCG357" s="3"/>
      <c r="CCH357" s="3"/>
      <c r="CCI357" s="3"/>
      <c r="CCJ357" s="3"/>
      <c r="CCK357" s="3"/>
      <c r="CCL357" s="3"/>
      <c r="CCM357" s="3"/>
      <c r="CCN357" s="3"/>
      <c r="CCO357" s="3"/>
      <c r="CCP357" s="3"/>
      <c r="CCQ357" s="3"/>
      <c r="CCR357" s="3"/>
      <c r="CCS357" s="3"/>
      <c r="CCT357" s="3"/>
      <c r="CCU357" s="3"/>
      <c r="CCV357" s="3"/>
      <c r="CCW357" s="3"/>
      <c r="CCX357" s="3"/>
      <c r="CCY357" s="3"/>
      <c r="CCZ357" s="3"/>
      <c r="CDA357" s="3"/>
      <c r="CDB357" s="3"/>
      <c r="CDC357" s="3"/>
      <c r="CDD357" s="3"/>
      <c r="CDE357" s="3"/>
      <c r="CDF357" s="3"/>
      <c r="CDG357" s="3"/>
      <c r="CDH357" s="3"/>
      <c r="CDI357" s="3"/>
      <c r="CDJ357" s="3"/>
      <c r="CDK357" s="3"/>
      <c r="CDL357" s="3"/>
      <c r="CDM357" s="3"/>
      <c r="CDN357" s="3"/>
      <c r="CDO357" s="3"/>
      <c r="CDP357" s="3"/>
      <c r="CDQ357" s="3"/>
      <c r="CDR357" s="3"/>
      <c r="CDS357" s="3"/>
      <c r="CDT357" s="3"/>
      <c r="CDU357" s="3"/>
      <c r="CDV357" s="3"/>
      <c r="CDW357" s="3"/>
      <c r="CDX357" s="3"/>
      <c r="CDY357" s="3"/>
      <c r="CDZ357" s="3"/>
      <c r="CEA357" s="3"/>
      <c r="CEB357" s="3"/>
      <c r="CEC357" s="3"/>
      <c r="CED357" s="3"/>
      <c r="CEE357" s="3"/>
      <c r="CEF357" s="3"/>
      <c r="CEG357" s="3"/>
      <c r="CEH357" s="3"/>
      <c r="CEI357" s="3"/>
      <c r="CEJ357" s="3"/>
      <c r="CEK357" s="3"/>
      <c r="CEL357" s="3"/>
      <c r="CEM357" s="3"/>
      <c r="CEN357" s="3"/>
      <c r="CEO357" s="3"/>
      <c r="CEP357" s="3"/>
      <c r="CEQ357" s="3"/>
      <c r="CER357" s="3"/>
      <c r="CES357" s="3"/>
      <c r="CET357" s="3"/>
      <c r="CEU357" s="3"/>
      <c r="CEV357" s="3"/>
      <c r="CEW357" s="3"/>
      <c r="CEX357" s="3"/>
      <c r="CEY357" s="3"/>
      <c r="CEZ357" s="3"/>
      <c r="CFA357" s="3"/>
      <c r="CFB357" s="3"/>
      <c r="CFC357" s="3"/>
      <c r="CFD357" s="3"/>
      <c r="CFE357" s="3"/>
      <c r="CFF357" s="3"/>
      <c r="CFG357" s="3"/>
      <c r="CFH357" s="3"/>
      <c r="CFI357" s="3"/>
      <c r="CFJ357" s="3"/>
      <c r="CFK357" s="3"/>
      <c r="CFL357" s="3"/>
      <c r="CFM357" s="3"/>
      <c r="CFN357" s="3"/>
      <c r="CFO357" s="3"/>
      <c r="CFP357" s="3"/>
      <c r="CFQ357" s="3"/>
      <c r="CFR357" s="3"/>
      <c r="CFS357" s="3"/>
      <c r="CFT357" s="3"/>
      <c r="CFU357" s="3"/>
      <c r="CFV357" s="3"/>
      <c r="CFW357" s="3"/>
      <c r="CFX357" s="3"/>
      <c r="CFY357" s="3"/>
      <c r="CFZ357" s="3"/>
      <c r="CGA357" s="3"/>
      <c r="CGB357" s="3"/>
      <c r="CGC357" s="3"/>
      <c r="CGD357" s="3"/>
      <c r="CGE357" s="3"/>
      <c r="CGF357" s="3"/>
      <c r="CGG357" s="3"/>
      <c r="CGH357" s="3"/>
      <c r="CGI357" s="3"/>
      <c r="CGJ357" s="3"/>
      <c r="CGK357" s="3"/>
      <c r="CGL357" s="3"/>
      <c r="CGM357" s="3"/>
      <c r="CGN357" s="3"/>
      <c r="CGO357" s="3"/>
      <c r="CGP357" s="3"/>
      <c r="CGQ357" s="3"/>
      <c r="CGR357" s="3"/>
      <c r="CGS357" s="3"/>
      <c r="CGT357" s="3"/>
      <c r="CGU357" s="3"/>
      <c r="CGV357" s="3"/>
      <c r="CGW357" s="3"/>
      <c r="CGX357" s="3"/>
      <c r="CGY357" s="3"/>
      <c r="CGZ357" s="3"/>
      <c r="CHA357" s="3"/>
      <c r="CHB357" s="3"/>
      <c r="CHC357" s="3"/>
      <c r="CHD357" s="3"/>
    </row>
    <row r="358" spans="1:2240">
      <c r="A358" s="18" t="s">
        <v>372</v>
      </c>
      <c r="B358" s="5" t="s">
        <v>5</v>
      </c>
      <c r="C358" s="8">
        <v>0.99624264240264804</v>
      </c>
      <c r="D358" s="1" t="s">
        <v>0</v>
      </c>
      <c r="E358" s="7"/>
      <c r="F358" s="4"/>
      <c r="L358" s="4"/>
    </row>
    <row r="359" spans="1:2240">
      <c r="A359" s="18" t="s">
        <v>373</v>
      </c>
      <c r="B359" s="5" t="s">
        <v>5</v>
      </c>
      <c r="C359" s="8">
        <v>0.98340487480163497</v>
      </c>
      <c r="D359" s="1" t="s">
        <v>0</v>
      </c>
      <c r="E359" s="7"/>
      <c r="F359" s="4"/>
      <c r="L359" s="4"/>
    </row>
    <row r="360" spans="1:2240">
      <c r="A360" s="5" t="s">
        <v>374</v>
      </c>
      <c r="B360" s="5" t="s">
        <v>6</v>
      </c>
      <c r="C360" s="14">
        <v>0.66231453418731601</v>
      </c>
      <c r="D360" s="1" t="s">
        <v>681</v>
      </c>
      <c r="E360" s="7">
        <v>0.66231453418731601</v>
      </c>
      <c r="F360" s="4"/>
      <c r="L360" s="4"/>
    </row>
    <row r="361" spans="1:2240">
      <c r="A361" s="5" t="s">
        <v>375</v>
      </c>
      <c r="B361" s="5" t="s">
        <v>7</v>
      </c>
      <c r="C361" s="11">
        <v>0.82799273729324296</v>
      </c>
      <c r="D361" s="1" t="s">
        <v>681</v>
      </c>
      <c r="E361" s="7">
        <v>0.82799273729324296</v>
      </c>
      <c r="F361" s="4"/>
      <c r="L361" s="4"/>
    </row>
    <row r="362" spans="1:2240">
      <c r="A362" s="5" t="s">
        <v>376</v>
      </c>
      <c r="B362" s="5" t="s">
        <v>7</v>
      </c>
      <c r="C362" s="8">
        <v>0.91347765922546298</v>
      </c>
      <c r="D362" s="1" t="s">
        <v>681</v>
      </c>
      <c r="E362" s="7">
        <v>0.91347765922546298</v>
      </c>
      <c r="F362" s="4"/>
      <c r="L362" s="4"/>
    </row>
    <row r="363" spans="1:2240">
      <c r="A363" s="5" t="s">
        <v>377</v>
      </c>
      <c r="B363" s="5" t="s">
        <v>7</v>
      </c>
      <c r="C363" s="14">
        <v>0.51660209894180298</v>
      </c>
      <c r="D363" s="1" t="s">
        <v>681</v>
      </c>
      <c r="E363" s="7">
        <v>0.51660209894180298</v>
      </c>
      <c r="F363" s="4"/>
      <c r="L363" s="4"/>
    </row>
    <row r="364" spans="1:2240">
      <c r="A364" s="5" t="s">
        <v>378</v>
      </c>
      <c r="B364" s="5" t="s">
        <v>7</v>
      </c>
      <c r="C364" s="11">
        <v>0.86635655164718595</v>
      </c>
      <c r="D364" s="1" t="s">
        <v>681</v>
      </c>
      <c r="E364" s="7">
        <v>0.86635655164718595</v>
      </c>
      <c r="F364" s="4"/>
      <c r="L364" s="4"/>
    </row>
    <row r="365" spans="1:2240">
      <c r="A365" s="5" t="s">
        <v>379</v>
      </c>
      <c r="B365" s="5" t="s">
        <v>6</v>
      </c>
      <c r="C365" s="14">
        <v>0.67840069532394398</v>
      </c>
      <c r="D365" s="1" t="s">
        <v>681</v>
      </c>
      <c r="E365" s="7">
        <v>0.67840069532394398</v>
      </c>
      <c r="F365" s="4"/>
      <c r="L365" s="4"/>
    </row>
    <row r="366" spans="1:2240">
      <c r="A366" s="5" t="s">
        <v>380</v>
      </c>
      <c r="B366" s="5" t="s">
        <v>6</v>
      </c>
      <c r="C366" s="8">
        <v>0.97332131862640303</v>
      </c>
      <c r="D366" s="1" t="s">
        <v>681</v>
      </c>
      <c r="E366" s="7">
        <v>0.97332131862640303</v>
      </c>
      <c r="F366" s="4"/>
      <c r="L366" s="4"/>
    </row>
    <row r="367" spans="1:2240">
      <c r="A367" s="5" t="s">
        <v>381</v>
      </c>
      <c r="B367" s="5" t="s">
        <v>7</v>
      </c>
      <c r="C367" s="8">
        <v>0.99964785575866699</v>
      </c>
      <c r="D367" s="1" t="s">
        <v>681</v>
      </c>
      <c r="E367" s="7">
        <v>0.99964785575866699</v>
      </c>
      <c r="F367" s="4"/>
      <c r="L367" s="4"/>
    </row>
    <row r="368" spans="1:2240">
      <c r="A368" s="5" t="s">
        <v>382</v>
      </c>
      <c r="B368" s="5" t="s">
        <v>7</v>
      </c>
      <c r="C368" s="8">
        <v>0.98203730583190896</v>
      </c>
      <c r="D368" s="1" t="s">
        <v>681</v>
      </c>
      <c r="E368" s="7">
        <v>0.98203730583190896</v>
      </c>
      <c r="F368" s="4"/>
      <c r="L368" s="4"/>
    </row>
    <row r="369" spans="1:2240">
      <c r="A369" s="5" t="s">
        <v>383</v>
      </c>
      <c r="B369" s="5" t="s">
        <v>7</v>
      </c>
      <c r="C369" s="8">
        <v>0.932902932167053</v>
      </c>
      <c r="D369" s="1" t="s">
        <v>681</v>
      </c>
      <c r="E369" s="7">
        <v>0.932902932167053</v>
      </c>
      <c r="F369" s="4"/>
      <c r="L369" s="4"/>
    </row>
    <row r="370" spans="1:2240">
      <c r="A370" s="5" t="s">
        <v>384</v>
      </c>
      <c r="B370" s="5" t="s">
        <v>7</v>
      </c>
      <c r="C370" s="11">
        <v>0.86505126953125</v>
      </c>
      <c r="D370" s="1" t="s">
        <v>681</v>
      </c>
      <c r="E370" s="7">
        <v>0.86505126953125</v>
      </c>
      <c r="F370" s="4"/>
      <c r="L370" s="4"/>
    </row>
    <row r="371" spans="1:2240">
      <c r="A371" s="5" t="s">
        <v>385</v>
      </c>
      <c r="B371" s="5" t="s">
        <v>7</v>
      </c>
      <c r="C371" s="8">
        <v>0.97755330801010099</v>
      </c>
      <c r="D371" s="1" t="s">
        <v>681</v>
      </c>
      <c r="E371" s="7">
        <v>0.97755330801010099</v>
      </c>
      <c r="F371" s="4"/>
      <c r="L371" s="4"/>
    </row>
    <row r="372" spans="1:2240">
      <c r="A372" s="5" t="s">
        <v>386</v>
      </c>
      <c r="B372" s="5" t="s">
        <v>7</v>
      </c>
      <c r="C372" s="11">
        <v>0.87491524219512895</v>
      </c>
      <c r="D372" s="1" t="s">
        <v>681</v>
      </c>
      <c r="E372" s="7">
        <v>0.87491524219512895</v>
      </c>
      <c r="F372" s="4"/>
      <c r="L372" s="4"/>
    </row>
    <row r="373" spans="1:2240">
      <c r="A373" s="5" t="s">
        <v>387</v>
      </c>
      <c r="B373" s="5" t="s">
        <v>7</v>
      </c>
      <c r="C373" s="8">
        <v>0.994662225246429</v>
      </c>
      <c r="D373" s="1" t="s">
        <v>681</v>
      </c>
      <c r="E373" s="7">
        <v>0.994662225246429</v>
      </c>
      <c r="F373" s="4"/>
      <c r="L373" s="4"/>
    </row>
    <row r="374" spans="1:2240">
      <c r="A374" s="5" t="s">
        <v>388</v>
      </c>
      <c r="B374" s="5" t="s">
        <v>7</v>
      </c>
      <c r="C374" s="8">
        <v>0.99164360761642401</v>
      </c>
      <c r="D374" s="1" t="s">
        <v>681</v>
      </c>
      <c r="E374" s="7">
        <v>0.99164360761642401</v>
      </c>
      <c r="F374" s="4"/>
      <c r="L374" s="4"/>
    </row>
    <row r="375" spans="1:2240">
      <c r="A375" s="5" t="s">
        <v>389</v>
      </c>
      <c r="B375" s="5" t="s">
        <v>7</v>
      </c>
      <c r="C375" s="11">
        <v>0.853105008602142</v>
      </c>
      <c r="D375" s="1" t="s">
        <v>681</v>
      </c>
      <c r="E375" s="7">
        <v>0.853105008602142</v>
      </c>
      <c r="F375" s="4"/>
      <c r="L375" s="4"/>
    </row>
    <row r="376" spans="1:2240">
      <c r="A376" s="5" t="s">
        <v>390</v>
      </c>
      <c r="B376" s="5" t="s">
        <v>10</v>
      </c>
      <c r="C376" s="9">
        <v>0.449862420558929</v>
      </c>
      <c r="D376" s="1" t="s">
        <v>681</v>
      </c>
      <c r="E376" s="7">
        <v>0.449862420558929</v>
      </c>
      <c r="F376" s="4"/>
      <c r="L376" s="4"/>
    </row>
    <row r="377" spans="1:2240" s="16" customFormat="1">
      <c r="A377" s="15" t="s">
        <v>391</v>
      </c>
      <c r="B377" s="15" t="s">
        <v>9</v>
      </c>
      <c r="C377" s="9">
        <v>0.49822545051574701</v>
      </c>
      <c r="D377" s="16" t="s">
        <v>682</v>
      </c>
      <c r="E377" s="17"/>
      <c r="F377" s="4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  <c r="JD377" s="3"/>
      <c r="JE377" s="3"/>
      <c r="JF377" s="3"/>
      <c r="JG377" s="3"/>
      <c r="JH377" s="3"/>
      <c r="JI377" s="3"/>
      <c r="JJ377" s="3"/>
      <c r="JK377" s="3"/>
      <c r="JL377" s="3"/>
      <c r="JM377" s="3"/>
      <c r="JN377" s="3"/>
      <c r="JO377" s="3"/>
      <c r="JP377" s="3"/>
      <c r="JQ377" s="3"/>
      <c r="JR377" s="3"/>
      <c r="JS377" s="3"/>
      <c r="JT377" s="3"/>
      <c r="JU377" s="3"/>
      <c r="JV377" s="3"/>
      <c r="JW377" s="3"/>
      <c r="JX377" s="3"/>
      <c r="JY377" s="3"/>
      <c r="JZ377" s="3"/>
      <c r="KA377" s="3"/>
      <c r="KB377" s="3"/>
      <c r="KC377" s="3"/>
      <c r="KD377" s="3"/>
      <c r="KE377" s="3"/>
      <c r="KF377" s="3"/>
      <c r="KG377" s="3"/>
      <c r="KH377" s="3"/>
      <c r="KI377" s="3"/>
      <c r="KJ377" s="3"/>
      <c r="KK377" s="3"/>
      <c r="KL377" s="3"/>
      <c r="KM377" s="3"/>
      <c r="KN377" s="3"/>
      <c r="KO377" s="3"/>
      <c r="KP377" s="3"/>
      <c r="KQ377" s="3"/>
      <c r="KR377" s="3"/>
      <c r="KS377" s="3"/>
      <c r="KT377" s="3"/>
      <c r="KU377" s="3"/>
      <c r="KV377" s="3"/>
      <c r="KW377" s="3"/>
      <c r="KX377" s="3"/>
      <c r="KY377" s="3"/>
      <c r="KZ377" s="3"/>
      <c r="LA377" s="3"/>
      <c r="LB377" s="3"/>
      <c r="LC377" s="3"/>
      <c r="LD377" s="3"/>
      <c r="LE377" s="3"/>
      <c r="LF377" s="3"/>
      <c r="LG377" s="3"/>
      <c r="LH377" s="3"/>
      <c r="LI377" s="3"/>
      <c r="LJ377" s="3"/>
      <c r="LK377" s="3"/>
      <c r="LL377" s="3"/>
      <c r="LM377" s="3"/>
      <c r="LN377" s="3"/>
      <c r="LO377" s="3"/>
      <c r="LP377" s="3"/>
      <c r="LQ377" s="3"/>
      <c r="LR377" s="3"/>
      <c r="LS377" s="3"/>
      <c r="LT377" s="3"/>
      <c r="LU377" s="3"/>
      <c r="LV377" s="3"/>
      <c r="LW377" s="3"/>
      <c r="LX377" s="3"/>
      <c r="LY377" s="3"/>
      <c r="LZ377" s="3"/>
      <c r="MA377" s="3"/>
      <c r="MB377" s="3"/>
      <c r="MC377" s="3"/>
      <c r="MD377" s="3"/>
      <c r="ME377" s="3"/>
      <c r="MF377" s="3"/>
      <c r="MG377" s="3"/>
      <c r="MH377" s="3"/>
      <c r="MI377" s="3"/>
      <c r="MJ377" s="3"/>
      <c r="MK377" s="3"/>
      <c r="ML377" s="3"/>
      <c r="MM377" s="3"/>
      <c r="MN377" s="3"/>
      <c r="MO377" s="3"/>
      <c r="MP377" s="3"/>
      <c r="MQ377" s="3"/>
      <c r="MR377" s="3"/>
      <c r="MS377" s="3"/>
      <c r="MT377" s="3"/>
      <c r="MU377" s="3"/>
      <c r="MV377" s="3"/>
      <c r="MW377" s="3"/>
      <c r="MX377" s="3"/>
      <c r="MY377" s="3"/>
      <c r="MZ377" s="3"/>
      <c r="NA377" s="3"/>
      <c r="NB377" s="3"/>
      <c r="NC377" s="3"/>
      <c r="ND377" s="3"/>
      <c r="NE377" s="3"/>
      <c r="NF377" s="3"/>
      <c r="NG377" s="3"/>
      <c r="NH377" s="3"/>
      <c r="NI377" s="3"/>
      <c r="NJ377" s="3"/>
      <c r="NK377" s="3"/>
      <c r="NL377" s="3"/>
      <c r="NM377" s="3"/>
      <c r="NN377" s="3"/>
      <c r="NO377" s="3"/>
      <c r="NP377" s="3"/>
      <c r="NQ377" s="3"/>
      <c r="NR377" s="3"/>
      <c r="NS377" s="3"/>
      <c r="NT377" s="3"/>
      <c r="NU377" s="3"/>
      <c r="NV377" s="3"/>
      <c r="NW377" s="3"/>
      <c r="NX377" s="3"/>
      <c r="NY377" s="3"/>
      <c r="NZ377" s="3"/>
      <c r="OA377" s="3"/>
      <c r="OB377" s="3"/>
      <c r="OC377" s="3"/>
      <c r="OD377" s="3"/>
      <c r="OE377" s="3"/>
      <c r="OF377" s="3"/>
      <c r="OG377" s="3"/>
      <c r="OH377" s="3"/>
      <c r="OI377" s="3"/>
      <c r="OJ377" s="3"/>
      <c r="OK377" s="3"/>
      <c r="OL377" s="3"/>
      <c r="OM377" s="3"/>
      <c r="ON377" s="3"/>
      <c r="OO377" s="3"/>
      <c r="OP377" s="3"/>
      <c r="OQ377" s="3"/>
      <c r="OR377" s="3"/>
      <c r="OS377" s="3"/>
      <c r="OT377" s="3"/>
      <c r="OU377" s="3"/>
      <c r="OV377" s="3"/>
      <c r="OW377" s="3"/>
      <c r="OX377" s="3"/>
      <c r="OY377" s="3"/>
      <c r="OZ377" s="3"/>
      <c r="PA377" s="3"/>
      <c r="PB377" s="3"/>
      <c r="PC377" s="3"/>
      <c r="PD377" s="3"/>
      <c r="PE377" s="3"/>
      <c r="PF377" s="3"/>
      <c r="PG377" s="3"/>
      <c r="PH377" s="3"/>
      <c r="PI377" s="3"/>
      <c r="PJ377" s="3"/>
      <c r="PK377" s="3"/>
      <c r="PL377" s="3"/>
      <c r="PM377" s="3"/>
      <c r="PN377" s="3"/>
      <c r="PO377" s="3"/>
      <c r="PP377" s="3"/>
      <c r="PQ377" s="3"/>
      <c r="PR377" s="3"/>
      <c r="PS377" s="3"/>
      <c r="PT377" s="3"/>
      <c r="PU377" s="3"/>
      <c r="PV377" s="3"/>
      <c r="PW377" s="3"/>
      <c r="PX377" s="3"/>
      <c r="PY377" s="3"/>
      <c r="PZ377" s="3"/>
      <c r="QA377" s="3"/>
      <c r="QB377" s="3"/>
      <c r="QC377" s="3"/>
      <c r="QD377" s="3"/>
      <c r="QE377" s="3"/>
      <c r="QF377" s="3"/>
      <c r="QG377" s="3"/>
      <c r="QH377" s="3"/>
      <c r="QI377" s="3"/>
      <c r="QJ377" s="3"/>
      <c r="QK377" s="3"/>
      <c r="QL377" s="3"/>
      <c r="QM377" s="3"/>
      <c r="QN377" s="3"/>
      <c r="QO377" s="3"/>
      <c r="QP377" s="3"/>
      <c r="QQ377" s="3"/>
      <c r="QR377" s="3"/>
      <c r="QS377" s="3"/>
      <c r="QT377" s="3"/>
      <c r="QU377" s="3"/>
      <c r="QV377" s="3"/>
      <c r="QW377" s="3"/>
      <c r="QX377" s="3"/>
      <c r="QY377" s="3"/>
      <c r="QZ377" s="3"/>
      <c r="RA377" s="3"/>
      <c r="RB377" s="3"/>
      <c r="RC377" s="3"/>
      <c r="RD377" s="3"/>
      <c r="RE377" s="3"/>
      <c r="RF377" s="3"/>
      <c r="RG377" s="3"/>
      <c r="RH377" s="3"/>
      <c r="RI377" s="3"/>
      <c r="RJ377" s="3"/>
      <c r="RK377" s="3"/>
      <c r="RL377" s="3"/>
      <c r="RM377" s="3"/>
      <c r="RN377" s="3"/>
      <c r="RO377" s="3"/>
      <c r="RP377" s="3"/>
      <c r="RQ377" s="3"/>
      <c r="RR377" s="3"/>
      <c r="RS377" s="3"/>
      <c r="RT377" s="3"/>
      <c r="RU377" s="3"/>
      <c r="RV377" s="3"/>
      <c r="RW377" s="3"/>
      <c r="RX377" s="3"/>
      <c r="RY377" s="3"/>
      <c r="RZ377" s="3"/>
      <c r="SA377" s="3"/>
      <c r="SB377" s="3"/>
      <c r="SC377" s="3"/>
      <c r="SD377" s="3"/>
      <c r="SE377" s="3"/>
      <c r="SF377" s="3"/>
      <c r="SG377" s="3"/>
      <c r="SH377" s="3"/>
      <c r="SI377" s="3"/>
      <c r="SJ377" s="3"/>
      <c r="SK377" s="3"/>
      <c r="SL377" s="3"/>
      <c r="SM377" s="3"/>
      <c r="SN377" s="3"/>
      <c r="SO377" s="3"/>
      <c r="SP377" s="3"/>
      <c r="SQ377" s="3"/>
      <c r="SR377" s="3"/>
      <c r="SS377" s="3"/>
      <c r="ST377" s="3"/>
      <c r="SU377" s="3"/>
      <c r="SV377" s="3"/>
      <c r="SW377" s="3"/>
      <c r="SX377" s="3"/>
      <c r="SY377" s="3"/>
      <c r="SZ377" s="3"/>
      <c r="TA377" s="3"/>
      <c r="TB377" s="3"/>
      <c r="TC377" s="3"/>
      <c r="TD377" s="3"/>
      <c r="TE377" s="3"/>
      <c r="TF377" s="3"/>
      <c r="TG377" s="3"/>
      <c r="TH377" s="3"/>
      <c r="TI377" s="3"/>
      <c r="TJ377" s="3"/>
      <c r="TK377" s="3"/>
      <c r="TL377" s="3"/>
      <c r="TM377" s="3"/>
      <c r="TN377" s="3"/>
      <c r="TO377" s="3"/>
      <c r="TP377" s="3"/>
      <c r="TQ377" s="3"/>
      <c r="TR377" s="3"/>
      <c r="TS377" s="3"/>
      <c r="TT377" s="3"/>
      <c r="TU377" s="3"/>
      <c r="TV377" s="3"/>
      <c r="TW377" s="3"/>
      <c r="TX377" s="3"/>
      <c r="TY377" s="3"/>
      <c r="TZ377" s="3"/>
      <c r="UA377" s="3"/>
      <c r="UB377" s="3"/>
      <c r="UC377" s="3"/>
      <c r="UD377" s="3"/>
      <c r="UE377" s="3"/>
      <c r="UF377" s="3"/>
      <c r="UG377" s="3"/>
      <c r="UH377" s="3"/>
      <c r="UI377" s="3"/>
      <c r="UJ377" s="3"/>
      <c r="UK377" s="3"/>
      <c r="UL377" s="3"/>
      <c r="UM377" s="3"/>
      <c r="UN377" s="3"/>
      <c r="UO377" s="3"/>
      <c r="UP377" s="3"/>
      <c r="UQ377" s="3"/>
      <c r="UR377" s="3"/>
      <c r="US377" s="3"/>
      <c r="UT377" s="3"/>
      <c r="UU377" s="3"/>
      <c r="UV377" s="3"/>
      <c r="UW377" s="3"/>
      <c r="UX377" s="3"/>
      <c r="UY377" s="3"/>
      <c r="UZ377" s="3"/>
      <c r="VA377" s="3"/>
      <c r="VB377" s="3"/>
      <c r="VC377" s="3"/>
      <c r="VD377" s="3"/>
      <c r="VE377" s="3"/>
      <c r="VF377" s="3"/>
      <c r="VG377" s="3"/>
      <c r="VH377" s="3"/>
      <c r="VI377" s="3"/>
      <c r="VJ377" s="3"/>
      <c r="VK377" s="3"/>
      <c r="VL377" s="3"/>
      <c r="VM377" s="3"/>
      <c r="VN377" s="3"/>
      <c r="VO377" s="3"/>
      <c r="VP377" s="3"/>
      <c r="VQ377" s="3"/>
      <c r="VR377" s="3"/>
      <c r="VS377" s="3"/>
      <c r="VT377" s="3"/>
      <c r="VU377" s="3"/>
      <c r="VV377" s="3"/>
      <c r="VW377" s="3"/>
      <c r="VX377" s="3"/>
      <c r="VY377" s="3"/>
      <c r="VZ377" s="3"/>
      <c r="WA377" s="3"/>
      <c r="WB377" s="3"/>
      <c r="WC377" s="3"/>
      <c r="WD377" s="3"/>
      <c r="WE377" s="3"/>
      <c r="WF377" s="3"/>
      <c r="WG377" s="3"/>
      <c r="WH377" s="3"/>
      <c r="WI377" s="3"/>
      <c r="WJ377" s="3"/>
      <c r="WK377" s="3"/>
      <c r="WL377" s="3"/>
      <c r="WM377" s="3"/>
      <c r="WN377" s="3"/>
      <c r="WO377" s="3"/>
      <c r="WP377" s="3"/>
      <c r="WQ377" s="3"/>
      <c r="WR377" s="3"/>
      <c r="WS377" s="3"/>
      <c r="WT377" s="3"/>
      <c r="WU377" s="3"/>
      <c r="WV377" s="3"/>
      <c r="WW377" s="3"/>
      <c r="WX377" s="3"/>
      <c r="WY377" s="3"/>
      <c r="WZ377" s="3"/>
      <c r="XA377" s="3"/>
      <c r="XB377" s="3"/>
      <c r="XC377" s="3"/>
      <c r="XD377" s="3"/>
      <c r="XE377" s="3"/>
      <c r="XF377" s="3"/>
      <c r="XG377" s="3"/>
      <c r="XH377" s="3"/>
      <c r="XI377" s="3"/>
      <c r="XJ377" s="3"/>
      <c r="XK377" s="3"/>
      <c r="XL377" s="3"/>
      <c r="XM377" s="3"/>
      <c r="XN377" s="3"/>
      <c r="XO377" s="3"/>
      <c r="XP377" s="3"/>
      <c r="XQ377" s="3"/>
      <c r="XR377" s="3"/>
      <c r="XS377" s="3"/>
      <c r="XT377" s="3"/>
      <c r="XU377" s="3"/>
      <c r="XV377" s="3"/>
      <c r="XW377" s="3"/>
      <c r="XX377" s="3"/>
      <c r="XY377" s="3"/>
      <c r="XZ377" s="3"/>
      <c r="YA377" s="3"/>
      <c r="YB377" s="3"/>
      <c r="YC377" s="3"/>
      <c r="YD377" s="3"/>
      <c r="YE377" s="3"/>
      <c r="YF377" s="3"/>
      <c r="YG377" s="3"/>
      <c r="YH377" s="3"/>
      <c r="YI377" s="3"/>
      <c r="YJ377" s="3"/>
      <c r="YK377" s="3"/>
      <c r="YL377" s="3"/>
      <c r="YM377" s="3"/>
      <c r="YN377" s="3"/>
      <c r="YO377" s="3"/>
      <c r="YP377" s="3"/>
      <c r="YQ377" s="3"/>
      <c r="YR377" s="3"/>
      <c r="YS377" s="3"/>
      <c r="YT377" s="3"/>
      <c r="YU377" s="3"/>
      <c r="YV377" s="3"/>
      <c r="YW377" s="3"/>
      <c r="YX377" s="3"/>
      <c r="YY377" s="3"/>
      <c r="YZ377" s="3"/>
      <c r="ZA377" s="3"/>
      <c r="ZB377" s="3"/>
      <c r="ZC377" s="3"/>
      <c r="ZD377" s="3"/>
      <c r="ZE377" s="3"/>
      <c r="ZF377" s="3"/>
      <c r="ZG377" s="3"/>
      <c r="ZH377" s="3"/>
      <c r="ZI377" s="3"/>
      <c r="ZJ377" s="3"/>
      <c r="ZK377" s="3"/>
      <c r="ZL377" s="3"/>
      <c r="ZM377" s="3"/>
      <c r="ZN377" s="3"/>
      <c r="ZO377" s="3"/>
      <c r="ZP377" s="3"/>
      <c r="ZQ377" s="3"/>
      <c r="ZR377" s="3"/>
      <c r="ZS377" s="3"/>
      <c r="ZT377" s="3"/>
      <c r="ZU377" s="3"/>
      <c r="ZV377" s="3"/>
      <c r="ZW377" s="3"/>
      <c r="ZX377" s="3"/>
      <c r="ZY377" s="3"/>
      <c r="ZZ377" s="3"/>
      <c r="AAA377" s="3"/>
      <c r="AAB377" s="3"/>
      <c r="AAC377" s="3"/>
      <c r="AAD377" s="3"/>
      <c r="AAE377" s="3"/>
      <c r="AAF377" s="3"/>
      <c r="AAG377" s="3"/>
      <c r="AAH377" s="3"/>
      <c r="AAI377" s="3"/>
      <c r="AAJ377" s="3"/>
      <c r="AAK377" s="3"/>
      <c r="AAL377" s="3"/>
      <c r="AAM377" s="3"/>
      <c r="AAN377" s="3"/>
      <c r="AAO377" s="3"/>
      <c r="AAP377" s="3"/>
      <c r="AAQ377" s="3"/>
      <c r="AAR377" s="3"/>
      <c r="AAS377" s="3"/>
      <c r="AAT377" s="3"/>
      <c r="AAU377" s="3"/>
      <c r="AAV377" s="3"/>
      <c r="AAW377" s="3"/>
      <c r="AAX377" s="3"/>
      <c r="AAY377" s="3"/>
      <c r="AAZ377" s="3"/>
      <c r="ABA377" s="3"/>
      <c r="ABB377" s="3"/>
      <c r="ABC377" s="3"/>
      <c r="ABD377" s="3"/>
      <c r="ABE377" s="3"/>
      <c r="ABF377" s="3"/>
      <c r="ABG377" s="3"/>
      <c r="ABH377" s="3"/>
      <c r="ABI377" s="3"/>
      <c r="ABJ377" s="3"/>
      <c r="ABK377" s="3"/>
      <c r="ABL377" s="3"/>
      <c r="ABM377" s="3"/>
      <c r="ABN377" s="3"/>
      <c r="ABO377" s="3"/>
      <c r="ABP377" s="3"/>
      <c r="ABQ377" s="3"/>
      <c r="ABR377" s="3"/>
      <c r="ABS377" s="3"/>
      <c r="ABT377" s="3"/>
      <c r="ABU377" s="3"/>
      <c r="ABV377" s="3"/>
      <c r="ABW377" s="3"/>
      <c r="ABX377" s="3"/>
      <c r="ABY377" s="3"/>
      <c r="ABZ377" s="3"/>
      <c r="ACA377" s="3"/>
      <c r="ACB377" s="3"/>
      <c r="ACC377" s="3"/>
      <c r="ACD377" s="3"/>
      <c r="ACE377" s="3"/>
      <c r="ACF377" s="3"/>
      <c r="ACG377" s="3"/>
      <c r="ACH377" s="3"/>
      <c r="ACI377" s="3"/>
      <c r="ACJ377" s="3"/>
      <c r="ACK377" s="3"/>
      <c r="ACL377" s="3"/>
      <c r="ACM377" s="3"/>
      <c r="ACN377" s="3"/>
      <c r="ACO377" s="3"/>
      <c r="ACP377" s="3"/>
      <c r="ACQ377" s="3"/>
      <c r="ACR377" s="3"/>
      <c r="ACS377" s="3"/>
      <c r="ACT377" s="3"/>
      <c r="ACU377" s="3"/>
      <c r="ACV377" s="3"/>
      <c r="ACW377" s="3"/>
      <c r="ACX377" s="3"/>
      <c r="ACY377" s="3"/>
      <c r="ACZ377" s="3"/>
      <c r="ADA377" s="3"/>
      <c r="ADB377" s="3"/>
      <c r="ADC377" s="3"/>
      <c r="ADD377" s="3"/>
      <c r="ADE377" s="3"/>
      <c r="ADF377" s="3"/>
      <c r="ADG377" s="3"/>
      <c r="ADH377" s="3"/>
      <c r="ADI377" s="3"/>
      <c r="ADJ377" s="3"/>
      <c r="ADK377" s="3"/>
      <c r="ADL377" s="3"/>
      <c r="ADM377" s="3"/>
      <c r="ADN377" s="3"/>
      <c r="ADO377" s="3"/>
      <c r="ADP377" s="3"/>
      <c r="ADQ377" s="3"/>
      <c r="ADR377" s="3"/>
      <c r="ADS377" s="3"/>
      <c r="ADT377" s="3"/>
      <c r="ADU377" s="3"/>
      <c r="ADV377" s="3"/>
      <c r="ADW377" s="3"/>
      <c r="ADX377" s="3"/>
      <c r="ADY377" s="3"/>
      <c r="ADZ377" s="3"/>
      <c r="AEA377" s="3"/>
      <c r="AEB377" s="3"/>
      <c r="AEC377" s="3"/>
      <c r="AED377" s="3"/>
      <c r="AEE377" s="3"/>
      <c r="AEF377" s="3"/>
      <c r="AEG377" s="3"/>
      <c r="AEH377" s="3"/>
      <c r="AEI377" s="3"/>
      <c r="AEJ377" s="3"/>
      <c r="AEK377" s="3"/>
      <c r="AEL377" s="3"/>
      <c r="AEM377" s="3"/>
      <c r="AEN377" s="3"/>
      <c r="AEO377" s="3"/>
      <c r="AEP377" s="3"/>
      <c r="AEQ377" s="3"/>
      <c r="AER377" s="3"/>
      <c r="AES377" s="3"/>
      <c r="AET377" s="3"/>
      <c r="AEU377" s="3"/>
      <c r="AEV377" s="3"/>
      <c r="AEW377" s="3"/>
      <c r="AEX377" s="3"/>
      <c r="AEY377" s="3"/>
      <c r="AEZ377" s="3"/>
      <c r="AFA377" s="3"/>
      <c r="AFB377" s="3"/>
      <c r="AFC377" s="3"/>
      <c r="AFD377" s="3"/>
      <c r="AFE377" s="3"/>
      <c r="AFF377" s="3"/>
      <c r="AFG377" s="3"/>
      <c r="AFH377" s="3"/>
      <c r="AFI377" s="3"/>
      <c r="AFJ377" s="3"/>
      <c r="AFK377" s="3"/>
      <c r="AFL377" s="3"/>
      <c r="AFM377" s="3"/>
      <c r="AFN377" s="3"/>
      <c r="AFO377" s="3"/>
      <c r="AFP377" s="3"/>
      <c r="AFQ377" s="3"/>
      <c r="AFR377" s="3"/>
      <c r="AFS377" s="3"/>
      <c r="AFT377" s="3"/>
      <c r="AFU377" s="3"/>
      <c r="AFV377" s="3"/>
      <c r="AFW377" s="3"/>
      <c r="AFX377" s="3"/>
      <c r="AFY377" s="3"/>
      <c r="AFZ377" s="3"/>
      <c r="AGA377" s="3"/>
      <c r="AGB377" s="3"/>
      <c r="AGC377" s="3"/>
      <c r="AGD377" s="3"/>
      <c r="AGE377" s="3"/>
      <c r="AGF377" s="3"/>
      <c r="AGG377" s="3"/>
      <c r="AGH377" s="3"/>
      <c r="AGI377" s="3"/>
      <c r="AGJ377" s="3"/>
      <c r="AGK377" s="3"/>
      <c r="AGL377" s="3"/>
      <c r="AGM377" s="3"/>
      <c r="AGN377" s="3"/>
      <c r="AGO377" s="3"/>
      <c r="AGP377" s="3"/>
      <c r="AGQ377" s="3"/>
      <c r="AGR377" s="3"/>
      <c r="AGS377" s="3"/>
      <c r="AGT377" s="3"/>
      <c r="AGU377" s="3"/>
      <c r="AGV377" s="3"/>
      <c r="AGW377" s="3"/>
      <c r="AGX377" s="3"/>
      <c r="AGY377" s="3"/>
      <c r="AGZ377" s="3"/>
      <c r="AHA377" s="3"/>
      <c r="AHB377" s="3"/>
      <c r="AHC377" s="3"/>
      <c r="AHD377" s="3"/>
      <c r="AHE377" s="3"/>
      <c r="AHF377" s="3"/>
      <c r="AHG377" s="3"/>
      <c r="AHH377" s="3"/>
      <c r="AHI377" s="3"/>
      <c r="AHJ377" s="3"/>
      <c r="AHK377" s="3"/>
      <c r="AHL377" s="3"/>
      <c r="AHM377" s="3"/>
      <c r="AHN377" s="3"/>
      <c r="AHO377" s="3"/>
      <c r="AHP377" s="3"/>
      <c r="AHQ377" s="3"/>
      <c r="AHR377" s="3"/>
      <c r="AHS377" s="3"/>
      <c r="AHT377" s="3"/>
      <c r="AHU377" s="3"/>
      <c r="AHV377" s="3"/>
      <c r="AHW377" s="3"/>
      <c r="AHX377" s="3"/>
      <c r="AHY377" s="3"/>
      <c r="AHZ377" s="3"/>
      <c r="AIA377" s="3"/>
      <c r="AIB377" s="3"/>
      <c r="AIC377" s="3"/>
      <c r="AID377" s="3"/>
      <c r="AIE377" s="3"/>
      <c r="AIF377" s="3"/>
      <c r="AIG377" s="3"/>
      <c r="AIH377" s="3"/>
      <c r="AII377" s="3"/>
      <c r="AIJ377" s="3"/>
      <c r="AIK377" s="3"/>
      <c r="AIL377" s="3"/>
      <c r="AIM377" s="3"/>
      <c r="AIN377" s="3"/>
      <c r="AIO377" s="3"/>
      <c r="AIP377" s="3"/>
      <c r="AIQ377" s="3"/>
      <c r="AIR377" s="3"/>
      <c r="AIS377" s="3"/>
      <c r="AIT377" s="3"/>
      <c r="AIU377" s="3"/>
      <c r="AIV377" s="3"/>
      <c r="AIW377" s="3"/>
      <c r="AIX377" s="3"/>
      <c r="AIY377" s="3"/>
      <c r="AIZ377" s="3"/>
      <c r="AJA377" s="3"/>
      <c r="AJB377" s="3"/>
      <c r="AJC377" s="3"/>
      <c r="AJD377" s="3"/>
      <c r="AJE377" s="3"/>
      <c r="AJF377" s="3"/>
      <c r="AJG377" s="3"/>
      <c r="AJH377" s="3"/>
      <c r="AJI377" s="3"/>
      <c r="AJJ377" s="3"/>
      <c r="AJK377" s="3"/>
      <c r="AJL377" s="3"/>
      <c r="AJM377" s="3"/>
      <c r="AJN377" s="3"/>
      <c r="AJO377" s="3"/>
      <c r="AJP377" s="3"/>
      <c r="AJQ377" s="3"/>
      <c r="AJR377" s="3"/>
      <c r="AJS377" s="3"/>
      <c r="AJT377" s="3"/>
      <c r="AJU377" s="3"/>
      <c r="AJV377" s="3"/>
      <c r="AJW377" s="3"/>
      <c r="AJX377" s="3"/>
      <c r="AJY377" s="3"/>
      <c r="AJZ377" s="3"/>
      <c r="AKA377" s="3"/>
      <c r="AKB377" s="3"/>
      <c r="AKC377" s="3"/>
      <c r="AKD377" s="3"/>
      <c r="AKE377" s="3"/>
      <c r="AKF377" s="3"/>
      <c r="AKG377" s="3"/>
      <c r="AKH377" s="3"/>
      <c r="AKI377" s="3"/>
      <c r="AKJ377" s="3"/>
      <c r="AKK377" s="3"/>
      <c r="AKL377" s="3"/>
      <c r="AKM377" s="3"/>
      <c r="AKN377" s="3"/>
      <c r="AKO377" s="3"/>
      <c r="AKP377" s="3"/>
      <c r="AKQ377" s="3"/>
      <c r="AKR377" s="3"/>
      <c r="AKS377" s="3"/>
      <c r="AKT377" s="3"/>
      <c r="AKU377" s="3"/>
      <c r="AKV377" s="3"/>
      <c r="AKW377" s="3"/>
      <c r="AKX377" s="3"/>
      <c r="AKY377" s="3"/>
      <c r="AKZ377" s="3"/>
      <c r="ALA377" s="3"/>
      <c r="ALB377" s="3"/>
      <c r="ALC377" s="3"/>
      <c r="ALD377" s="3"/>
      <c r="ALE377" s="3"/>
      <c r="ALF377" s="3"/>
      <c r="ALG377" s="3"/>
      <c r="ALH377" s="3"/>
      <c r="ALI377" s="3"/>
      <c r="ALJ377" s="3"/>
      <c r="ALK377" s="3"/>
      <c r="ALL377" s="3"/>
      <c r="ALM377" s="3"/>
      <c r="ALN377" s="3"/>
      <c r="ALO377" s="3"/>
      <c r="ALP377" s="3"/>
      <c r="ALQ377" s="3"/>
      <c r="ALR377" s="3"/>
      <c r="ALS377" s="3"/>
      <c r="ALT377" s="3"/>
      <c r="ALU377" s="3"/>
      <c r="ALV377" s="3"/>
      <c r="ALW377" s="3"/>
      <c r="ALX377" s="3"/>
      <c r="ALY377" s="3"/>
      <c r="ALZ377" s="3"/>
      <c r="AMA377" s="3"/>
      <c r="AMB377" s="3"/>
      <c r="AMC377" s="3"/>
      <c r="AMD377" s="3"/>
      <c r="AME377" s="3"/>
      <c r="AMF377" s="3"/>
      <c r="AMG377" s="3"/>
      <c r="AMH377" s="3"/>
      <c r="AMI377" s="3"/>
      <c r="AMJ377" s="3"/>
      <c r="AMK377" s="3"/>
      <c r="AML377" s="3"/>
      <c r="AMM377" s="3"/>
      <c r="AMN377" s="3"/>
      <c r="AMO377" s="3"/>
      <c r="AMP377" s="3"/>
      <c r="AMQ377" s="3"/>
      <c r="AMR377" s="3"/>
      <c r="AMS377" s="3"/>
      <c r="AMT377" s="3"/>
      <c r="AMU377" s="3"/>
      <c r="AMV377" s="3"/>
      <c r="AMW377" s="3"/>
      <c r="AMX377" s="3"/>
      <c r="AMY377" s="3"/>
      <c r="AMZ377" s="3"/>
      <c r="ANA377" s="3"/>
      <c r="ANB377" s="3"/>
      <c r="ANC377" s="3"/>
      <c r="AND377" s="3"/>
      <c r="ANE377" s="3"/>
      <c r="ANF377" s="3"/>
      <c r="ANG377" s="3"/>
      <c r="ANH377" s="3"/>
      <c r="ANI377" s="3"/>
      <c r="ANJ377" s="3"/>
      <c r="ANK377" s="3"/>
      <c r="ANL377" s="3"/>
      <c r="ANM377" s="3"/>
      <c r="ANN377" s="3"/>
      <c r="ANO377" s="3"/>
      <c r="ANP377" s="3"/>
      <c r="ANQ377" s="3"/>
      <c r="ANR377" s="3"/>
      <c r="ANS377" s="3"/>
      <c r="ANT377" s="3"/>
      <c r="ANU377" s="3"/>
      <c r="ANV377" s="3"/>
      <c r="ANW377" s="3"/>
      <c r="ANX377" s="3"/>
      <c r="ANY377" s="3"/>
      <c r="ANZ377" s="3"/>
      <c r="AOA377" s="3"/>
      <c r="AOB377" s="3"/>
      <c r="AOC377" s="3"/>
      <c r="AOD377" s="3"/>
      <c r="AOE377" s="3"/>
      <c r="AOF377" s="3"/>
      <c r="AOG377" s="3"/>
      <c r="AOH377" s="3"/>
      <c r="AOI377" s="3"/>
      <c r="AOJ377" s="3"/>
      <c r="AOK377" s="3"/>
      <c r="AOL377" s="3"/>
      <c r="AOM377" s="3"/>
      <c r="AON377" s="3"/>
      <c r="AOO377" s="3"/>
      <c r="AOP377" s="3"/>
      <c r="AOQ377" s="3"/>
      <c r="AOR377" s="3"/>
      <c r="AOS377" s="3"/>
      <c r="AOT377" s="3"/>
      <c r="AOU377" s="3"/>
      <c r="AOV377" s="3"/>
      <c r="AOW377" s="3"/>
      <c r="AOX377" s="3"/>
      <c r="AOY377" s="3"/>
      <c r="AOZ377" s="3"/>
      <c r="APA377" s="3"/>
      <c r="APB377" s="3"/>
      <c r="APC377" s="3"/>
      <c r="APD377" s="3"/>
      <c r="APE377" s="3"/>
      <c r="APF377" s="3"/>
      <c r="APG377" s="3"/>
      <c r="APH377" s="3"/>
      <c r="API377" s="3"/>
      <c r="APJ377" s="3"/>
      <c r="APK377" s="3"/>
      <c r="APL377" s="3"/>
      <c r="APM377" s="3"/>
      <c r="APN377" s="3"/>
      <c r="APO377" s="3"/>
      <c r="APP377" s="3"/>
      <c r="APQ377" s="3"/>
      <c r="APR377" s="3"/>
      <c r="APS377" s="3"/>
      <c r="APT377" s="3"/>
      <c r="APU377" s="3"/>
      <c r="APV377" s="3"/>
      <c r="APW377" s="3"/>
      <c r="APX377" s="3"/>
      <c r="APY377" s="3"/>
      <c r="APZ377" s="3"/>
      <c r="AQA377" s="3"/>
      <c r="AQB377" s="3"/>
      <c r="AQC377" s="3"/>
      <c r="AQD377" s="3"/>
      <c r="AQE377" s="3"/>
      <c r="AQF377" s="3"/>
      <c r="AQG377" s="3"/>
      <c r="AQH377" s="3"/>
      <c r="AQI377" s="3"/>
      <c r="AQJ377" s="3"/>
      <c r="AQK377" s="3"/>
      <c r="AQL377" s="3"/>
      <c r="AQM377" s="3"/>
      <c r="AQN377" s="3"/>
      <c r="AQO377" s="3"/>
      <c r="AQP377" s="3"/>
      <c r="AQQ377" s="3"/>
      <c r="AQR377" s="3"/>
      <c r="AQS377" s="3"/>
      <c r="AQT377" s="3"/>
      <c r="AQU377" s="3"/>
      <c r="AQV377" s="3"/>
      <c r="AQW377" s="3"/>
      <c r="AQX377" s="3"/>
      <c r="AQY377" s="3"/>
      <c r="AQZ377" s="3"/>
      <c r="ARA377" s="3"/>
      <c r="ARB377" s="3"/>
      <c r="ARC377" s="3"/>
      <c r="ARD377" s="3"/>
      <c r="ARE377" s="3"/>
      <c r="ARF377" s="3"/>
      <c r="ARG377" s="3"/>
      <c r="ARH377" s="3"/>
      <c r="ARI377" s="3"/>
      <c r="ARJ377" s="3"/>
      <c r="ARK377" s="3"/>
      <c r="ARL377" s="3"/>
      <c r="ARM377" s="3"/>
      <c r="ARN377" s="3"/>
      <c r="ARO377" s="3"/>
      <c r="ARP377" s="3"/>
      <c r="ARQ377" s="3"/>
      <c r="ARR377" s="3"/>
      <c r="ARS377" s="3"/>
      <c r="ART377" s="3"/>
      <c r="ARU377" s="3"/>
      <c r="ARV377" s="3"/>
      <c r="ARW377" s="3"/>
      <c r="ARX377" s="3"/>
      <c r="ARY377" s="3"/>
      <c r="ARZ377" s="3"/>
      <c r="ASA377" s="3"/>
      <c r="ASB377" s="3"/>
      <c r="ASC377" s="3"/>
      <c r="ASD377" s="3"/>
      <c r="ASE377" s="3"/>
      <c r="ASF377" s="3"/>
      <c r="ASG377" s="3"/>
      <c r="ASH377" s="3"/>
      <c r="ASI377" s="3"/>
      <c r="ASJ377" s="3"/>
      <c r="ASK377" s="3"/>
      <c r="ASL377" s="3"/>
      <c r="ASM377" s="3"/>
      <c r="ASN377" s="3"/>
      <c r="ASO377" s="3"/>
      <c r="ASP377" s="3"/>
      <c r="ASQ377" s="3"/>
      <c r="ASR377" s="3"/>
      <c r="ASS377" s="3"/>
      <c r="AST377" s="3"/>
      <c r="ASU377" s="3"/>
      <c r="ASV377" s="3"/>
      <c r="ASW377" s="3"/>
      <c r="ASX377" s="3"/>
      <c r="ASY377" s="3"/>
      <c r="ASZ377" s="3"/>
      <c r="ATA377" s="3"/>
      <c r="ATB377" s="3"/>
      <c r="ATC377" s="3"/>
      <c r="ATD377" s="3"/>
      <c r="ATE377" s="3"/>
      <c r="ATF377" s="3"/>
      <c r="ATG377" s="3"/>
      <c r="ATH377" s="3"/>
      <c r="ATI377" s="3"/>
      <c r="ATJ377" s="3"/>
      <c r="ATK377" s="3"/>
      <c r="ATL377" s="3"/>
      <c r="ATM377" s="3"/>
      <c r="ATN377" s="3"/>
      <c r="ATO377" s="3"/>
      <c r="ATP377" s="3"/>
      <c r="ATQ377" s="3"/>
      <c r="ATR377" s="3"/>
      <c r="ATS377" s="3"/>
      <c r="ATT377" s="3"/>
      <c r="ATU377" s="3"/>
      <c r="ATV377" s="3"/>
      <c r="ATW377" s="3"/>
      <c r="ATX377" s="3"/>
      <c r="ATY377" s="3"/>
      <c r="ATZ377" s="3"/>
      <c r="AUA377" s="3"/>
      <c r="AUB377" s="3"/>
      <c r="AUC377" s="3"/>
      <c r="AUD377" s="3"/>
      <c r="AUE377" s="3"/>
      <c r="AUF377" s="3"/>
      <c r="AUG377" s="3"/>
      <c r="AUH377" s="3"/>
      <c r="AUI377" s="3"/>
      <c r="AUJ377" s="3"/>
      <c r="AUK377" s="3"/>
      <c r="AUL377" s="3"/>
      <c r="AUM377" s="3"/>
      <c r="AUN377" s="3"/>
      <c r="AUO377" s="3"/>
      <c r="AUP377" s="3"/>
      <c r="AUQ377" s="3"/>
      <c r="AUR377" s="3"/>
      <c r="AUS377" s="3"/>
      <c r="AUT377" s="3"/>
      <c r="AUU377" s="3"/>
      <c r="AUV377" s="3"/>
      <c r="AUW377" s="3"/>
      <c r="AUX377" s="3"/>
      <c r="AUY377" s="3"/>
      <c r="AUZ377" s="3"/>
      <c r="AVA377" s="3"/>
      <c r="AVB377" s="3"/>
      <c r="AVC377" s="3"/>
      <c r="AVD377" s="3"/>
      <c r="AVE377" s="3"/>
      <c r="AVF377" s="3"/>
      <c r="AVG377" s="3"/>
      <c r="AVH377" s="3"/>
      <c r="AVI377" s="3"/>
      <c r="AVJ377" s="3"/>
      <c r="AVK377" s="3"/>
      <c r="AVL377" s="3"/>
      <c r="AVM377" s="3"/>
      <c r="AVN377" s="3"/>
      <c r="AVO377" s="3"/>
      <c r="AVP377" s="3"/>
      <c r="AVQ377" s="3"/>
      <c r="AVR377" s="3"/>
      <c r="AVS377" s="3"/>
      <c r="AVT377" s="3"/>
      <c r="AVU377" s="3"/>
      <c r="AVV377" s="3"/>
      <c r="AVW377" s="3"/>
      <c r="AVX377" s="3"/>
      <c r="AVY377" s="3"/>
      <c r="AVZ377" s="3"/>
      <c r="AWA377" s="3"/>
      <c r="AWB377" s="3"/>
      <c r="AWC377" s="3"/>
      <c r="AWD377" s="3"/>
      <c r="AWE377" s="3"/>
      <c r="AWF377" s="3"/>
      <c r="AWG377" s="3"/>
      <c r="AWH377" s="3"/>
      <c r="AWI377" s="3"/>
      <c r="AWJ377" s="3"/>
      <c r="AWK377" s="3"/>
      <c r="AWL377" s="3"/>
      <c r="AWM377" s="3"/>
      <c r="AWN377" s="3"/>
      <c r="AWO377" s="3"/>
      <c r="AWP377" s="3"/>
      <c r="AWQ377" s="3"/>
      <c r="AWR377" s="3"/>
      <c r="AWS377" s="3"/>
      <c r="AWT377" s="3"/>
      <c r="AWU377" s="3"/>
      <c r="AWV377" s="3"/>
      <c r="AWW377" s="3"/>
      <c r="AWX377" s="3"/>
      <c r="AWY377" s="3"/>
      <c r="AWZ377" s="3"/>
      <c r="AXA377" s="3"/>
      <c r="AXB377" s="3"/>
      <c r="AXC377" s="3"/>
      <c r="AXD377" s="3"/>
      <c r="AXE377" s="3"/>
      <c r="AXF377" s="3"/>
      <c r="AXG377" s="3"/>
      <c r="AXH377" s="3"/>
      <c r="AXI377" s="3"/>
      <c r="AXJ377" s="3"/>
      <c r="AXK377" s="3"/>
      <c r="AXL377" s="3"/>
      <c r="AXM377" s="3"/>
      <c r="AXN377" s="3"/>
      <c r="AXO377" s="3"/>
      <c r="AXP377" s="3"/>
      <c r="AXQ377" s="3"/>
      <c r="AXR377" s="3"/>
      <c r="AXS377" s="3"/>
      <c r="AXT377" s="3"/>
      <c r="AXU377" s="3"/>
      <c r="AXV377" s="3"/>
      <c r="AXW377" s="3"/>
      <c r="AXX377" s="3"/>
      <c r="AXY377" s="3"/>
      <c r="AXZ377" s="3"/>
      <c r="AYA377" s="3"/>
      <c r="AYB377" s="3"/>
      <c r="AYC377" s="3"/>
      <c r="AYD377" s="3"/>
      <c r="AYE377" s="3"/>
      <c r="AYF377" s="3"/>
      <c r="AYG377" s="3"/>
      <c r="AYH377" s="3"/>
      <c r="AYI377" s="3"/>
      <c r="AYJ377" s="3"/>
      <c r="AYK377" s="3"/>
      <c r="AYL377" s="3"/>
      <c r="AYM377" s="3"/>
      <c r="AYN377" s="3"/>
      <c r="AYO377" s="3"/>
      <c r="AYP377" s="3"/>
      <c r="AYQ377" s="3"/>
      <c r="AYR377" s="3"/>
      <c r="AYS377" s="3"/>
      <c r="AYT377" s="3"/>
      <c r="AYU377" s="3"/>
      <c r="AYV377" s="3"/>
      <c r="AYW377" s="3"/>
      <c r="AYX377" s="3"/>
      <c r="AYY377" s="3"/>
      <c r="AYZ377" s="3"/>
      <c r="AZA377" s="3"/>
      <c r="AZB377" s="3"/>
      <c r="AZC377" s="3"/>
      <c r="AZD377" s="3"/>
      <c r="AZE377" s="3"/>
      <c r="AZF377" s="3"/>
      <c r="AZG377" s="3"/>
      <c r="AZH377" s="3"/>
      <c r="AZI377" s="3"/>
      <c r="AZJ377" s="3"/>
      <c r="AZK377" s="3"/>
      <c r="AZL377" s="3"/>
      <c r="AZM377" s="3"/>
      <c r="AZN377" s="3"/>
      <c r="AZO377" s="3"/>
      <c r="AZP377" s="3"/>
      <c r="AZQ377" s="3"/>
      <c r="AZR377" s="3"/>
      <c r="AZS377" s="3"/>
      <c r="AZT377" s="3"/>
      <c r="AZU377" s="3"/>
      <c r="AZV377" s="3"/>
      <c r="AZW377" s="3"/>
      <c r="AZX377" s="3"/>
      <c r="AZY377" s="3"/>
      <c r="AZZ377" s="3"/>
      <c r="BAA377" s="3"/>
      <c r="BAB377" s="3"/>
      <c r="BAC377" s="3"/>
      <c r="BAD377" s="3"/>
      <c r="BAE377" s="3"/>
      <c r="BAF377" s="3"/>
      <c r="BAG377" s="3"/>
      <c r="BAH377" s="3"/>
      <c r="BAI377" s="3"/>
      <c r="BAJ377" s="3"/>
      <c r="BAK377" s="3"/>
      <c r="BAL377" s="3"/>
      <c r="BAM377" s="3"/>
      <c r="BAN377" s="3"/>
      <c r="BAO377" s="3"/>
      <c r="BAP377" s="3"/>
      <c r="BAQ377" s="3"/>
      <c r="BAR377" s="3"/>
      <c r="BAS377" s="3"/>
      <c r="BAT377" s="3"/>
      <c r="BAU377" s="3"/>
      <c r="BAV377" s="3"/>
      <c r="BAW377" s="3"/>
      <c r="BAX377" s="3"/>
      <c r="BAY377" s="3"/>
      <c r="BAZ377" s="3"/>
      <c r="BBA377" s="3"/>
      <c r="BBB377" s="3"/>
      <c r="BBC377" s="3"/>
      <c r="BBD377" s="3"/>
      <c r="BBE377" s="3"/>
      <c r="BBF377" s="3"/>
      <c r="BBG377" s="3"/>
      <c r="BBH377" s="3"/>
      <c r="BBI377" s="3"/>
      <c r="BBJ377" s="3"/>
      <c r="BBK377" s="3"/>
      <c r="BBL377" s="3"/>
      <c r="BBM377" s="3"/>
      <c r="BBN377" s="3"/>
      <c r="BBO377" s="3"/>
      <c r="BBP377" s="3"/>
      <c r="BBQ377" s="3"/>
      <c r="BBR377" s="3"/>
      <c r="BBS377" s="3"/>
      <c r="BBT377" s="3"/>
      <c r="BBU377" s="3"/>
      <c r="BBV377" s="3"/>
      <c r="BBW377" s="3"/>
      <c r="BBX377" s="3"/>
      <c r="BBY377" s="3"/>
      <c r="BBZ377" s="3"/>
      <c r="BCA377" s="3"/>
      <c r="BCB377" s="3"/>
      <c r="BCC377" s="3"/>
      <c r="BCD377" s="3"/>
      <c r="BCE377" s="3"/>
      <c r="BCF377" s="3"/>
      <c r="BCG377" s="3"/>
      <c r="BCH377" s="3"/>
      <c r="BCI377" s="3"/>
      <c r="BCJ377" s="3"/>
      <c r="BCK377" s="3"/>
      <c r="BCL377" s="3"/>
      <c r="BCM377" s="3"/>
      <c r="BCN377" s="3"/>
      <c r="BCO377" s="3"/>
      <c r="BCP377" s="3"/>
      <c r="BCQ377" s="3"/>
      <c r="BCR377" s="3"/>
      <c r="BCS377" s="3"/>
      <c r="BCT377" s="3"/>
      <c r="BCU377" s="3"/>
      <c r="BCV377" s="3"/>
      <c r="BCW377" s="3"/>
      <c r="BCX377" s="3"/>
      <c r="BCY377" s="3"/>
      <c r="BCZ377" s="3"/>
      <c r="BDA377" s="3"/>
      <c r="BDB377" s="3"/>
      <c r="BDC377" s="3"/>
      <c r="BDD377" s="3"/>
      <c r="BDE377" s="3"/>
      <c r="BDF377" s="3"/>
      <c r="BDG377" s="3"/>
      <c r="BDH377" s="3"/>
      <c r="BDI377" s="3"/>
      <c r="BDJ377" s="3"/>
      <c r="BDK377" s="3"/>
      <c r="BDL377" s="3"/>
      <c r="BDM377" s="3"/>
      <c r="BDN377" s="3"/>
      <c r="BDO377" s="3"/>
      <c r="BDP377" s="3"/>
      <c r="BDQ377" s="3"/>
      <c r="BDR377" s="3"/>
      <c r="BDS377" s="3"/>
      <c r="BDT377" s="3"/>
      <c r="BDU377" s="3"/>
      <c r="BDV377" s="3"/>
      <c r="BDW377" s="3"/>
      <c r="BDX377" s="3"/>
      <c r="BDY377" s="3"/>
      <c r="BDZ377" s="3"/>
      <c r="BEA377" s="3"/>
      <c r="BEB377" s="3"/>
      <c r="BEC377" s="3"/>
      <c r="BED377" s="3"/>
      <c r="BEE377" s="3"/>
      <c r="BEF377" s="3"/>
      <c r="BEG377" s="3"/>
      <c r="BEH377" s="3"/>
      <c r="BEI377" s="3"/>
      <c r="BEJ377" s="3"/>
      <c r="BEK377" s="3"/>
      <c r="BEL377" s="3"/>
      <c r="BEM377" s="3"/>
      <c r="BEN377" s="3"/>
      <c r="BEO377" s="3"/>
      <c r="BEP377" s="3"/>
      <c r="BEQ377" s="3"/>
      <c r="BER377" s="3"/>
      <c r="BES377" s="3"/>
      <c r="BET377" s="3"/>
      <c r="BEU377" s="3"/>
      <c r="BEV377" s="3"/>
      <c r="BEW377" s="3"/>
      <c r="BEX377" s="3"/>
      <c r="BEY377" s="3"/>
      <c r="BEZ377" s="3"/>
      <c r="BFA377" s="3"/>
      <c r="BFB377" s="3"/>
      <c r="BFC377" s="3"/>
      <c r="BFD377" s="3"/>
      <c r="BFE377" s="3"/>
      <c r="BFF377" s="3"/>
      <c r="BFG377" s="3"/>
      <c r="BFH377" s="3"/>
      <c r="BFI377" s="3"/>
      <c r="BFJ377" s="3"/>
      <c r="BFK377" s="3"/>
      <c r="BFL377" s="3"/>
      <c r="BFM377" s="3"/>
      <c r="BFN377" s="3"/>
      <c r="BFO377" s="3"/>
      <c r="BFP377" s="3"/>
      <c r="BFQ377" s="3"/>
      <c r="BFR377" s="3"/>
      <c r="BFS377" s="3"/>
      <c r="BFT377" s="3"/>
      <c r="BFU377" s="3"/>
      <c r="BFV377" s="3"/>
      <c r="BFW377" s="3"/>
      <c r="BFX377" s="3"/>
      <c r="BFY377" s="3"/>
      <c r="BFZ377" s="3"/>
      <c r="BGA377" s="3"/>
      <c r="BGB377" s="3"/>
      <c r="BGC377" s="3"/>
      <c r="BGD377" s="3"/>
      <c r="BGE377" s="3"/>
      <c r="BGF377" s="3"/>
      <c r="BGG377" s="3"/>
      <c r="BGH377" s="3"/>
      <c r="BGI377" s="3"/>
      <c r="BGJ377" s="3"/>
      <c r="BGK377" s="3"/>
      <c r="BGL377" s="3"/>
      <c r="BGM377" s="3"/>
      <c r="BGN377" s="3"/>
      <c r="BGO377" s="3"/>
      <c r="BGP377" s="3"/>
      <c r="BGQ377" s="3"/>
      <c r="BGR377" s="3"/>
      <c r="BGS377" s="3"/>
      <c r="BGT377" s="3"/>
      <c r="BGU377" s="3"/>
      <c r="BGV377" s="3"/>
      <c r="BGW377" s="3"/>
      <c r="BGX377" s="3"/>
      <c r="BGY377" s="3"/>
      <c r="BGZ377" s="3"/>
      <c r="BHA377" s="3"/>
      <c r="BHB377" s="3"/>
      <c r="BHC377" s="3"/>
      <c r="BHD377" s="3"/>
      <c r="BHE377" s="3"/>
      <c r="BHF377" s="3"/>
      <c r="BHG377" s="3"/>
      <c r="BHH377" s="3"/>
      <c r="BHI377" s="3"/>
      <c r="BHJ377" s="3"/>
      <c r="BHK377" s="3"/>
      <c r="BHL377" s="3"/>
      <c r="BHM377" s="3"/>
      <c r="BHN377" s="3"/>
      <c r="BHO377" s="3"/>
      <c r="BHP377" s="3"/>
      <c r="BHQ377" s="3"/>
      <c r="BHR377" s="3"/>
      <c r="BHS377" s="3"/>
      <c r="BHT377" s="3"/>
      <c r="BHU377" s="3"/>
      <c r="BHV377" s="3"/>
      <c r="BHW377" s="3"/>
      <c r="BHX377" s="3"/>
      <c r="BHY377" s="3"/>
      <c r="BHZ377" s="3"/>
      <c r="BIA377" s="3"/>
      <c r="BIB377" s="3"/>
      <c r="BIC377" s="3"/>
      <c r="BID377" s="3"/>
      <c r="BIE377" s="3"/>
      <c r="BIF377" s="3"/>
      <c r="BIG377" s="3"/>
      <c r="BIH377" s="3"/>
      <c r="BII377" s="3"/>
      <c r="BIJ377" s="3"/>
      <c r="BIK377" s="3"/>
      <c r="BIL377" s="3"/>
      <c r="BIM377" s="3"/>
      <c r="BIN377" s="3"/>
      <c r="BIO377" s="3"/>
      <c r="BIP377" s="3"/>
      <c r="BIQ377" s="3"/>
      <c r="BIR377" s="3"/>
      <c r="BIS377" s="3"/>
      <c r="BIT377" s="3"/>
      <c r="BIU377" s="3"/>
      <c r="BIV377" s="3"/>
      <c r="BIW377" s="3"/>
      <c r="BIX377" s="3"/>
      <c r="BIY377" s="3"/>
      <c r="BIZ377" s="3"/>
      <c r="BJA377" s="3"/>
      <c r="BJB377" s="3"/>
      <c r="BJC377" s="3"/>
      <c r="BJD377" s="3"/>
      <c r="BJE377" s="3"/>
      <c r="BJF377" s="3"/>
      <c r="BJG377" s="3"/>
      <c r="BJH377" s="3"/>
      <c r="BJI377" s="3"/>
      <c r="BJJ377" s="3"/>
      <c r="BJK377" s="3"/>
      <c r="BJL377" s="3"/>
      <c r="BJM377" s="3"/>
      <c r="BJN377" s="3"/>
      <c r="BJO377" s="3"/>
      <c r="BJP377" s="3"/>
      <c r="BJQ377" s="3"/>
      <c r="BJR377" s="3"/>
      <c r="BJS377" s="3"/>
      <c r="BJT377" s="3"/>
      <c r="BJU377" s="3"/>
      <c r="BJV377" s="3"/>
      <c r="BJW377" s="3"/>
      <c r="BJX377" s="3"/>
      <c r="BJY377" s="3"/>
      <c r="BJZ377" s="3"/>
      <c r="BKA377" s="3"/>
      <c r="BKB377" s="3"/>
      <c r="BKC377" s="3"/>
      <c r="BKD377" s="3"/>
      <c r="BKE377" s="3"/>
      <c r="BKF377" s="3"/>
      <c r="BKG377" s="3"/>
      <c r="BKH377" s="3"/>
      <c r="BKI377" s="3"/>
      <c r="BKJ377" s="3"/>
      <c r="BKK377" s="3"/>
      <c r="BKL377" s="3"/>
      <c r="BKM377" s="3"/>
      <c r="BKN377" s="3"/>
      <c r="BKO377" s="3"/>
      <c r="BKP377" s="3"/>
      <c r="BKQ377" s="3"/>
      <c r="BKR377" s="3"/>
      <c r="BKS377" s="3"/>
      <c r="BKT377" s="3"/>
      <c r="BKU377" s="3"/>
      <c r="BKV377" s="3"/>
      <c r="BKW377" s="3"/>
      <c r="BKX377" s="3"/>
      <c r="BKY377" s="3"/>
      <c r="BKZ377" s="3"/>
      <c r="BLA377" s="3"/>
      <c r="BLB377" s="3"/>
      <c r="BLC377" s="3"/>
      <c r="BLD377" s="3"/>
      <c r="BLE377" s="3"/>
      <c r="BLF377" s="3"/>
      <c r="BLG377" s="3"/>
      <c r="BLH377" s="3"/>
      <c r="BLI377" s="3"/>
      <c r="BLJ377" s="3"/>
      <c r="BLK377" s="3"/>
      <c r="BLL377" s="3"/>
      <c r="BLM377" s="3"/>
      <c r="BLN377" s="3"/>
      <c r="BLO377" s="3"/>
      <c r="BLP377" s="3"/>
      <c r="BLQ377" s="3"/>
      <c r="BLR377" s="3"/>
      <c r="BLS377" s="3"/>
      <c r="BLT377" s="3"/>
      <c r="BLU377" s="3"/>
      <c r="BLV377" s="3"/>
      <c r="BLW377" s="3"/>
      <c r="BLX377" s="3"/>
      <c r="BLY377" s="3"/>
      <c r="BLZ377" s="3"/>
      <c r="BMA377" s="3"/>
      <c r="BMB377" s="3"/>
      <c r="BMC377" s="3"/>
      <c r="BMD377" s="3"/>
      <c r="BME377" s="3"/>
      <c r="BMF377" s="3"/>
      <c r="BMG377" s="3"/>
      <c r="BMH377" s="3"/>
      <c r="BMI377" s="3"/>
      <c r="BMJ377" s="3"/>
      <c r="BMK377" s="3"/>
      <c r="BML377" s="3"/>
      <c r="BMM377" s="3"/>
      <c r="BMN377" s="3"/>
      <c r="BMO377" s="3"/>
      <c r="BMP377" s="3"/>
      <c r="BMQ377" s="3"/>
      <c r="BMR377" s="3"/>
      <c r="BMS377" s="3"/>
      <c r="BMT377" s="3"/>
      <c r="BMU377" s="3"/>
      <c r="BMV377" s="3"/>
      <c r="BMW377" s="3"/>
      <c r="BMX377" s="3"/>
      <c r="BMY377" s="3"/>
      <c r="BMZ377" s="3"/>
      <c r="BNA377" s="3"/>
      <c r="BNB377" s="3"/>
      <c r="BNC377" s="3"/>
      <c r="BND377" s="3"/>
      <c r="BNE377" s="3"/>
      <c r="BNF377" s="3"/>
      <c r="BNG377" s="3"/>
      <c r="BNH377" s="3"/>
      <c r="BNI377" s="3"/>
      <c r="BNJ377" s="3"/>
      <c r="BNK377" s="3"/>
      <c r="BNL377" s="3"/>
      <c r="BNM377" s="3"/>
      <c r="BNN377" s="3"/>
      <c r="BNO377" s="3"/>
      <c r="BNP377" s="3"/>
      <c r="BNQ377" s="3"/>
      <c r="BNR377" s="3"/>
      <c r="BNS377" s="3"/>
      <c r="BNT377" s="3"/>
      <c r="BNU377" s="3"/>
      <c r="BNV377" s="3"/>
      <c r="BNW377" s="3"/>
      <c r="BNX377" s="3"/>
      <c r="BNY377" s="3"/>
      <c r="BNZ377" s="3"/>
      <c r="BOA377" s="3"/>
      <c r="BOB377" s="3"/>
      <c r="BOC377" s="3"/>
      <c r="BOD377" s="3"/>
      <c r="BOE377" s="3"/>
      <c r="BOF377" s="3"/>
      <c r="BOG377" s="3"/>
      <c r="BOH377" s="3"/>
      <c r="BOI377" s="3"/>
      <c r="BOJ377" s="3"/>
      <c r="BOK377" s="3"/>
      <c r="BOL377" s="3"/>
      <c r="BOM377" s="3"/>
      <c r="BON377" s="3"/>
      <c r="BOO377" s="3"/>
      <c r="BOP377" s="3"/>
      <c r="BOQ377" s="3"/>
      <c r="BOR377" s="3"/>
      <c r="BOS377" s="3"/>
      <c r="BOT377" s="3"/>
      <c r="BOU377" s="3"/>
      <c r="BOV377" s="3"/>
      <c r="BOW377" s="3"/>
      <c r="BOX377" s="3"/>
      <c r="BOY377" s="3"/>
      <c r="BOZ377" s="3"/>
      <c r="BPA377" s="3"/>
      <c r="BPB377" s="3"/>
      <c r="BPC377" s="3"/>
      <c r="BPD377" s="3"/>
      <c r="BPE377" s="3"/>
      <c r="BPF377" s="3"/>
      <c r="BPG377" s="3"/>
      <c r="BPH377" s="3"/>
      <c r="BPI377" s="3"/>
      <c r="BPJ377" s="3"/>
      <c r="BPK377" s="3"/>
      <c r="BPL377" s="3"/>
      <c r="BPM377" s="3"/>
      <c r="BPN377" s="3"/>
      <c r="BPO377" s="3"/>
      <c r="BPP377" s="3"/>
      <c r="BPQ377" s="3"/>
      <c r="BPR377" s="3"/>
      <c r="BPS377" s="3"/>
      <c r="BPT377" s="3"/>
      <c r="BPU377" s="3"/>
      <c r="BPV377" s="3"/>
      <c r="BPW377" s="3"/>
      <c r="BPX377" s="3"/>
      <c r="BPY377" s="3"/>
      <c r="BPZ377" s="3"/>
      <c r="BQA377" s="3"/>
      <c r="BQB377" s="3"/>
      <c r="BQC377" s="3"/>
      <c r="BQD377" s="3"/>
      <c r="BQE377" s="3"/>
      <c r="BQF377" s="3"/>
      <c r="BQG377" s="3"/>
      <c r="BQH377" s="3"/>
      <c r="BQI377" s="3"/>
      <c r="BQJ377" s="3"/>
      <c r="BQK377" s="3"/>
      <c r="BQL377" s="3"/>
      <c r="BQM377" s="3"/>
      <c r="BQN377" s="3"/>
      <c r="BQO377" s="3"/>
      <c r="BQP377" s="3"/>
      <c r="BQQ377" s="3"/>
      <c r="BQR377" s="3"/>
      <c r="BQS377" s="3"/>
      <c r="BQT377" s="3"/>
      <c r="BQU377" s="3"/>
      <c r="BQV377" s="3"/>
      <c r="BQW377" s="3"/>
      <c r="BQX377" s="3"/>
      <c r="BQY377" s="3"/>
      <c r="BQZ377" s="3"/>
      <c r="BRA377" s="3"/>
      <c r="BRB377" s="3"/>
      <c r="BRC377" s="3"/>
      <c r="BRD377" s="3"/>
      <c r="BRE377" s="3"/>
      <c r="BRF377" s="3"/>
      <c r="BRG377" s="3"/>
      <c r="BRH377" s="3"/>
      <c r="BRI377" s="3"/>
      <c r="BRJ377" s="3"/>
      <c r="BRK377" s="3"/>
      <c r="BRL377" s="3"/>
      <c r="BRM377" s="3"/>
      <c r="BRN377" s="3"/>
      <c r="BRO377" s="3"/>
      <c r="BRP377" s="3"/>
      <c r="BRQ377" s="3"/>
      <c r="BRR377" s="3"/>
      <c r="BRS377" s="3"/>
      <c r="BRT377" s="3"/>
      <c r="BRU377" s="3"/>
      <c r="BRV377" s="3"/>
      <c r="BRW377" s="3"/>
      <c r="BRX377" s="3"/>
      <c r="BRY377" s="3"/>
      <c r="BRZ377" s="3"/>
      <c r="BSA377" s="3"/>
      <c r="BSB377" s="3"/>
      <c r="BSC377" s="3"/>
      <c r="BSD377" s="3"/>
      <c r="BSE377" s="3"/>
      <c r="BSF377" s="3"/>
      <c r="BSG377" s="3"/>
      <c r="BSH377" s="3"/>
      <c r="BSI377" s="3"/>
      <c r="BSJ377" s="3"/>
      <c r="BSK377" s="3"/>
      <c r="BSL377" s="3"/>
      <c r="BSM377" s="3"/>
      <c r="BSN377" s="3"/>
      <c r="BSO377" s="3"/>
      <c r="BSP377" s="3"/>
      <c r="BSQ377" s="3"/>
      <c r="BSR377" s="3"/>
      <c r="BSS377" s="3"/>
      <c r="BST377" s="3"/>
      <c r="BSU377" s="3"/>
      <c r="BSV377" s="3"/>
      <c r="BSW377" s="3"/>
      <c r="BSX377" s="3"/>
      <c r="BSY377" s="3"/>
      <c r="BSZ377" s="3"/>
      <c r="BTA377" s="3"/>
      <c r="BTB377" s="3"/>
      <c r="BTC377" s="3"/>
      <c r="BTD377" s="3"/>
      <c r="BTE377" s="3"/>
      <c r="BTF377" s="3"/>
      <c r="BTG377" s="3"/>
      <c r="BTH377" s="3"/>
      <c r="BTI377" s="3"/>
      <c r="BTJ377" s="3"/>
      <c r="BTK377" s="3"/>
      <c r="BTL377" s="3"/>
      <c r="BTM377" s="3"/>
      <c r="BTN377" s="3"/>
      <c r="BTO377" s="3"/>
      <c r="BTP377" s="3"/>
      <c r="BTQ377" s="3"/>
      <c r="BTR377" s="3"/>
      <c r="BTS377" s="3"/>
      <c r="BTT377" s="3"/>
      <c r="BTU377" s="3"/>
      <c r="BTV377" s="3"/>
      <c r="BTW377" s="3"/>
      <c r="BTX377" s="3"/>
      <c r="BTY377" s="3"/>
      <c r="BTZ377" s="3"/>
      <c r="BUA377" s="3"/>
      <c r="BUB377" s="3"/>
      <c r="BUC377" s="3"/>
      <c r="BUD377" s="3"/>
      <c r="BUE377" s="3"/>
      <c r="BUF377" s="3"/>
      <c r="BUG377" s="3"/>
      <c r="BUH377" s="3"/>
      <c r="BUI377" s="3"/>
      <c r="BUJ377" s="3"/>
      <c r="BUK377" s="3"/>
      <c r="BUL377" s="3"/>
      <c r="BUM377" s="3"/>
      <c r="BUN377" s="3"/>
      <c r="BUO377" s="3"/>
      <c r="BUP377" s="3"/>
      <c r="BUQ377" s="3"/>
      <c r="BUR377" s="3"/>
      <c r="BUS377" s="3"/>
      <c r="BUT377" s="3"/>
      <c r="BUU377" s="3"/>
      <c r="BUV377" s="3"/>
      <c r="BUW377" s="3"/>
      <c r="BUX377" s="3"/>
      <c r="BUY377" s="3"/>
      <c r="BUZ377" s="3"/>
      <c r="BVA377" s="3"/>
      <c r="BVB377" s="3"/>
      <c r="BVC377" s="3"/>
      <c r="BVD377" s="3"/>
      <c r="BVE377" s="3"/>
      <c r="BVF377" s="3"/>
      <c r="BVG377" s="3"/>
      <c r="BVH377" s="3"/>
      <c r="BVI377" s="3"/>
      <c r="BVJ377" s="3"/>
      <c r="BVK377" s="3"/>
      <c r="BVL377" s="3"/>
      <c r="BVM377" s="3"/>
      <c r="BVN377" s="3"/>
      <c r="BVO377" s="3"/>
      <c r="BVP377" s="3"/>
      <c r="BVQ377" s="3"/>
      <c r="BVR377" s="3"/>
      <c r="BVS377" s="3"/>
      <c r="BVT377" s="3"/>
      <c r="BVU377" s="3"/>
      <c r="BVV377" s="3"/>
      <c r="BVW377" s="3"/>
      <c r="BVX377" s="3"/>
      <c r="BVY377" s="3"/>
      <c r="BVZ377" s="3"/>
      <c r="BWA377" s="3"/>
      <c r="BWB377" s="3"/>
      <c r="BWC377" s="3"/>
      <c r="BWD377" s="3"/>
      <c r="BWE377" s="3"/>
      <c r="BWF377" s="3"/>
      <c r="BWG377" s="3"/>
      <c r="BWH377" s="3"/>
      <c r="BWI377" s="3"/>
      <c r="BWJ377" s="3"/>
      <c r="BWK377" s="3"/>
      <c r="BWL377" s="3"/>
      <c r="BWM377" s="3"/>
      <c r="BWN377" s="3"/>
      <c r="BWO377" s="3"/>
      <c r="BWP377" s="3"/>
      <c r="BWQ377" s="3"/>
      <c r="BWR377" s="3"/>
      <c r="BWS377" s="3"/>
      <c r="BWT377" s="3"/>
      <c r="BWU377" s="3"/>
      <c r="BWV377" s="3"/>
      <c r="BWW377" s="3"/>
      <c r="BWX377" s="3"/>
      <c r="BWY377" s="3"/>
      <c r="BWZ377" s="3"/>
      <c r="BXA377" s="3"/>
      <c r="BXB377" s="3"/>
      <c r="BXC377" s="3"/>
      <c r="BXD377" s="3"/>
      <c r="BXE377" s="3"/>
      <c r="BXF377" s="3"/>
      <c r="BXG377" s="3"/>
      <c r="BXH377" s="3"/>
      <c r="BXI377" s="3"/>
      <c r="BXJ377" s="3"/>
      <c r="BXK377" s="3"/>
      <c r="BXL377" s="3"/>
      <c r="BXM377" s="3"/>
      <c r="BXN377" s="3"/>
      <c r="BXO377" s="3"/>
      <c r="BXP377" s="3"/>
      <c r="BXQ377" s="3"/>
      <c r="BXR377" s="3"/>
      <c r="BXS377" s="3"/>
      <c r="BXT377" s="3"/>
      <c r="BXU377" s="3"/>
      <c r="BXV377" s="3"/>
      <c r="BXW377" s="3"/>
      <c r="BXX377" s="3"/>
      <c r="BXY377" s="3"/>
      <c r="BXZ377" s="3"/>
      <c r="BYA377" s="3"/>
      <c r="BYB377" s="3"/>
      <c r="BYC377" s="3"/>
      <c r="BYD377" s="3"/>
      <c r="BYE377" s="3"/>
      <c r="BYF377" s="3"/>
      <c r="BYG377" s="3"/>
      <c r="BYH377" s="3"/>
      <c r="BYI377" s="3"/>
      <c r="BYJ377" s="3"/>
      <c r="BYK377" s="3"/>
      <c r="BYL377" s="3"/>
      <c r="BYM377" s="3"/>
      <c r="BYN377" s="3"/>
      <c r="BYO377" s="3"/>
      <c r="BYP377" s="3"/>
      <c r="BYQ377" s="3"/>
      <c r="BYR377" s="3"/>
      <c r="BYS377" s="3"/>
      <c r="BYT377" s="3"/>
      <c r="BYU377" s="3"/>
      <c r="BYV377" s="3"/>
      <c r="BYW377" s="3"/>
      <c r="BYX377" s="3"/>
      <c r="BYY377" s="3"/>
      <c r="BYZ377" s="3"/>
      <c r="BZA377" s="3"/>
      <c r="BZB377" s="3"/>
      <c r="BZC377" s="3"/>
      <c r="BZD377" s="3"/>
      <c r="BZE377" s="3"/>
      <c r="BZF377" s="3"/>
      <c r="BZG377" s="3"/>
      <c r="BZH377" s="3"/>
      <c r="BZI377" s="3"/>
      <c r="BZJ377" s="3"/>
      <c r="BZK377" s="3"/>
      <c r="BZL377" s="3"/>
      <c r="BZM377" s="3"/>
      <c r="BZN377" s="3"/>
      <c r="BZO377" s="3"/>
      <c r="BZP377" s="3"/>
      <c r="BZQ377" s="3"/>
      <c r="BZR377" s="3"/>
      <c r="BZS377" s="3"/>
      <c r="BZT377" s="3"/>
      <c r="BZU377" s="3"/>
      <c r="BZV377" s="3"/>
      <c r="BZW377" s="3"/>
      <c r="BZX377" s="3"/>
      <c r="BZY377" s="3"/>
      <c r="BZZ377" s="3"/>
      <c r="CAA377" s="3"/>
      <c r="CAB377" s="3"/>
      <c r="CAC377" s="3"/>
      <c r="CAD377" s="3"/>
      <c r="CAE377" s="3"/>
      <c r="CAF377" s="3"/>
      <c r="CAG377" s="3"/>
      <c r="CAH377" s="3"/>
      <c r="CAI377" s="3"/>
      <c r="CAJ377" s="3"/>
      <c r="CAK377" s="3"/>
      <c r="CAL377" s="3"/>
      <c r="CAM377" s="3"/>
      <c r="CAN377" s="3"/>
      <c r="CAO377" s="3"/>
      <c r="CAP377" s="3"/>
      <c r="CAQ377" s="3"/>
      <c r="CAR377" s="3"/>
      <c r="CAS377" s="3"/>
      <c r="CAT377" s="3"/>
      <c r="CAU377" s="3"/>
      <c r="CAV377" s="3"/>
      <c r="CAW377" s="3"/>
      <c r="CAX377" s="3"/>
      <c r="CAY377" s="3"/>
      <c r="CAZ377" s="3"/>
      <c r="CBA377" s="3"/>
      <c r="CBB377" s="3"/>
      <c r="CBC377" s="3"/>
      <c r="CBD377" s="3"/>
      <c r="CBE377" s="3"/>
      <c r="CBF377" s="3"/>
      <c r="CBG377" s="3"/>
      <c r="CBH377" s="3"/>
      <c r="CBI377" s="3"/>
      <c r="CBJ377" s="3"/>
      <c r="CBK377" s="3"/>
      <c r="CBL377" s="3"/>
      <c r="CBM377" s="3"/>
      <c r="CBN377" s="3"/>
      <c r="CBO377" s="3"/>
      <c r="CBP377" s="3"/>
      <c r="CBQ377" s="3"/>
      <c r="CBR377" s="3"/>
      <c r="CBS377" s="3"/>
      <c r="CBT377" s="3"/>
      <c r="CBU377" s="3"/>
      <c r="CBV377" s="3"/>
      <c r="CBW377" s="3"/>
      <c r="CBX377" s="3"/>
      <c r="CBY377" s="3"/>
      <c r="CBZ377" s="3"/>
      <c r="CCA377" s="3"/>
      <c r="CCB377" s="3"/>
      <c r="CCC377" s="3"/>
      <c r="CCD377" s="3"/>
      <c r="CCE377" s="3"/>
      <c r="CCF377" s="3"/>
      <c r="CCG377" s="3"/>
      <c r="CCH377" s="3"/>
      <c r="CCI377" s="3"/>
      <c r="CCJ377" s="3"/>
      <c r="CCK377" s="3"/>
      <c r="CCL377" s="3"/>
      <c r="CCM377" s="3"/>
      <c r="CCN377" s="3"/>
      <c r="CCO377" s="3"/>
      <c r="CCP377" s="3"/>
      <c r="CCQ377" s="3"/>
      <c r="CCR377" s="3"/>
      <c r="CCS377" s="3"/>
      <c r="CCT377" s="3"/>
      <c r="CCU377" s="3"/>
      <c r="CCV377" s="3"/>
      <c r="CCW377" s="3"/>
      <c r="CCX377" s="3"/>
      <c r="CCY377" s="3"/>
      <c r="CCZ377" s="3"/>
      <c r="CDA377" s="3"/>
      <c r="CDB377" s="3"/>
      <c r="CDC377" s="3"/>
      <c r="CDD377" s="3"/>
      <c r="CDE377" s="3"/>
      <c r="CDF377" s="3"/>
      <c r="CDG377" s="3"/>
      <c r="CDH377" s="3"/>
      <c r="CDI377" s="3"/>
      <c r="CDJ377" s="3"/>
      <c r="CDK377" s="3"/>
      <c r="CDL377" s="3"/>
      <c r="CDM377" s="3"/>
      <c r="CDN377" s="3"/>
      <c r="CDO377" s="3"/>
      <c r="CDP377" s="3"/>
      <c r="CDQ377" s="3"/>
      <c r="CDR377" s="3"/>
      <c r="CDS377" s="3"/>
      <c r="CDT377" s="3"/>
      <c r="CDU377" s="3"/>
      <c r="CDV377" s="3"/>
      <c r="CDW377" s="3"/>
      <c r="CDX377" s="3"/>
      <c r="CDY377" s="3"/>
      <c r="CDZ377" s="3"/>
      <c r="CEA377" s="3"/>
      <c r="CEB377" s="3"/>
      <c r="CEC377" s="3"/>
      <c r="CED377" s="3"/>
      <c r="CEE377" s="3"/>
      <c r="CEF377" s="3"/>
      <c r="CEG377" s="3"/>
      <c r="CEH377" s="3"/>
      <c r="CEI377" s="3"/>
      <c r="CEJ377" s="3"/>
      <c r="CEK377" s="3"/>
      <c r="CEL377" s="3"/>
      <c r="CEM377" s="3"/>
      <c r="CEN377" s="3"/>
      <c r="CEO377" s="3"/>
      <c r="CEP377" s="3"/>
      <c r="CEQ377" s="3"/>
      <c r="CER377" s="3"/>
      <c r="CES377" s="3"/>
      <c r="CET377" s="3"/>
      <c r="CEU377" s="3"/>
      <c r="CEV377" s="3"/>
      <c r="CEW377" s="3"/>
      <c r="CEX377" s="3"/>
      <c r="CEY377" s="3"/>
      <c r="CEZ377" s="3"/>
      <c r="CFA377" s="3"/>
      <c r="CFB377" s="3"/>
      <c r="CFC377" s="3"/>
      <c r="CFD377" s="3"/>
      <c r="CFE377" s="3"/>
      <c r="CFF377" s="3"/>
      <c r="CFG377" s="3"/>
      <c r="CFH377" s="3"/>
      <c r="CFI377" s="3"/>
      <c r="CFJ377" s="3"/>
      <c r="CFK377" s="3"/>
      <c r="CFL377" s="3"/>
      <c r="CFM377" s="3"/>
      <c r="CFN377" s="3"/>
      <c r="CFO377" s="3"/>
      <c r="CFP377" s="3"/>
      <c r="CFQ377" s="3"/>
      <c r="CFR377" s="3"/>
      <c r="CFS377" s="3"/>
      <c r="CFT377" s="3"/>
      <c r="CFU377" s="3"/>
      <c r="CFV377" s="3"/>
      <c r="CFW377" s="3"/>
      <c r="CFX377" s="3"/>
      <c r="CFY377" s="3"/>
      <c r="CFZ377" s="3"/>
      <c r="CGA377" s="3"/>
      <c r="CGB377" s="3"/>
      <c r="CGC377" s="3"/>
      <c r="CGD377" s="3"/>
      <c r="CGE377" s="3"/>
      <c r="CGF377" s="3"/>
      <c r="CGG377" s="3"/>
      <c r="CGH377" s="3"/>
      <c r="CGI377" s="3"/>
      <c r="CGJ377" s="3"/>
      <c r="CGK377" s="3"/>
      <c r="CGL377" s="3"/>
      <c r="CGM377" s="3"/>
      <c r="CGN377" s="3"/>
      <c r="CGO377" s="3"/>
      <c r="CGP377" s="3"/>
      <c r="CGQ377" s="3"/>
      <c r="CGR377" s="3"/>
      <c r="CGS377" s="3"/>
      <c r="CGT377" s="3"/>
      <c r="CGU377" s="3"/>
      <c r="CGV377" s="3"/>
      <c r="CGW377" s="3"/>
      <c r="CGX377" s="3"/>
      <c r="CGY377" s="3"/>
      <c r="CGZ377" s="3"/>
      <c r="CHA377" s="3"/>
      <c r="CHB377" s="3"/>
      <c r="CHC377" s="3"/>
      <c r="CHD377" s="3"/>
    </row>
    <row r="378" spans="1:2240">
      <c r="A378" s="5" t="s">
        <v>392</v>
      </c>
      <c r="B378" s="5" t="s">
        <v>6</v>
      </c>
      <c r="C378" s="8">
        <v>0.95250803232192904</v>
      </c>
      <c r="D378" s="1" t="s">
        <v>681</v>
      </c>
      <c r="E378" s="7">
        <v>0.95250803232192904</v>
      </c>
      <c r="F378" s="4"/>
      <c r="L378" s="4"/>
    </row>
    <row r="379" spans="1:2240">
      <c r="A379" s="5" t="s">
        <v>393</v>
      </c>
      <c r="B379" s="5" t="s">
        <v>6</v>
      </c>
      <c r="C379" s="8">
        <v>0.99697411060333196</v>
      </c>
      <c r="D379" s="1" t="s">
        <v>681</v>
      </c>
      <c r="E379" s="7">
        <v>0.99697411060333196</v>
      </c>
      <c r="F379" s="4"/>
      <c r="L379" s="4"/>
    </row>
    <row r="380" spans="1:2240">
      <c r="A380" s="5" t="s">
        <v>394</v>
      </c>
      <c r="B380" s="5" t="s">
        <v>7</v>
      </c>
      <c r="C380" s="14">
        <v>0.516055047512054</v>
      </c>
      <c r="D380" s="1" t="s">
        <v>681</v>
      </c>
      <c r="E380" s="7">
        <v>0.516055047512054</v>
      </c>
      <c r="F380" s="4"/>
      <c r="L380" s="4"/>
    </row>
    <row r="381" spans="1:2240">
      <c r="A381" s="5" t="s">
        <v>395</v>
      </c>
      <c r="B381" s="5" t="s">
        <v>7</v>
      </c>
      <c r="C381" s="8">
        <v>0.98473221063613803</v>
      </c>
      <c r="D381" s="1" t="s">
        <v>681</v>
      </c>
      <c r="E381" s="7">
        <v>0.98473221063613803</v>
      </c>
      <c r="F381" s="4"/>
      <c r="L381" s="4"/>
    </row>
    <row r="382" spans="1:2240">
      <c r="A382" s="5" t="s">
        <v>396</v>
      </c>
      <c r="B382" s="5" t="s">
        <v>7</v>
      </c>
      <c r="C382" s="8">
        <v>0.99946290254592896</v>
      </c>
      <c r="D382" s="1" t="s">
        <v>681</v>
      </c>
      <c r="E382" s="7">
        <v>0.99946290254592896</v>
      </c>
      <c r="F382" s="4"/>
      <c r="L382" s="4"/>
    </row>
    <row r="383" spans="1:2240">
      <c r="A383" s="5" t="s">
        <v>397</v>
      </c>
      <c r="B383" s="5" t="s">
        <v>7</v>
      </c>
      <c r="C383" s="11">
        <v>0.82711642980575495</v>
      </c>
      <c r="D383" s="1" t="s">
        <v>681</v>
      </c>
      <c r="E383" s="7">
        <v>0.82711642980575495</v>
      </c>
      <c r="F383" s="4"/>
      <c r="L383" s="4"/>
    </row>
    <row r="384" spans="1:2240" s="16" customFormat="1">
      <c r="A384" s="15" t="s">
        <v>398</v>
      </c>
      <c r="B384" s="15" t="s">
        <v>5</v>
      </c>
      <c r="C384" s="8">
        <v>0.99458247423171997</v>
      </c>
      <c r="D384" s="16" t="s">
        <v>682</v>
      </c>
      <c r="E384" s="17"/>
      <c r="F384" s="4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  <c r="JD384" s="3"/>
      <c r="JE384" s="3"/>
      <c r="JF384" s="3"/>
      <c r="JG384" s="3"/>
      <c r="JH384" s="3"/>
      <c r="JI384" s="3"/>
      <c r="JJ384" s="3"/>
      <c r="JK384" s="3"/>
      <c r="JL384" s="3"/>
      <c r="JM384" s="3"/>
      <c r="JN384" s="3"/>
      <c r="JO384" s="3"/>
      <c r="JP384" s="3"/>
      <c r="JQ384" s="3"/>
      <c r="JR384" s="3"/>
      <c r="JS384" s="3"/>
      <c r="JT384" s="3"/>
      <c r="JU384" s="3"/>
      <c r="JV384" s="3"/>
      <c r="JW384" s="3"/>
      <c r="JX384" s="3"/>
      <c r="JY384" s="3"/>
      <c r="JZ384" s="3"/>
      <c r="KA384" s="3"/>
      <c r="KB384" s="3"/>
      <c r="KC384" s="3"/>
      <c r="KD384" s="3"/>
      <c r="KE384" s="3"/>
      <c r="KF384" s="3"/>
      <c r="KG384" s="3"/>
      <c r="KH384" s="3"/>
      <c r="KI384" s="3"/>
      <c r="KJ384" s="3"/>
      <c r="KK384" s="3"/>
      <c r="KL384" s="3"/>
      <c r="KM384" s="3"/>
      <c r="KN384" s="3"/>
      <c r="KO384" s="3"/>
      <c r="KP384" s="3"/>
      <c r="KQ384" s="3"/>
      <c r="KR384" s="3"/>
      <c r="KS384" s="3"/>
      <c r="KT384" s="3"/>
      <c r="KU384" s="3"/>
      <c r="KV384" s="3"/>
      <c r="KW384" s="3"/>
      <c r="KX384" s="3"/>
      <c r="KY384" s="3"/>
      <c r="KZ384" s="3"/>
      <c r="LA384" s="3"/>
      <c r="LB384" s="3"/>
      <c r="LC384" s="3"/>
      <c r="LD384" s="3"/>
      <c r="LE384" s="3"/>
      <c r="LF384" s="3"/>
      <c r="LG384" s="3"/>
      <c r="LH384" s="3"/>
      <c r="LI384" s="3"/>
      <c r="LJ384" s="3"/>
      <c r="LK384" s="3"/>
      <c r="LL384" s="3"/>
      <c r="LM384" s="3"/>
      <c r="LN384" s="3"/>
      <c r="LO384" s="3"/>
      <c r="LP384" s="3"/>
      <c r="LQ384" s="3"/>
      <c r="LR384" s="3"/>
      <c r="LS384" s="3"/>
      <c r="LT384" s="3"/>
      <c r="LU384" s="3"/>
      <c r="LV384" s="3"/>
      <c r="LW384" s="3"/>
      <c r="LX384" s="3"/>
      <c r="LY384" s="3"/>
      <c r="LZ384" s="3"/>
      <c r="MA384" s="3"/>
      <c r="MB384" s="3"/>
      <c r="MC384" s="3"/>
      <c r="MD384" s="3"/>
      <c r="ME384" s="3"/>
      <c r="MF384" s="3"/>
      <c r="MG384" s="3"/>
      <c r="MH384" s="3"/>
      <c r="MI384" s="3"/>
      <c r="MJ384" s="3"/>
      <c r="MK384" s="3"/>
      <c r="ML384" s="3"/>
      <c r="MM384" s="3"/>
      <c r="MN384" s="3"/>
      <c r="MO384" s="3"/>
      <c r="MP384" s="3"/>
      <c r="MQ384" s="3"/>
      <c r="MR384" s="3"/>
      <c r="MS384" s="3"/>
      <c r="MT384" s="3"/>
      <c r="MU384" s="3"/>
      <c r="MV384" s="3"/>
      <c r="MW384" s="3"/>
      <c r="MX384" s="3"/>
      <c r="MY384" s="3"/>
      <c r="MZ384" s="3"/>
      <c r="NA384" s="3"/>
      <c r="NB384" s="3"/>
      <c r="NC384" s="3"/>
      <c r="ND384" s="3"/>
      <c r="NE384" s="3"/>
      <c r="NF384" s="3"/>
      <c r="NG384" s="3"/>
      <c r="NH384" s="3"/>
      <c r="NI384" s="3"/>
      <c r="NJ384" s="3"/>
      <c r="NK384" s="3"/>
      <c r="NL384" s="3"/>
      <c r="NM384" s="3"/>
      <c r="NN384" s="3"/>
      <c r="NO384" s="3"/>
      <c r="NP384" s="3"/>
      <c r="NQ384" s="3"/>
      <c r="NR384" s="3"/>
      <c r="NS384" s="3"/>
      <c r="NT384" s="3"/>
      <c r="NU384" s="3"/>
      <c r="NV384" s="3"/>
      <c r="NW384" s="3"/>
      <c r="NX384" s="3"/>
      <c r="NY384" s="3"/>
      <c r="NZ384" s="3"/>
      <c r="OA384" s="3"/>
      <c r="OB384" s="3"/>
      <c r="OC384" s="3"/>
      <c r="OD384" s="3"/>
      <c r="OE384" s="3"/>
      <c r="OF384" s="3"/>
      <c r="OG384" s="3"/>
      <c r="OH384" s="3"/>
      <c r="OI384" s="3"/>
      <c r="OJ384" s="3"/>
      <c r="OK384" s="3"/>
      <c r="OL384" s="3"/>
      <c r="OM384" s="3"/>
      <c r="ON384" s="3"/>
      <c r="OO384" s="3"/>
      <c r="OP384" s="3"/>
      <c r="OQ384" s="3"/>
      <c r="OR384" s="3"/>
      <c r="OS384" s="3"/>
      <c r="OT384" s="3"/>
      <c r="OU384" s="3"/>
      <c r="OV384" s="3"/>
      <c r="OW384" s="3"/>
      <c r="OX384" s="3"/>
      <c r="OY384" s="3"/>
      <c r="OZ384" s="3"/>
      <c r="PA384" s="3"/>
      <c r="PB384" s="3"/>
      <c r="PC384" s="3"/>
      <c r="PD384" s="3"/>
      <c r="PE384" s="3"/>
      <c r="PF384" s="3"/>
      <c r="PG384" s="3"/>
      <c r="PH384" s="3"/>
      <c r="PI384" s="3"/>
      <c r="PJ384" s="3"/>
      <c r="PK384" s="3"/>
      <c r="PL384" s="3"/>
      <c r="PM384" s="3"/>
      <c r="PN384" s="3"/>
      <c r="PO384" s="3"/>
      <c r="PP384" s="3"/>
      <c r="PQ384" s="3"/>
      <c r="PR384" s="3"/>
      <c r="PS384" s="3"/>
      <c r="PT384" s="3"/>
      <c r="PU384" s="3"/>
      <c r="PV384" s="3"/>
      <c r="PW384" s="3"/>
      <c r="PX384" s="3"/>
      <c r="PY384" s="3"/>
      <c r="PZ384" s="3"/>
      <c r="QA384" s="3"/>
      <c r="QB384" s="3"/>
      <c r="QC384" s="3"/>
      <c r="QD384" s="3"/>
      <c r="QE384" s="3"/>
      <c r="QF384" s="3"/>
      <c r="QG384" s="3"/>
      <c r="QH384" s="3"/>
      <c r="QI384" s="3"/>
      <c r="QJ384" s="3"/>
      <c r="QK384" s="3"/>
      <c r="QL384" s="3"/>
      <c r="QM384" s="3"/>
      <c r="QN384" s="3"/>
      <c r="QO384" s="3"/>
      <c r="QP384" s="3"/>
      <c r="QQ384" s="3"/>
      <c r="QR384" s="3"/>
      <c r="QS384" s="3"/>
      <c r="QT384" s="3"/>
      <c r="QU384" s="3"/>
      <c r="QV384" s="3"/>
      <c r="QW384" s="3"/>
      <c r="QX384" s="3"/>
      <c r="QY384" s="3"/>
      <c r="QZ384" s="3"/>
      <c r="RA384" s="3"/>
      <c r="RB384" s="3"/>
      <c r="RC384" s="3"/>
      <c r="RD384" s="3"/>
      <c r="RE384" s="3"/>
      <c r="RF384" s="3"/>
      <c r="RG384" s="3"/>
      <c r="RH384" s="3"/>
      <c r="RI384" s="3"/>
      <c r="RJ384" s="3"/>
      <c r="RK384" s="3"/>
      <c r="RL384" s="3"/>
      <c r="RM384" s="3"/>
      <c r="RN384" s="3"/>
      <c r="RO384" s="3"/>
      <c r="RP384" s="3"/>
      <c r="RQ384" s="3"/>
      <c r="RR384" s="3"/>
      <c r="RS384" s="3"/>
      <c r="RT384" s="3"/>
      <c r="RU384" s="3"/>
      <c r="RV384" s="3"/>
      <c r="RW384" s="3"/>
      <c r="RX384" s="3"/>
      <c r="RY384" s="3"/>
      <c r="RZ384" s="3"/>
      <c r="SA384" s="3"/>
      <c r="SB384" s="3"/>
      <c r="SC384" s="3"/>
      <c r="SD384" s="3"/>
      <c r="SE384" s="3"/>
      <c r="SF384" s="3"/>
      <c r="SG384" s="3"/>
      <c r="SH384" s="3"/>
      <c r="SI384" s="3"/>
      <c r="SJ384" s="3"/>
      <c r="SK384" s="3"/>
      <c r="SL384" s="3"/>
      <c r="SM384" s="3"/>
      <c r="SN384" s="3"/>
      <c r="SO384" s="3"/>
      <c r="SP384" s="3"/>
      <c r="SQ384" s="3"/>
      <c r="SR384" s="3"/>
      <c r="SS384" s="3"/>
      <c r="ST384" s="3"/>
      <c r="SU384" s="3"/>
      <c r="SV384" s="3"/>
      <c r="SW384" s="3"/>
      <c r="SX384" s="3"/>
      <c r="SY384" s="3"/>
      <c r="SZ384" s="3"/>
      <c r="TA384" s="3"/>
      <c r="TB384" s="3"/>
      <c r="TC384" s="3"/>
      <c r="TD384" s="3"/>
      <c r="TE384" s="3"/>
      <c r="TF384" s="3"/>
      <c r="TG384" s="3"/>
      <c r="TH384" s="3"/>
      <c r="TI384" s="3"/>
      <c r="TJ384" s="3"/>
      <c r="TK384" s="3"/>
      <c r="TL384" s="3"/>
      <c r="TM384" s="3"/>
      <c r="TN384" s="3"/>
      <c r="TO384" s="3"/>
      <c r="TP384" s="3"/>
      <c r="TQ384" s="3"/>
      <c r="TR384" s="3"/>
      <c r="TS384" s="3"/>
      <c r="TT384" s="3"/>
      <c r="TU384" s="3"/>
      <c r="TV384" s="3"/>
      <c r="TW384" s="3"/>
      <c r="TX384" s="3"/>
      <c r="TY384" s="3"/>
      <c r="TZ384" s="3"/>
      <c r="UA384" s="3"/>
      <c r="UB384" s="3"/>
      <c r="UC384" s="3"/>
      <c r="UD384" s="3"/>
      <c r="UE384" s="3"/>
      <c r="UF384" s="3"/>
      <c r="UG384" s="3"/>
      <c r="UH384" s="3"/>
      <c r="UI384" s="3"/>
      <c r="UJ384" s="3"/>
      <c r="UK384" s="3"/>
      <c r="UL384" s="3"/>
      <c r="UM384" s="3"/>
      <c r="UN384" s="3"/>
      <c r="UO384" s="3"/>
      <c r="UP384" s="3"/>
      <c r="UQ384" s="3"/>
      <c r="UR384" s="3"/>
      <c r="US384" s="3"/>
      <c r="UT384" s="3"/>
      <c r="UU384" s="3"/>
      <c r="UV384" s="3"/>
      <c r="UW384" s="3"/>
      <c r="UX384" s="3"/>
      <c r="UY384" s="3"/>
      <c r="UZ384" s="3"/>
      <c r="VA384" s="3"/>
      <c r="VB384" s="3"/>
      <c r="VC384" s="3"/>
      <c r="VD384" s="3"/>
      <c r="VE384" s="3"/>
      <c r="VF384" s="3"/>
      <c r="VG384" s="3"/>
      <c r="VH384" s="3"/>
      <c r="VI384" s="3"/>
      <c r="VJ384" s="3"/>
      <c r="VK384" s="3"/>
      <c r="VL384" s="3"/>
      <c r="VM384" s="3"/>
      <c r="VN384" s="3"/>
      <c r="VO384" s="3"/>
      <c r="VP384" s="3"/>
      <c r="VQ384" s="3"/>
      <c r="VR384" s="3"/>
      <c r="VS384" s="3"/>
      <c r="VT384" s="3"/>
      <c r="VU384" s="3"/>
      <c r="VV384" s="3"/>
      <c r="VW384" s="3"/>
      <c r="VX384" s="3"/>
      <c r="VY384" s="3"/>
      <c r="VZ384" s="3"/>
      <c r="WA384" s="3"/>
      <c r="WB384" s="3"/>
      <c r="WC384" s="3"/>
      <c r="WD384" s="3"/>
      <c r="WE384" s="3"/>
      <c r="WF384" s="3"/>
      <c r="WG384" s="3"/>
      <c r="WH384" s="3"/>
      <c r="WI384" s="3"/>
      <c r="WJ384" s="3"/>
      <c r="WK384" s="3"/>
      <c r="WL384" s="3"/>
      <c r="WM384" s="3"/>
      <c r="WN384" s="3"/>
      <c r="WO384" s="3"/>
      <c r="WP384" s="3"/>
      <c r="WQ384" s="3"/>
      <c r="WR384" s="3"/>
      <c r="WS384" s="3"/>
      <c r="WT384" s="3"/>
      <c r="WU384" s="3"/>
      <c r="WV384" s="3"/>
      <c r="WW384" s="3"/>
      <c r="WX384" s="3"/>
      <c r="WY384" s="3"/>
      <c r="WZ384" s="3"/>
      <c r="XA384" s="3"/>
      <c r="XB384" s="3"/>
      <c r="XC384" s="3"/>
      <c r="XD384" s="3"/>
      <c r="XE384" s="3"/>
      <c r="XF384" s="3"/>
      <c r="XG384" s="3"/>
      <c r="XH384" s="3"/>
      <c r="XI384" s="3"/>
      <c r="XJ384" s="3"/>
      <c r="XK384" s="3"/>
      <c r="XL384" s="3"/>
      <c r="XM384" s="3"/>
      <c r="XN384" s="3"/>
      <c r="XO384" s="3"/>
      <c r="XP384" s="3"/>
      <c r="XQ384" s="3"/>
      <c r="XR384" s="3"/>
      <c r="XS384" s="3"/>
      <c r="XT384" s="3"/>
      <c r="XU384" s="3"/>
      <c r="XV384" s="3"/>
      <c r="XW384" s="3"/>
      <c r="XX384" s="3"/>
      <c r="XY384" s="3"/>
      <c r="XZ384" s="3"/>
      <c r="YA384" s="3"/>
      <c r="YB384" s="3"/>
      <c r="YC384" s="3"/>
      <c r="YD384" s="3"/>
      <c r="YE384" s="3"/>
      <c r="YF384" s="3"/>
      <c r="YG384" s="3"/>
      <c r="YH384" s="3"/>
      <c r="YI384" s="3"/>
      <c r="YJ384" s="3"/>
      <c r="YK384" s="3"/>
      <c r="YL384" s="3"/>
      <c r="YM384" s="3"/>
      <c r="YN384" s="3"/>
      <c r="YO384" s="3"/>
      <c r="YP384" s="3"/>
      <c r="YQ384" s="3"/>
      <c r="YR384" s="3"/>
      <c r="YS384" s="3"/>
      <c r="YT384" s="3"/>
      <c r="YU384" s="3"/>
      <c r="YV384" s="3"/>
      <c r="YW384" s="3"/>
      <c r="YX384" s="3"/>
      <c r="YY384" s="3"/>
      <c r="YZ384" s="3"/>
      <c r="ZA384" s="3"/>
      <c r="ZB384" s="3"/>
      <c r="ZC384" s="3"/>
      <c r="ZD384" s="3"/>
      <c r="ZE384" s="3"/>
      <c r="ZF384" s="3"/>
      <c r="ZG384" s="3"/>
      <c r="ZH384" s="3"/>
      <c r="ZI384" s="3"/>
      <c r="ZJ384" s="3"/>
      <c r="ZK384" s="3"/>
      <c r="ZL384" s="3"/>
      <c r="ZM384" s="3"/>
      <c r="ZN384" s="3"/>
      <c r="ZO384" s="3"/>
      <c r="ZP384" s="3"/>
      <c r="ZQ384" s="3"/>
      <c r="ZR384" s="3"/>
      <c r="ZS384" s="3"/>
      <c r="ZT384" s="3"/>
      <c r="ZU384" s="3"/>
      <c r="ZV384" s="3"/>
      <c r="ZW384" s="3"/>
      <c r="ZX384" s="3"/>
      <c r="ZY384" s="3"/>
      <c r="ZZ384" s="3"/>
      <c r="AAA384" s="3"/>
      <c r="AAB384" s="3"/>
      <c r="AAC384" s="3"/>
      <c r="AAD384" s="3"/>
      <c r="AAE384" s="3"/>
      <c r="AAF384" s="3"/>
      <c r="AAG384" s="3"/>
      <c r="AAH384" s="3"/>
      <c r="AAI384" s="3"/>
      <c r="AAJ384" s="3"/>
      <c r="AAK384" s="3"/>
      <c r="AAL384" s="3"/>
      <c r="AAM384" s="3"/>
      <c r="AAN384" s="3"/>
      <c r="AAO384" s="3"/>
      <c r="AAP384" s="3"/>
      <c r="AAQ384" s="3"/>
      <c r="AAR384" s="3"/>
      <c r="AAS384" s="3"/>
      <c r="AAT384" s="3"/>
      <c r="AAU384" s="3"/>
      <c r="AAV384" s="3"/>
      <c r="AAW384" s="3"/>
      <c r="AAX384" s="3"/>
      <c r="AAY384" s="3"/>
      <c r="AAZ384" s="3"/>
      <c r="ABA384" s="3"/>
      <c r="ABB384" s="3"/>
      <c r="ABC384" s="3"/>
      <c r="ABD384" s="3"/>
      <c r="ABE384" s="3"/>
      <c r="ABF384" s="3"/>
      <c r="ABG384" s="3"/>
      <c r="ABH384" s="3"/>
      <c r="ABI384" s="3"/>
      <c r="ABJ384" s="3"/>
      <c r="ABK384" s="3"/>
      <c r="ABL384" s="3"/>
      <c r="ABM384" s="3"/>
      <c r="ABN384" s="3"/>
      <c r="ABO384" s="3"/>
      <c r="ABP384" s="3"/>
      <c r="ABQ384" s="3"/>
      <c r="ABR384" s="3"/>
      <c r="ABS384" s="3"/>
      <c r="ABT384" s="3"/>
      <c r="ABU384" s="3"/>
      <c r="ABV384" s="3"/>
      <c r="ABW384" s="3"/>
      <c r="ABX384" s="3"/>
      <c r="ABY384" s="3"/>
      <c r="ABZ384" s="3"/>
      <c r="ACA384" s="3"/>
      <c r="ACB384" s="3"/>
      <c r="ACC384" s="3"/>
      <c r="ACD384" s="3"/>
      <c r="ACE384" s="3"/>
      <c r="ACF384" s="3"/>
      <c r="ACG384" s="3"/>
      <c r="ACH384" s="3"/>
      <c r="ACI384" s="3"/>
      <c r="ACJ384" s="3"/>
      <c r="ACK384" s="3"/>
      <c r="ACL384" s="3"/>
      <c r="ACM384" s="3"/>
      <c r="ACN384" s="3"/>
      <c r="ACO384" s="3"/>
      <c r="ACP384" s="3"/>
      <c r="ACQ384" s="3"/>
      <c r="ACR384" s="3"/>
      <c r="ACS384" s="3"/>
      <c r="ACT384" s="3"/>
      <c r="ACU384" s="3"/>
      <c r="ACV384" s="3"/>
      <c r="ACW384" s="3"/>
      <c r="ACX384" s="3"/>
      <c r="ACY384" s="3"/>
      <c r="ACZ384" s="3"/>
      <c r="ADA384" s="3"/>
      <c r="ADB384" s="3"/>
      <c r="ADC384" s="3"/>
      <c r="ADD384" s="3"/>
      <c r="ADE384" s="3"/>
      <c r="ADF384" s="3"/>
      <c r="ADG384" s="3"/>
      <c r="ADH384" s="3"/>
      <c r="ADI384" s="3"/>
      <c r="ADJ384" s="3"/>
      <c r="ADK384" s="3"/>
      <c r="ADL384" s="3"/>
      <c r="ADM384" s="3"/>
      <c r="ADN384" s="3"/>
      <c r="ADO384" s="3"/>
      <c r="ADP384" s="3"/>
      <c r="ADQ384" s="3"/>
      <c r="ADR384" s="3"/>
      <c r="ADS384" s="3"/>
      <c r="ADT384" s="3"/>
      <c r="ADU384" s="3"/>
      <c r="ADV384" s="3"/>
      <c r="ADW384" s="3"/>
      <c r="ADX384" s="3"/>
      <c r="ADY384" s="3"/>
      <c r="ADZ384" s="3"/>
      <c r="AEA384" s="3"/>
      <c r="AEB384" s="3"/>
      <c r="AEC384" s="3"/>
      <c r="AED384" s="3"/>
      <c r="AEE384" s="3"/>
      <c r="AEF384" s="3"/>
      <c r="AEG384" s="3"/>
      <c r="AEH384" s="3"/>
      <c r="AEI384" s="3"/>
      <c r="AEJ384" s="3"/>
      <c r="AEK384" s="3"/>
      <c r="AEL384" s="3"/>
      <c r="AEM384" s="3"/>
      <c r="AEN384" s="3"/>
      <c r="AEO384" s="3"/>
      <c r="AEP384" s="3"/>
      <c r="AEQ384" s="3"/>
      <c r="AER384" s="3"/>
      <c r="AES384" s="3"/>
      <c r="AET384" s="3"/>
      <c r="AEU384" s="3"/>
      <c r="AEV384" s="3"/>
      <c r="AEW384" s="3"/>
      <c r="AEX384" s="3"/>
      <c r="AEY384" s="3"/>
      <c r="AEZ384" s="3"/>
      <c r="AFA384" s="3"/>
      <c r="AFB384" s="3"/>
      <c r="AFC384" s="3"/>
      <c r="AFD384" s="3"/>
      <c r="AFE384" s="3"/>
      <c r="AFF384" s="3"/>
      <c r="AFG384" s="3"/>
      <c r="AFH384" s="3"/>
      <c r="AFI384" s="3"/>
      <c r="AFJ384" s="3"/>
      <c r="AFK384" s="3"/>
      <c r="AFL384" s="3"/>
      <c r="AFM384" s="3"/>
      <c r="AFN384" s="3"/>
      <c r="AFO384" s="3"/>
      <c r="AFP384" s="3"/>
      <c r="AFQ384" s="3"/>
      <c r="AFR384" s="3"/>
      <c r="AFS384" s="3"/>
      <c r="AFT384" s="3"/>
      <c r="AFU384" s="3"/>
      <c r="AFV384" s="3"/>
      <c r="AFW384" s="3"/>
      <c r="AFX384" s="3"/>
      <c r="AFY384" s="3"/>
      <c r="AFZ384" s="3"/>
      <c r="AGA384" s="3"/>
      <c r="AGB384" s="3"/>
      <c r="AGC384" s="3"/>
      <c r="AGD384" s="3"/>
      <c r="AGE384" s="3"/>
      <c r="AGF384" s="3"/>
      <c r="AGG384" s="3"/>
      <c r="AGH384" s="3"/>
      <c r="AGI384" s="3"/>
      <c r="AGJ384" s="3"/>
      <c r="AGK384" s="3"/>
      <c r="AGL384" s="3"/>
      <c r="AGM384" s="3"/>
      <c r="AGN384" s="3"/>
      <c r="AGO384" s="3"/>
      <c r="AGP384" s="3"/>
      <c r="AGQ384" s="3"/>
      <c r="AGR384" s="3"/>
      <c r="AGS384" s="3"/>
      <c r="AGT384" s="3"/>
      <c r="AGU384" s="3"/>
      <c r="AGV384" s="3"/>
      <c r="AGW384" s="3"/>
      <c r="AGX384" s="3"/>
      <c r="AGY384" s="3"/>
      <c r="AGZ384" s="3"/>
      <c r="AHA384" s="3"/>
      <c r="AHB384" s="3"/>
      <c r="AHC384" s="3"/>
      <c r="AHD384" s="3"/>
      <c r="AHE384" s="3"/>
      <c r="AHF384" s="3"/>
      <c r="AHG384" s="3"/>
      <c r="AHH384" s="3"/>
      <c r="AHI384" s="3"/>
      <c r="AHJ384" s="3"/>
      <c r="AHK384" s="3"/>
      <c r="AHL384" s="3"/>
      <c r="AHM384" s="3"/>
      <c r="AHN384" s="3"/>
      <c r="AHO384" s="3"/>
      <c r="AHP384" s="3"/>
      <c r="AHQ384" s="3"/>
      <c r="AHR384" s="3"/>
      <c r="AHS384" s="3"/>
      <c r="AHT384" s="3"/>
      <c r="AHU384" s="3"/>
      <c r="AHV384" s="3"/>
      <c r="AHW384" s="3"/>
      <c r="AHX384" s="3"/>
      <c r="AHY384" s="3"/>
      <c r="AHZ384" s="3"/>
      <c r="AIA384" s="3"/>
      <c r="AIB384" s="3"/>
      <c r="AIC384" s="3"/>
      <c r="AID384" s="3"/>
      <c r="AIE384" s="3"/>
      <c r="AIF384" s="3"/>
      <c r="AIG384" s="3"/>
      <c r="AIH384" s="3"/>
      <c r="AII384" s="3"/>
      <c r="AIJ384" s="3"/>
      <c r="AIK384" s="3"/>
      <c r="AIL384" s="3"/>
      <c r="AIM384" s="3"/>
      <c r="AIN384" s="3"/>
      <c r="AIO384" s="3"/>
      <c r="AIP384" s="3"/>
      <c r="AIQ384" s="3"/>
      <c r="AIR384" s="3"/>
      <c r="AIS384" s="3"/>
      <c r="AIT384" s="3"/>
      <c r="AIU384" s="3"/>
      <c r="AIV384" s="3"/>
      <c r="AIW384" s="3"/>
      <c r="AIX384" s="3"/>
      <c r="AIY384" s="3"/>
      <c r="AIZ384" s="3"/>
      <c r="AJA384" s="3"/>
      <c r="AJB384" s="3"/>
      <c r="AJC384" s="3"/>
      <c r="AJD384" s="3"/>
      <c r="AJE384" s="3"/>
      <c r="AJF384" s="3"/>
      <c r="AJG384" s="3"/>
      <c r="AJH384" s="3"/>
      <c r="AJI384" s="3"/>
      <c r="AJJ384" s="3"/>
      <c r="AJK384" s="3"/>
      <c r="AJL384" s="3"/>
      <c r="AJM384" s="3"/>
      <c r="AJN384" s="3"/>
      <c r="AJO384" s="3"/>
      <c r="AJP384" s="3"/>
      <c r="AJQ384" s="3"/>
      <c r="AJR384" s="3"/>
      <c r="AJS384" s="3"/>
      <c r="AJT384" s="3"/>
      <c r="AJU384" s="3"/>
      <c r="AJV384" s="3"/>
      <c r="AJW384" s="3"/>
      <c r="AJX384" s="3"/>
      <c r="AJY384" s="3"/>
      <c r="AJZ384" s="3"/>
      <c r="AKA384" s="3"/>
      <c r="AKB384" s="3"/>
      <c r="AKC384" s="3"/>
      <c r="AKD384" s="3"/>
      <c r="AKE384" s="3"/>
      <c r="AKF384" s="3"/>
      <c r="AKG384" s="3"/>
      <c r="AKH384" s="3"/>
      <c r="AKI384" s="3"/>
      <c r="AKJ384" s="3"/>
      <c r="AKK384" s="3"/>
      <c r="AKL384" s="3"/>
      <c r="AKM384" s="3"/>
      <c r="AKN384" s="3"/>
      <c r="AKO384" s="3"/>
      <c r="AKP384" s="3"/>
      <c r="AKQ384" s="3"/>
      <c r="AKR384" s="3"/>
      <c r="AKS384" s="3"/>
      <c r="AKT384" s="3"/>
      <c r="AKU384" s="3"/>
      <c r="AKV384" s="3"/>
      <c r="AKW384" s="3"/>
      <c r="AKX384" s="3"/>
      <c r="AKY384" s="3"/>
      <c r="AKZ384" s="3"/>
      <c r="ALA384" s="3"/>
      <c r="ALB384" s="3"/>
      <c r="ALC384" s="3"/>
      <c r="ALD384" s="3"/>
      <c r="ALE384" s="3"/>
      <c r="ALF384" s="3"/>
      <c r="ALG384" s="3"/>
      <c r="ALH384" s="3"/>
      <c r="ALI384" s="3"/>
      <c r="ALJ384" s="3"/>
      <c r="ALK384" s="3"/>
      <c r="ALL384" s="3"/>
      <c r="ALM384" s="3"/>
      <c r="ALN384" s="3"/>
      <c r="ALO384" s="3"/>
      <c r="ALP384" s="3"/>
      <c r="ALQ384" s="3"/>
      <c r="ALR384" s="3"/>
      <c r="ALS384" s="3"/>
      <c r="ALT384" s="3"/>
      <c r="ALU384" s="3"/>
      <c r="ALV384" s="3"/>
      <c r="ALW384" s="3"/>
      <c r="ALX384" s="3"/>
      <c r="ALY384" s="3"/>
      <c r="ALZ384" s="3"/>
      <c r="AMA384" s="3"/>
      <c r="AMB384" s="3"/>
      <c r="AMC384" s="3"/>
      <c r="AMD384" s="3"/>
      <c r="AME384" s="3"/>
      <c r="AMF384" s="3"/>
      <c r="AMG384" s="3"/>
      <c r="AMH384" s="3"/>
      <c r="AMI384" s="3"/>
      <c r="AMJ384" s="3"/>
      <c r="AMK384" s="3"/>
      <c r="AML384" s="3"/>
      <c r="AMM384" s="3"/>
      <c r="AMN384" s="3"/>
      <c r="AMO384" s="3"/>
      <c r="AMP384" s="3"/>
      <c r="AMQ384" s="3"/>
      <c r="AMR384" s="3"/>
      <c r="AMS384" s="3"/>
      <c r="AMT384" s="3"/>
      <c r="AMU384" s="3"/>
      <c r="AMV384" s="3"/>
      <c r="AMW384" s="3"/>
      <c r="AMX384" s="3"/>
      <c r="AMY384" s="3"/>
      <c r="AMZ384" s="3"/>
      <c r="ANA384" s="3"/>
      <c r="ANB384" s="3"/>
      <c r="ANC384" s="3"/>
      <c r="AND384" s="3"/>
      <c r="ANE384" s="3"/>
      <c r="ANF384" s="3"/>
      <c r="ANG384" s="3"/>
      <c r="ANH384" s="3"/>
      <c r="ANI384" s="3"/>
      <c r="ANJ384" s="3"/>
      <c r="ANK384" s="3"/>
      <c r="ANL384" s="3"/>
      <c r="ANM384" s="3"/>
      <c r="ANN384" s="3"/>
      <c r="ANO384" s="3"/>
      <c r="ANP384" s="3"/>
      <c r="ANQ384" s="3"/>
      <c r="ANR384" s="3"/>
      <c r="ANS384" s="3"/>
      <c r="ANT384" s="3"/>
      <c r="ANU384" s="3"/>
      <c r="ANV384" s="3"/>
      <c r="ANW384" s="3"/>
      <c r="ANX384" s="3"/>
      <c r="ANY384" s="3"/>
      <c r="ANZ384" s="3"/>
      <c r="AOA384" s="3"/>
      <c r="AOB384" s="3"/>
      <c r="AOC384" s="3"/>
      <c r="AOD384" s="3"/>
      <c r="AOE384" s="3"/>
      <c r="AOF384" s="3"/>
      <c r="AOG384" s="3"/>
      <c r="AOH384" s="3"/>
      <c r="AOI384" s="3"/>
      <c r="AOJ384" s="3"/>
      <c r="AOK384" s="3"/>
      <c r="AOL384" s="3"/>
      <c r="AOM384" s="3"/>
      <c r="AON384" s="3"/>
      <c r="AOO384" s="3"/>
      <c r="AOP384" s="3"/>
      <c r="AOQ384" s="3"/>
      <c r="AOR384" s="3"/>
      <c r="AOS384" s="3"/>
      <c r="AOT384" s="3"/>
      <c r="AOU384" s="3"/>
      <c r="AOV384" s="3"/>
      <c r="AOW384" s="3"/>
      <c r="AOX384" s="3"/>
      <c r="AOY384" s="3"/>
      <c r="AOZ384" s="3"/>
      <c r="APA384" s="3"/>
      <c r="APB384" s="3"/>
      <c r="APC384" s="3"/>
      <c r="APD384" s="3"/>
      <c r="APE384" s="3"/>
      <c r="APF384" s="3"/>
      <c r="APG384" s="3"/>
      <c r="APH384" s="3"/>
      <c r="API384" s="3"/>
      <c r="APJ384" s="3"/>
      <c r="APK384" s="3"/>
      <c r="APL384" s="3"/>
      <c r="APM384" s="3"/>
      <c r="APN384" s="3"/>
      <c r="APO384" s="3"/>
      <c r="APP384" s="3"/>
      <c r="APQ384" s="3"/>
      <c r="APR384" s="3"/>
      <c r="APS384" s="3"/>
      <c r="APT384" s="3"/>
      <c r="APU384" s="3"/>
      <c r="APV384" s="3"/>
      <c r="APW384" s="3"/>
      <c r="APX384" s="3"/>
      <c r="APY384" s="3"/>
      <c r="APZ384" s="3"/>
      <c r="AQA384" s="3"/>
      <c r="AQB384" s="3"/>
      <c r="AQC384" s="3"/>
      <c r="AQD384" s="3"/>
      <c r="AQE384" s="3"/>
      <c r="AQF384" s="3"/>
      <c r="AQG384" s="3"/>
      <c r="AQH384" s="3"/>
      <c r="AQI384" s="3"/>
      <c r="AQJ384" s="3"/>
      <c r="AQK384" s="3"/>
      <c r="AQL384" s="3"/>
      <c r="AQM384" s="3"/>
      <c r="AQN384" s="3"/>
      <c r="AQO384" s="3"/>
      <c r="AQP384" s="3"/>
      <c r="AQQ384" s="3"/>
      <c r="AQR384" s="3"/>
      <c r="AQS384" s="3"/>
      <c r="AQT384" s="3"/>
      <c r="AQU384" s="3"/>
      <c r="AQV384" s="3"/>
      <c r="AQW384" s="3"/>
      <c r="AQX384" s="3"/>
      <c r="AQY384" s="3"/>
      <c r="AQZ384" s="3"/>
      <c r="ARA384" s="3"/>
      <c r="ARB384" s="3"/>
      <c r="ARC384" s="3"/>
      <c r="ARD384" s="3"/>
      <c r="ARE384" s="3"/>
      <c r="ARF384" s="3"/>
      <c r="ARG384" s="3"/>
      <c r="ARH384" s="3"/>
      <c r="ARI384" s="3"/>
      <c r="ARJ384" s="3"/>
      <c r="ARK384" s="3"/>
      <c r="ARL384" s="3"/>
      <c r="ARM384" s="3"/>
      <c r="ARN384" s="3"/>
      <c r="ARO384" s="3"/>
      <c r="ARP384" s="3"/>
      <c r="ARQ384" s="3"/>
      <c r="ARR384" s="3"/>
      <c r="ARS384" s="3"/>
      <c r="ART384" s="3"/>
      <c r="ARU384" s="3"/>
      <c r="ARV384" s="3"/>
      <c r="ARW384" s="3"/>
      <c r="ARX384" s="3"/>
      <c r="ARY384" s="3"/>
      <c r="ARZ384" s="3"/>
      <c r="ASA384" s="3"/>
      <c r="ASB384" s="3"/>
      <c r="ASC384" s="3"/>
      <c r="ASD384" s="3"/>
      <c r="ASE384" s="3"/>
      <c r="ASF384" s="3"/>
      <c r="ASG384" s="3"/>
      <c r="ASH384" s="3"/>
      <c r="ASI384" s="3"/>
      <c r="ASJ384" s="3"/>
      <c r="ASK384" s="3"/>
      <c r="ASL384" s="3"/>
      <c r="ASM384" s="3"/>
      <c r="ASN384" s="3"/>
      <c r="ASO384" s="3"/>
      <c r="ASP384" s="3"/>
      <c r="ASQ384" s="3"/>
      <c r="ASR384" s="3"/>
      <c r="ASS384" s="3"/>
      <c r="AST384" s="3"/>
      <c r="ASU384" s="3"/>
      <c r="ASV384" s="3"/>
      <c r="ASW384" s="3"/>
      <c r="ASX384" s="3"/>
      <c r="ASY384" s="3"/>
      <c r="ASZ384" s="3"/>
      <c r="ATA384" s="3"/>
      <c r="ATB384" s="3"/>
      <c r="ATC384" s="3"/>
      <c r="ATD384" s="3"/>
      <c r="ATE384" s="3"/>
      <c r="ATF384" s="3"/>
      <c r="ATG384" s="3"/>
      <c r="ATH384" s="3"/>
      <c r="ATI384" s="3"/>
      <c r="ATJ384" s="3"/>
      <c r="ATK384" s="3"/>
      <c r="ATL384" s="3"/>
      <c r="ATM384" s="3"/>
      <c r="ATN384" s="3"/>
      <c r="ATO384" s="3"/>
      <c r="ATP384" s="3"/>
      <c r="ATQ384" s="3"/>
      <c r="ATR384" s="3"/>
      <c r="ATS384" s="3"/>
      <c r="ATT384" s="3"/>
      <c r="ATU384" s="3"/>
      <c r="ATV384" s="3"/>
      <c r="ATW384" s="3"/>
      <c r="ATX384" s="3"/>
      <c r="ATY384" s="3"/>
      <c r="ATZ384" s="3"/>
      <c r="AUA384" s="3"/>
      <c r="AUB384" s="3"/>
      <c r="AUC384" s="3"/>
      <c r="AUD384" s="3"/>
      <c r="AUE384" s="3"/>
      <c r="AUF384" s="3"/>
      <c r="AUG384" s="3"/>
      <c r="AUH384" s="3"/>
      <c r="AUI384" s="3"/>
      <c r="AUJ384" s="3"/>
      <c r="AUK384" s="3"/>
      <c r="AUL384" s="3"/>
      <c r="AUM384" s="3"/>
      <c r="AUN384" s="3"/>
      <c r="AUO384" s="3"/>
      <c r="AUP384" s="3"/>
      <c r="AUQ384" s="3"/>
      <c r="AUR384" s="3"/>
      <c r="AUS384" s="3"/>
      <c r="AUT384" s="3"/>
      <c r="AUU384" s="3"/>
      <c r="AUV384" s="3"/>
      <c r="AUW384" s="3"/>
      <c r="AUX384" s="3"/>
      <c r="AUY384" s="3"/>
      <c r="AUZ384" s="3"/>
      <c r="AVA384" s="3"/>
      <c r="AVB384" s="3"/>
      <c r="AVC384" s="3"/>
      <c r="AVD384" s="3"/>
      <c r="AVE384" s="3"/>
      <c r="AVF384" s="3"/>
      <c r="AVG384" s="3"/>
      <c r="AVH384" s="3"/>
      <c r="AVI384" s="3"/>
      <c r="AVJ384" s="3"/>
      <c r="AVK384" s="3"/>
      <c r="AVL384" s="3"/>
      <c r="AVM384" s="3"/>
      <c r="AVN384" s="3"/>
      <c r="AVO384" s="3"/>
      <c r="AVP384" s="3"/>
      <c r="AVQ384" s="3"/>
      <c r="AVR384" s="3"/>
      <c r="AVS384" s="3"/>
      <c r="AVT384" s="3"/>
      <c r="AVU384" s="3"/>
      <c r="AVV384" s="3"/>
      <c r="AVW384" s="3"/>
      <c r="AVX384" s="3"/>
      <c r="AVY384" s="3"/>
      <c r="AVZ384" s="3"/>
      <c r="AWA384" s="3"/>
      <c r="AWB384" s="3"/>
      <c r="AWC384" s="3"/>
      <c r="AWD384" s="3"/>
      <c r="AWE384" s="3"/>
      <c r="AWF384" s="3"/>
      <c r="AWG384" s="3"/>
      <c r="AWH384" s="3"/>
      <c r="AWI384" s="3"/>
      <c r="AWJ384" s="3"/>
      <c r="AWK384" s="3"/>
      <c r="AWL384" s="3"/>
      <c r="AWM384" s="3"/>
      <c r="AWN384" s="3"/>
      <c r="AWO384" s="3"/>
      <c r="AWP384" s="3"/>
      <c r="AWQ384" s="3"/>
      <c r="AWR384" s="3"/>
      <c r="AWS384" s="3"/>
      <c r="AWT384" s="3"/>
      <c r="AWU384" s="3"/>
      <c r="AWV384" s="3"/>
      <c r="AWW384" s="3"/>
      <c r="AWX384" s="3"/>
      <c r="AWY384" s="3"/>
      <c r="AWZ384" s="3"/>
      <c r="AXA384" s="3"/>
      <c r="AXB384" s="3"/>
      <c r="AXC384" s="3"/>
      <c r="AXD384" s="3"/>
      <c r="AXE384" s="3"/>
      <c r="AXF384" s="3"/>
      <c r="AXG384" s="3"/>
      <c r="AXH384" s="3"/>
      <c r="AXI384" s="3"/>
      <c r="AXJ384" s="3"/>
      <c r="AXK384" s="3"/>
      <c r="AXL384" s="3"/>
      <c r="AXM384" s="3"/>
      <c r="AXN384" s="3"/>
      <c r="AXO384" s="3"/>
      <c r="AXP384" s="3"/>
      <c r="AXQ384" s="3"/>
      <c r="AXR384" s="3"/>
      <c r="AXS384" s="3"/>
      <c r="AXT384" s="3"/>
      <c r="AXU384" s="3"/>
      <c r="AXV384" s="3"/>
      <c r="AXW384" s="3"/>
      <c r="AXX384" s="3"/>
      <c r="AXY384" s="3"/>
      <c r="AXZ384" s="3"/>
      <c r="AYA384" s="3"/>
      <c r="AYB384" s="3"/>
      <c r="AYC384" s="3"/>
      <c r="AYD384" s="3"/>
      <c r="AYE384" s="3"/>
      <c r="AYF384" s="3"/>
      <c r="AYG384" s="3"/>
      <c r="AYH384" s="3"/>
      <c r="AYI384" s="3"/>
      <c r="AYJ384" s="3"/>
      <c r="AYK384" s="3"/>
      <c r="AYL384" s="3"/>
      <c r="AYM384" s="3"/>
      <c r="AYN384" s="3"/>
      <c r="AYO384" s="3"/>
      <c r="AYP384" s="3"/>
      <c r="AYQ384" s="3"/>
      <c r="AYR384" s="3"/>
      <c r="AYS384" s="3"/>
      <c r="AYT384" s="3"/>
      <c r="AYU384" s="3"/>
      <c r="AYV384" s="3"/>
      <c r="AYW384" s="3"/>
      <c r="AYX384" s="3"/>
      <c r="AYY384" s="3"/>
      <c r="AYZ384" s="3"/>
      <c r="AZA384" s="3"/>
      <c r="AZB384" s="3"/>
      <c r="AZC384" s="3"/>
      <c r="AZD384" s="3"/>
      <c r="AZE384" s="3"/>
      <c r="AZF384" s="3"/>
      <c r="AZG384" s="3"/>
      <c r="AZH384" s="3"/>
      <c r="AZI384" s="3"/>
      <c r="AZJ384" s="3"/>
      <c r="AZK384" s="3"/>
      <c r="AZL384" s="3"/>
      <c r="AZM384" s="3"/>
      <c r="AZN384" s="3"/>
      <c r="AZO384" s="3"/>
      <c r="AZP384" s="3"/>
      <c r="AZQ384" s="3"/>
      <c r="AZR384" s="3"/>
      <c r="AZS384" s="3"/>
      <c r="AZT384" s="3"/>
      <c r="AZU384" s="3"/>
      <c r="AZV384" s="3"/>
      <c r="AZW384" s="3"/>
      <c r="AZX384" s="3"/>
      <c r="AZY384" s="3"/>
      <c r="AZZ384" s="3"/>
      <c r="BAA384" s="3"/>
      <c r="BAB384" s="3"/>
      <c r="BAC384" s="3"/>
      <c r="BAD384" s="3"/>
      <c r="BAE384" s="3"/>
      <c r="BAF384" s="3"/>
      <c r="BAG384" s="3"/>
      <c r="BAH384" s="3"/>
      <c r="BAI384" s="3"/>
      <c r="BAJ384" s="3"/>
      <c r="BAK384" s="3"/>
      <c r="BAL384" s="3"/>
      <c r="BAM384" s="3"/>
      <c r="BAN384" s="3"/>
      <c r="BAO384" s="3"/>
      <c r="BAP384" s="3"/>
      <c r="BAQ384" s="3"/>
      <c r="BAR384" s="3"/>
      <c r="BAS384" s="3"/>
      <c r="BAT384" s="3"/>
      <c r="BAU384" s="3"/>
      <c r="BAV384" s="3"/>
      <c r="BAW384" s="3"/>
      <c r="BAX384" s="3"/>
      <c r="BAY384" s="3"/>
      <c r="BAZ384" s="3"/>
      <c r="BBA384" s="3"/>
      <c r="BBB384" s="3"/>
      <c r="BBC384" s="3"/>
      <c r="BBD384" s="3"/>
      <c r="BBE384" s="3"/>
      <c r="BBF384" s="3"/>
      <c r="BBG384" s="3"/>
      <c r="BBH384" s="3"/>
      <c r="BBI384" s="3"/>
      <c r="BBJ384" s="3"/>
      <c r="BBK384" s="3"/>
      <c r="BBL384" s="3"/>
      <c r="BBM384" s="3"/>
      <c r="BBN384" s="3"/>
      <c r="BBO384" s="3"/>
      <c r="BBP384" s="3"/>
      <c r="BBQ384" s="3"/>
      <c r="BBR384" s="3"/>
      <c r="BBS384" s="3"/>
      <c r="BBT384" s="3"/>
      <c r="BBU384" s="3"/>
      <c r="BBV384" s="3"/>
      <c r="BBW384" s="3"/>
      <c r="BBX384" s="3"/>
      <c r="BBY384" s="3"/>
      <c r="BBZ384" s="3"/>
      <c r="BCA384" s="3"/>
      <c r="BCB384" s="3"/>
      <c r="BCC384" s="3"/>
      <c r="BCD384" s="3"/>
      <c r="BCE384" s="3"/>
      <c r="BCF384" s="3"/>
      <c r="BCG384" s="3"/>
      <c r="BCH384" s="3"/>
      <c r="BCI384" s="3"/>
      <c r="BCJ384" s="3"/>
      <c r="BCK384" s="3"/>
      <c r="BCL384" s="3"/>
      <c r="BCM384" s="3"/>
      <c r="BCN384" s="3"/>
      <c r="BCO384" s="3"/>
      <c r="BCP384" s="3"/>
      <c r="BCQ384" s="3"/>
      <c r="BCR384" s="3"/>
      <c r="BCS384" s="3"/>
      <c r="BCT384" s="3"/>
      <c r="BCU384" s="3"/>
      <c r="BCV384" s="3"/>
      <c r="BCW384" s="3"/>
      <c r="BCX384" s="3"/>
      <c r="BCY384" s="3"/>
      <c r="BCZ384" s="3"/>
      <c r="BDA384" s="3"/>
      <c r="BDB384" s="3"/>
      <c r="BDC384" s="3"/>
      <c r="BDD384" s="3"/>
      <c r="BDE384" s="3"/>
      <c r="BDF384" s="3"/>
      <c r="BDG384" s="3"/>
      <c r="BDH384" s="3"/>
      <c r="BDI384" s="3"/>
      <c r="BDJ384" s="3"/>
      <c r="BDK384" s="3"/>
      <c r="BDL384" s="3"/>
      <c r="BDM384" s="3"/>
      <c r="BDN384" s="3"/>
      <c r="BDO384" s="3"/>
      <c r="BDP384" s="3"/>
      <c r="BDQ384" s="3"/>
      <c r="BDR384" s="3"/>
      <c r="BDS384" s="3"/>
      <c r="BDT384" s="3"/>
      <c r="BDU384" s="3"/>
      <c r="BDV384" s="3"/>
      <c r="BDW384" s="3"/>
      <c r="BDX384" s="3"/>
      <c r="BDY384" s="3"/>
      <c r="BDZ384" s="3"/>
      <c r="BEA384" s="3"/>
      <c r="BEB384" s="3"/>
      <c r="BEC384" s="3"/>
      <c r="BED384" s="3"/>
      <c r="BEE384" s="3"/>
      <c r="BEF384" s="3"/>
      <c r="BEG384" s="3"/>
      <c r="BEH384" s="3"/>
      <c r="BEI384" s="3"/>
      <c r="BEJ384" s="3"/>
      <c r="BEK384" s="3"/>
      <c r="BEL384" s="3"/>
      <c r="BEM384" s="3"/>
      <c r="BEN384" s="3"/>
      <c r="BEO384" s="3"/>
      <c r="BEP384" s="3"/>
      <c r="BEQ384" s="3"/>
      <c r="BER384" s="3"/>
      <c r="BES384" s="3"/>
      <c r="BET384" s="3"/>
      <c r="BEU384" s="3"/>
      <c r="BEV384" s="3"/>
      <c r="BEW384" s="3"/>
      <c r="BEX384" s="3"/>
      <c r="BEY384" s="3"/>
      <c r="BEZ384" s="3"/>
      <c r="BFA384" s="3"/>
      <c r="BFB384" s="3"/>
      <c r="BFC384" s="3"/>
      <c r="BFD384" s="3"/>
      <c r="BFE384" s="3"/>
      <c r="BFF384" s="3"/>
      <c r="BFG384" s="3"/>
      <c r="BFH384" s="3"/>
      <c r="BFI384" s="3"/>
      <c r="BFJ384" s="3"/>
      <c r="BFK384" s="3"/>
      <c r="BFL384" s="3"/>
      <c r="BFM384" s="3"/>
      <c r="BFN384" s="3"/>
      <c r="BFO384" s="3"/>
      <c r="BFP384" s="3"/>
      <c r="BFQ384" s="3"/>
      <c r="BFR384" s="3"/>
      <c r="BFS384" s="3"/>
      <c r="BFT384" s="3"/>
      <c r="BFU384" s="3"/>
      <c r="BFV384" s="3"/>
      <c r="BFW384" s="3"/>
      <c r="BFX384" s="3"/>
      <c r="BFY384" s="3"/>
      <c r="BFZ384" s="3"/>
      <c r="BGA384" s="3"/>
      <c r="BGB384" s="3"/>
      <c r="BGC384" s="3"/>
      <c r="BGD384" s="3"/>
      <c r="BGE384" s="3"/>
      <c r="BGF384" s="3"/>
      <c r="BGG384" s="3"/>
      <c r="BGH384" s="3"/>
      <c r="BGI384" s="3"/>
      <c r="BGJ384" s="3"/>
      <c r="BGK384" s="3"/>
      <c r="BGL384" s="3"/>
      <c r="BGM384" s="3"/>
      <c r="BGN384" s="3"/>
      <c r="BGO384" s="3"/>
      <c r="BGP384" s="3"/>
      <c r="BGQ384" s="3"/>
      <c r="BGR384" s="3"/>
      <c r="BGS384" s="3"/>
      <c r="BGT384" s="3"/>
      <c r="BGU384" s="3"/>
      <c r="BGV384" s="3"/>
      <c r="BGW384" s="3"/>
      <c r="BGX384" s="3"/>
      <c r="BGY384" s="3"/>
      <c r="BGZ384" s="3"/>
      <c r="BHA384" s="3"/>
      <c r="BHB384" s="3"/>
      <c r="BHC384" s="3"/>
      <c r="BHD384" s="3"/>
      <c r="BHE384" s="3"/>
      <c r="BHF384" s="3"/>
      <c r="BHG384" s="3"/>
      <c r="BHH384" s="3"/>
      <c r="BHI384" s="3"/>
      <c r="BHJ384" s="3"/>
      <c r="BHK384" s="3"/>
      <c r="BHL384" s="3"/>
      <c r="BHM384" s="3"/>
      <c r="BHN384" s="3"/>
      <c r="BHO384" s="3"/>
      <c r="BHP384" s="3"/>
      <c r="BHQ384" s="3"/>
      <c r="BHR384" s="3"/>
      <c r="BHS384" s="3"/>
      <c r="BHT384" s="3"/>
      <c r="BHU384" s="3"/>
      <c r="BHV384" s="3"/>
      <c r="BHW384" s="3"/>
      <c r="BHX384" s="3"/>
      <c r="BHY384" s="3"/>
      <c r="BHZ384" s="3"/>
      <c r="BIA384" s="3"/>
      <c r="BIB384" s="3"/>
      <c r="BIC384" s="3"/>
      <c r="BID384" s="3"/>
      <c r="BIE384" s="3"/>
      <c r="BIF384" s="3"/>
      <c r="BIG384" s="3"/>
      <c r="BIH384" s="3"/>
      <c r="BII384" s="3"/>
      <c r="BIJ384" s="3"/>
      <c r="BIK384" s="3"/>
      <c r="BIL384" s="3"/>
      <c r="BIM384" s="3"/>
      <c r="BIN384" s="3"/>
      <c r="BIO384" s="3"/>
      <c r="BIP384" s="3"/>
      <c r="BIQ384" s="3"/>
      <c r="BIR384" s="3"/>
      <c r="BIS384" s="3"/>
      <c r="BIT384" s="3"/>
      <c r="BIU384" s="3"/>
      <c r="BIV384" s="3"/>
      <c r="BIW384" s="3"/>
      <c r="BIX384" s="3"/>
      <c r="BIY384" s="3"/>
      <c r="BIZ384" s="3"/>
      <c r="BJA384" s="3"/>
      <c r="BJB384" s="3"/>
      <c r="BJC384" s="3"/>
      <c r="BJD384" s="3"/>
      <c r="BJE384" s="3"/>
      <c r="BJF384" s="3"/>
      <c r="BJG384" s="3"/>
      <c r="BJH384" s="3"/>
      <c r="BJI384" s="3"/>
      <c r="BJJ384" s="3"/>
      <c r="BJK384" s="3"/>
      <c r="BJL384" s="3"/>
      <c r="BJM384" s="3"/>
      <c r="BJN384" s="3"/>
      <c r="BJO384" s="3"/>
      <c r="BJP384" s="3"/>
      <c r="BJQ384" s="3"/>
      <c r="BJR384" s="3"/>
      <c r="BJS384" s="3"/>
      <c r="BJT384" s="3"/>
      <c r="BJU384" s="3"/>
      <c r="BJV384" s="3"/>
      <c r="BJW384" s="3"/>
      <c r="BJX384" s="3"/>
      <c r="BJY384" s="3"/>
      <c r="BJZ384" s="3"/>
      <c r="BKA384" s="3"/>
      <c r="BKB384" s="3"/>
      <c r="BKC384" s="3"/>
      <c r="BKD384" s="3"/>
      <c r="BKE384" s="3"/>
      <c r="BKF384" s="3"/>
      <c r="BKG384" s="3"/>
      <c r="BKH384" s="3"/>
      <c r="BKI384" s="3"/>
      <c r="BKJ384" s="3"/>
      <c r="BKK384" s="3"/>
      <c r="BKL384" s="3"/>
      <c r="BKM384" s="3"/>
      <c r="BKN384" s="3"/>
      <c r="BKO384" s="3"/>
      <c r="BKP384" s="3"/>
      <c r="BKQ384" s="3"/>
      <c r="BKR384" s="3"/>
      <c r="BKS384" s="3"/>
      <c r="BKT384" s="3"/>
      <c r="BKU384" s="3"/>
      <c r="BKV384" s="3"/>
      <c r="BKW384" s="3"/>
      <c r="BKX384" s="3"/>
      <c r="BKY384" s="3"/>
      <c r="BKZ384" s="3"/>
      <c r="BLA384" s="3"/>
      <c r="BLB384" s="3"/>
      <c r="BLC384" s="3"/>
      <c r="BLD384" s="3"/>
      <c r="BLE384" s="3"/>
      <c r="BLF384" s="3"/>
      <c r="BLG384" s="3"/>
      <c r="BLH384" s="3"/>
      <c r="BLI384" s="3"/>
      <c r="BLJ384" s="3"/>
      <c r="BLK384" s="3"/>
      <c r="BLL384" s="3"/>
      <c r="BLM384" s="3"/>
      <c r="BLN384" s="3"/>
      <c r="BLO384" s="3"/>
      <c r="BLP384" s="3"/>
      <c r="BLQ384" s="3"/>
      <c r="BLR384" s="3"/>
      <c r="BLS384" s="3"/>
      <c r="BLT384" s="3"/>
      <c r="BLU384" s="3"/>
      <c r="BLV384" s="3"/>
      <c r="BLW384" s="3"/>
      <c r="BLX384" s="3"/>
      <c r="BLY384" s="3"/>
      <c r="BLZ384" s="3"/>
      <c r="BMA384" s="3"/>
      <c r="BMB384" s="3"/>
      <c r="BMC384" s="3"/>
      <c r="BMD384" s="3"/>
      <c r="BME384" s="3"/>
      <c r="BMF384" s="3"/>
      <c r="BMG384" s="3"/>
      <c r="BMH384" s="3"/>
      <c r="BMI384" s="3"/>
      <c r="BMJ384" s="3"/>
      <c r="BMK384" s="3"/>
      <c r="BML384" s="3"/>
      <c r="BMM384" s="3"/>
      <c r="BMN384" s="3"/>
      <c r="BMO384" s="3"/>
      <c r="BMP384" s="3"/>
      <c r="BMQ384" s="3"/>
      <c r="BMR384" s="3"/>
      <c r="BMS384" s="3"/>
      <c r="BMT384" s="3"/>
      <c r="BMU384" s="3"/>
      <c r="BMV384" s="3"/>
      <c r="BMW384" s="3"/>
      <c r="BMX384" s="3"/>
      <c r="BMY384" s="3"/>
      <c r="BMZ384" s="3"/>
      <c r="BNA384" s="3"/>
      <c r="BNB384" s="3"/>
      <c r="BNC384" s="3"/>
      <c r="BND384" s="3"/>
      <c r="BNE384" s="3"/>
      <c r="BNF384" s="3"/>
      <c r="BNG384" s="3"/>
      <c r="BNH384" s="3"/>
      <c r="BNI384" s="3"/>
      <c r="BNJ384" s="3"/>
      <c r="BNK384" s="3"/>
      <c r="BNL384" s="3"/>
      <c r="BNM384" s="3"/>
      <c r="BNN384" s="3"/>
      <c r="BNO384" s="3"/>
      <c r="BNP384" s="3"/>
      <c r="BNQ384" s="3"/>
      <c r="BNR384" s="3"/>
      <c r="BNS384" s="3"/>
      <c r="BNT384" s="3"/>
      <c r="BNU384" s="3"/>
      <c r="BNV384" s="3"/>
      <c r="BNW384" s="3"/>
      <c r="BNX384" s="3"/>
      <c r="BNY384" s="3"/>
      <c r="BNZ384" s="3"/>
      <c r="BOA384" s="3"/>
      <c r="BOB384" s="3"/>
      <c r="BOC384" s="3"/>
      <c r="BOD384" s="3"/>
      <c r="BOE384" s="3"/>
      <c r="BOF384" s="3"/>
      <c r="BOG384" s="3"/>
      <c r="BOH384" s="3"/>
      <c r="BOI384" s="3"/>
      <c r="BOJ384" s="3"/>
      <c r="BOK384" s="3"/>
      <c r="BOL384" s="3"/>
      <c r="BOM384" s="3"/>
      <c r="BON384" s="3"/>
      <c r="BOO384" s="3"/>
      <c r="BOP384" s="3"/>
      <c r="BOQ384" s="3"/>
      <c r="BOR384" s="3"/>
      <c r="BOS384" s="3"/>
      <c r="BOT384" s="3"/>
      <c r="BOU384" s="3"/>
      <c r="BOV384" s="3"/>
      <c r="BOW384" s="3"/>
      <c r="BOX384" s="3"/>
      <c r="BOY384" s="3"/>
      <c r="BOZ384" s="3"/>
      <c r="BPA384" s="3"/>
      <c r="BPB384" s="3"/>
      <c r="BPC384" s="3"/>
      <c r="BPD384" s="3"/>
      <c r="BPE384" s="3"/>
      <c r="BPF384" s="3"/>
      <c r="BPG384" s="3"/>
      <c r="BPH384" s="3"/>
      <c r="BPI384" s="3"/>
      <c r="BPJ384" s="3"/>
      <c r="BPK384" s="3"/>
      <c r="BPL384" s="3"/>
      <c r="BPM384" s="3"/>
      <c r="BPN384" s="3"/>
      <c r="BPO384" s="3"/>
      <c r="BPP384" s="3"/>
      <c r="BPQ384" s="3"/>
      <c r="BPR384" s="3"/>
      <c r="BPS384" s="3"/>
      <c r="BPT384" s="3"/>
      <c r="BPU384" s="3"/>
      <c r="BPV384" s="3"/>
      <c r="BPW384" s="3"/>
      <c r="BPX384" s="3"/>
      <c r="BPY384" s="3"/>
      <c r="BPZ384" s="3"/>
      <c r="BQA384" s="3"/>
      <c r="BQB384" s="3"/>
      <c r="BQC384" s="3"/>
      <c r="BQD384" s="3"/>
      <c r="BQE384" s="3"/>
      <c r="BQF384" s="3"/>
      <c r="BQG384" s="3"/>
      <c r="BQH384" s="3"/>
      <c r="BQI384" s="3"/>
      <c r="BQJ384" s="3"/>
      <c r="BQK384" s="3"/>
      <c r="BQL384" s="3"/>
      <c r="BQM384" s="3"/>
      <c r="BQN384" s="3"/>
      <c r="BQO384" s="3"/>
      <c r="BQP384" s="3"/>
      <c r="BQQ384" s="3"/>
      <c r="BQR384" s="3"/>
      <c r="BQS384" s="3"/>
      <c r="BQT384" s="3"/>
      <c r="BQU384" s="3"/>
      <c r="BQV384" s="3"/>
      <c r="BQW384" s="3"/>
      <c r="BQX384" s="3"/>
      <c r="BQY384" s="3"/>
      <c r="BQZ384" s="3"/>
      <c r="BRA384" s="3"/>
      <c r="BRB384" s="3"/>
      <c r="BRC384" s="3"/>
      <c r="BRD384" s="3"/>
      <c r="BRE384" s="3"/>
      <c r="BRF384" s="3"/>
      <c r="BRG384" s="3"/>
      <c r="BRH384" s="3"/>
      <c r="BRI384" s="3"/>
      <c r="BRJ384" s="3"/>
      <c r="BRK384" s="3"/>
      <c r="BRL384" s="3"/>
      <c r="BRM384" s="3"/>
      <c r="BRN384" s="3"/>
      <c r="BRO384" s="3"/>
      <c r="BRP384" s="3"/>
      <c r="BRQ384" s="3"/>
      <c r="BRR384" s="3"/>
      <c r="BRS384" s="3"/>
      <c r="BRT384" s="3"/>
      <c r="BRU384" s="3"/>
      <c r="BRV384" s="3"/>
      <c r="BRW384" s="3"/>
      <c r="BRX384" s="3"/>
      <c r="BRY384" s="3"/>
      <c r="BRZ384" s="3"/>
      <c r="BSA384" s="3"/>
      <c r="BSB384" s="3"/>
      <c r="BSC384" s="3"/>
      <c r="BSD384" s="3"/>
      <c r="BSE384" s="3"/>
      <c r="BSF384" s="3"/>
      <c r="BSG384" s="3"/>
      <c r="BSH384" s="3"/>
      <c r="BSI384" s="3"/>
      <c r="BSJ384" s="3"/>
      <c r="BSK384" s="3"/>
      <c r="BSL384" s="3"/>
      <c r="BSM384" s="3"/>
      <c r="BSN384" s="3"/>
      <c r="BSO384" s="3"/>
      <c r="BSP384" s="3"/>
      <c r="BSQ384" s="3"/>
      <c r="BSR384" s="3"/>
      <c r="BSS384" s="3"/>
      <c r="BST384" s="3"/>
      <c r="BSU384" s="3"/>
      <c r="BSV384" s="3"/>
      <c r="BSW384" s="3"/>
      <c r="BSX384" s="3"/>
      <c r="BSY384" s="3"/>
      <c r="BSZ384" s="3"/>
      <c r="BTA384" s="3"/>
      <c r="BTB384" s="3"/>
      <c r="BTC384" s="3"/>
      <c r="BTD384" s="3"/>
      <c r="BTE384" s="3"/>
      <c r="BTF384" s="3"/>
      <c r="BTG384" s="3"/>
      <c r="BTH384" s="3"/>
      <c r="BTI384" s="3"/>
      <c r="BTJ384" s="3"/>
      <c r="BTK384" s="3"/>
      <c r="BTL384" s="3"/>
      <c r="BTM384" s="3"/>
      <c r="BTN384" s="3"/>
      <c r="BTO384" s="3"/>
      <c r="BTP384" s="3"/>
      <c r="BTQ384" s="3"/>
      <c r="BTR384" s="3"/>
      <c r="BTS384" s="3"/>
      <c r="BTT384" s="3"/>
      <c r="BTU384" s="3"/>
      <c r="BTV384" s="3"/>
      <c r="BTW384" s="3"/>
      <c r="BTX384" s="3"/>
      <c r="BTY384" s="3"/>
      <c r="BTZ384" s="3"/>
      <c r="BUA384" s="3"/>
      <c r="BUB384" s="3"/>
      <c r="BUC384" s="3"/>
      <c r="BUD384" s="3"/>
      <c r="BUE384" s="3"/>
      <c r="BUF384" s="3"/>
      <c r="BUG384" s="3"/>
      <c r="BUH384" s="3"/>
      <c r="BUI384" s="3"/>
      <c r="BUJ384" s="3"/>
      <c r="BUK384" s="3"/>
      <c r="BUL384" s="3"/>
      <c r="BUM384" s="3"/>
      <c r="BUN384" s="3"/>
      <c r="BUO384" s="3"/>
      <c r="BUP384" s="3"/>
      <c r="BUQ384" s="3"/>
      <c r="BUR384" s="3"/>
      <c r="BUS384" s="3"/>
      <c r="BUT384" s="3"/>
      <c r="BUU384" s="3"/>
      <c r="BUV384" s="3"/>
      <c r="BUW384" s="3"/>
      <c r="BUX384" s="3"/>
      <c r="BUY384" s="3"/>
      <c r="BUZ384" s="3"/>
      <c r="BVA384" s="3"/>
      <c r="BVB384" s="3"/>
      <c r="BVC384" s="3"/>
      <c r="BVD384" s="3"/>
      <c r="BVE384" s="3"/>
      <c r="BVF384" s="3"/>
      <c r="BVG384" s="3"/>
      <c r="BVH384" s="3"/>
      <c r="BVI384" s="3"/>
      <c r="BVJ384" s="3"/>
      <c r="BVK384" s="3"/>
      <c r="BVL384" s="3"/>
      <c r="BVM384" s="3"/>
      <c r="BVN384" s="3"/>
      <c r="BVO384" s="3"/>
      <c r="BVP384" s="3"/>
      <c r="BVQ384" s="3"/>
      <c r="BVR384" s="3"/>
      <c r="BVS384" s="3"/>
      <c r="BVT384" s="3"/>
      <c r="BVU384" s="3"/>
      <c r="BVV384" s="3"/>
      <c r="BVW384" s="3"/>
      <c r="BVX384" s="3"/>
      <c r="BVY384" s="3"/>
      <c r="BVZ384" s="3"/>
      <c r="BWA384" s="3"/>
      <c r="BWB384" s="3"/>
      <c r="BWC384" s="3"/>
      <c r="BWD384" s="3"/>
      <c r="BWE384" s="3"/>
      <c r="BWF384" s="3"/>
      <c r="BWG384" s="3"/>
      <c r="BWH384" s="3"/>
      <c r="BWI384" s="3"/>
      <c r="BWJ384" s="3"/>
      <c r="BWK384" s="3"/>
      <c r="BWL384" s="3"/>
      <c r="BWM384" s="3"/>
      <c r="BWN384" s="3"/>
      <c r="BWO384" s="3"/>
      <c r="BWP384" s="3"/>
      <c r="BWQ384" s="3"/>
      <c r="BWR384" s="3"/>
      <c r="BWS384" s="3"/>
      <c r="BWT384" s="3"/>
      <c r="BWU384" s="3"/>
      <c r="BWV384" s="3"/>
      <c r="BWW384" s="3"/>
      <c r="BWX384" s="3"/>
      <c r="BWY384" s="3"/>
      <c r="BWZ384" s="3"/>
      <c r="BXA384" s="3"/>
      <c r="BXB384" s="3"/>
      <c r="BXC384" s="3"/>
      <c r="BXD384" s="3"/>
      <c r="BXE384" s="3"/>
      <c r="BXF384" s="3"/>
      <c r="BXG384" s="3"/>
      <c r="BXH384" s="3"/>
      <c r="BXI384" s="3"/>
      <c r="BXJ384" s="3"/>
      <c r="BXK384" s="3"/>
      <c r="BXL384" s="3"/>
      <c r="BXM384" s="3"/>
      <c r="BXN384" s="3"/>
      <c r="BXO384" s="3"/>
      <c r="BXP384" s="3"/>
      <c r="BXQ384" s="3"/>
      <c r="BXR384" s="3"/>
      <c r="BXS384" s="3"/>
      <c r="BXT384" s="3"/>
      <c r="BXU384" s="3"/>
      <c r="BXV384" s="3"/>
      <c r="BXW384" s="3"/>
      <c r="BXX384" s="3"/>
      <c r="BXY384" s="3"/>
      <c r="BXZ384" s="3"/>
      <c r="BYA384" s="3"/>
      <c r="BYB384" s="3"/>
      <c r="BYC384" s="3"/>
      <c r="BYD384" s="3"/>
      <c r="BYE384" s="3"/>
      <c r="BYF384" s="3"/>
      <c r="BYG384" s="3"/>
      <c r="BYH384" s="3"/>
      <c r="BYI384" s="3"/>
      <c r="BYJ384" s="3"/>
      <c r="BYK384" s="3"/>
      <c r="BYL384" s="3"/>
      <c r="BYM384" s="3"/>
      <c r="BYN384" s="3"/>
      <c r="BYO384" s="3"/>
      <c r="BYP384" s="3"/>
      <c r="BYQ384" s="3"/>
      <c r="BYR384" s="3"/>
      <c r="BYS384" s="3"/>
      <c r="BYT384" s="3"/>
      <c r="BYU384" s="3"/>
      <c r="BYV384" s="3"/>
      <c r="BYW384" s="3"/>
      <c r="BYX384" s="3"/>
      <c r="BYY384" s="3"/>
      <c r="BYZ384" s="3"/>
      <c r="BZA384" s="3"/>
      <c r="BZB384" s="3"/>
      <c r="BZC384" s="3"/>
      <c r="BZD384" s="3"/>
      <c r="BZE384" s="3"/>
      <c r="BZF384" s="3"/>
      <c r="BZG384" s="3"/>
      <c r="BZH384" s="3"/>
      <c r="BZI384" s="3"/>
      <c r="BZJ384" s="3"/>
      <c r="BZK384" s="3"/>
      <c r="BZL384" s="3"/>
      <c r="BZM384" s="3"/>
      <c r="BZN384" s="3"/>
      <c r="BZO384" s="3"/>
      <c r="BZP384" s="3"/>
      <c r="BZQ384" s="3"/>
      <c r="BZR384" s="3"/>
      <c r="BZS384" s="3"/>
      <c r="BZT384" s="3"/>
      <c r="BZU384" s="3"/>
      <c r="BZV384" s="3"/>
      <c r="BZW384" s="3"/>
      <c r="BZX384" s="3"/>
      <c r="BZY384" s="3"/>
      <c r="BZZ384" s="3"/>
      <c r="CAA384" s="3"/>
      <c r="CAB384" s="3"/>
      <c r="CAC384" s="3"/>
      <c r="CAD384" s="3"/>
      <c r="CAE384" s="3"/>
      <c r="CAF384" s="3"/>
      <c r="CAG384" s="3"/>
      <c r="CAH384" s="3"/>
      <c r="CAI384" s="3"/>
      <c r="CAJ384" s="3"/>
      <c r="CAK384" s="3"/>
      <c r="CAL384" s="3"/>
      <c r="CAM384" s="3"/>
      <c r="CAN384" s="3"/>
      <c r="CAO384" s="3"/>
      <c r="CAP384" s="3"/>
      <c r="CAQ384" s="3"/>
      <c r="CAR384" s="3"/>
      <c r="CAS384" s="3"/>
      <c r="CAT384" s="3"/>
      <c r="CAU384" s="3"/>
      <c r="CAV384" s="3"/>
      <c r="CAW384" s="3"/>
      <c r="CAX384" s="3"/>
      <c r="CAY384" s="3"/>
      <c r="CAZ384" s="3"/>
      <c r="CBA384" s="3"/>
      <c r="CBB384" s="3"/>
      <c r="CBC384" s="3"/>
      <c r="CBD384" s="3"/>
      <c r="CBE384" s="3"/>
      <c r="CBF384" s="3"/>
      <c r="CBG384" s="3"/>
      <c r="CBH384" s="3"/>
      <c r="CBI384" s="3"/>
      <c r="CBJ384" s="3"/>
      <c r="CBK384" s="3"/>
      <c r="CBL384" s="3"/>
      <c r="CBM384" s="3"/>
      <c r="CBN384" s="3"/>
      <c r="CBO384" s="3"/>
      <c r="CBP384" s="3"/>
      <c r="CBQ384" s="3"/>
      <c r="CBR384" s="3"/>
      <c r="CBS384" s="3"/>
      <c r="CBT384" s="3"/>
      <c r="CBU384" s="3"/>
      <c r="CBV384" s="3"/>
      <c r="CBW384" s="3"/>
      <c r="CBX384" s="3"/>
      <c r="CBY384" s="3"/>
      <c r="CBZ384" s="3"/>
      <c r="CCA384" s="3"/>
      <c r="CCB384" s="3"/>
      <c r="CCC384" s="3"/>
      <c r="CCD384" s="3"/>
      <c r="CCE384" s="3"/>
      <c r="CCF384" s="3"/>
      <c r="CCG384" s="3"/>
      <c r="CCH384" s="3"/>
      <c r="CCI384" s="3"/>
      <c r="CCJ384" s="3"/>
      <c r="CCK384" s="3"/>
      <c r="CCL384" s="3"/>
      <c r="CCM384" s="3"/>
      <c r="CCN384" s="3"/>
      <c r="CCO384" s="3"/>
      <c r="CCP384" s="3"/>
      <c r="CCQ384" s="3"/>
      <c r="CCR384" s="3"/>
      <c r="CCS384" s="3"/>
      <c r="CCT384" s="3"/>
      <c r="CCU384" s="3"/>
      <c r="CCV384" s="3"/>
      <c r="CCW384" s="3"/>
      <c r="CCX384" s="3"/>
      <c r="CCY384" s="3"/>
      <c r="CCZ384" s="3"/>
      <c r="CDA384" s="3"/>
      <c r="CDB384" s="3"/>
      <c r="CDC384" s="3"/>
      <c r="CDD384" s="3"/>
      <c r="CDE384" s="3"/>
      <c r="CDF384" s="3"/>
      <c r="CDG384" s="3"/>
      <c r="CDH384" s="3"/>
      <c r="CDI384" s="3"/>
      <c r="CDJ384" s="3"/>
      <c r="CDK384" s="3"/>
      <c r="CDL384" s="3"/>
      <c r="CDM384" s="3"/>
      <c r="CDN384" s="3"/>
      <c r="CDO384" s="3"/>
      <c r="CDP384" s="3"/>
      <c r="CDQ384" s="3"/>
      <c r="CDR384" s="3"/>
      <c r="CDS384" s="3"/>
      <c r="CDT384" s="3"/>
      <c r="CDU384" s="3"/>
      <c r="CDV384" s="3"/>
      <c r="CDW384" s="3"/>
      <c r="CDX384" s="3"/>
      <c r="CDY384" s="3"/>
      <c r="CDZ384" s="3"/>
      <c r="CEA384" s="3"/>
      <c r="CEB384" s="3"/>
      <c r="CEC384" s="3"/>
      <c r="CED384" s="3"/>
      <c r="CEE384" s="3"/>
      <c r="CEF384" s="3"/>
      <c r="CEG384" s="3"/>
      <c r="CEH384" s="3"/>
      <c r="CEI384" s="3"/>
      <c r="CEJ384" s="3"/>
      <c r="CEK384" s="3"/>
      <c r="CEL384" s="3"/>
      <c r="CEM384" s="3"/>
      <c r="CEN384" s="3"/>
      <c r="CEO384" s="3"/>
      <c r="CEP384" s="3"/>
      <c r="CEQ384" s="3"/>
      <c r="CER384" s="3"/>
      <c r="CES384" s="3"/>
      <c r="CET384" s="3"/>
      <c r="CEU384" s="3"/>
      <c r="CEV384" s="3"/>
      <c r="CEW384" s="3"/>
      <c r="CEX384" s="3"/>
      <c r="CEY384" s="3"/>
      <c r="CEZ384" s="3"/>
      <c r="CFA384" s="3"/>
      <c r="CFB384" s="3"/>
      <c r="CFC384" s="3"/>
      <c r="CFD384" s="3"/>
      <c r="CFE384" s="3"/>
      <c r="CFF384" s="3"/>
      <c r="CFG384" s="3"/>
      <c r="CFH384" s="3"/>
      <c r="CFI384" s="3"/>
      <c r="CFJ384" s="3"/>
      <c r="CFK384" s="3"/>
      <c r="CFL384" s="3"/>
      <c r="CFM384" s="3"/>
      <c r="CFN384" s="3"/>
      <c r="CFO384" s="3"/>
      <c r="CFP384" s="3"/>
      <c r="CFQ384" s="3"/>
      <c r="CFR384" s="3"/>
      <c r="CFS384" s="3"/>
      <c r="CFT384" s="3"/>
      <c r="CFU384" s="3"/>
      <c r="CFV384" s="3"/>
      <c r="CFW384" s="3"/>
      <c r="CFX384" s="3"/>
      <c r="CFY384" s="3"/>
      <c r="CFZ384" s="3"/>
      <c r="CGA384" s="3"/>
      <c r="CGB384" s="3"/>
      <c r="CGC384" s="3"/>
      <c r="CGD384" s="3"/>
      <c r="CGE384" s="3"/>
      <c r="CGF384" s="3"/>
      <c r="CGG384" s="3"/>
      <c r="CGH384" s="3"/>
      <c r="CGI384" s="3"/>
      <c r="CGJ384" s="3"/>
      <c r="CGK384" s="3"/>
      <c r="CGL384" s="3"/>
      <c r="CGM384" s="3"/>
      <c r="CGN384" s="3"/>
      <c r="CGO384" s="3"/>
      <c r="CGP384" s="3"/>
      <c r="CGQ384" s="3"/>
      <c r="CGR384" s="3"/>
      <c r="CGS384" s="3"/>
      <c r="CGT384" s="3"/>
      <c r="CGU384" s="3"/>
      <c r="CGV384" s="3"/>
      <c r="CGW384" s="3"/>
      <c r="CGX384" s="3"/>
      <c r="CGY384" s="3"/>
      <c r="CGZ384" s="3"/>
      <c r="CHA384" s="3"/>
      <c r="CHB384" s="3"/>
      <c r="CHC384" s="3"/>
      <c r="CHD384" s="3"/>
    </row>
    <row r="385" spans="1:12">
      <c r="A385" s="5" t="s">
        <v>399</v>
      </c>
      <c r="B385" s="5" t="s">
        <v>7</v>
      </c>
      <c r="C385" s="9">
        <v>0.39413079619407598</v>
      </c>
      <c r="D385" s="1" t="s">
        <v>681</v>
      </c>
      <c r="E385" s="7">
        <v>0.39413079619407598</v>
      </c>
      <c r="F385" s="4"/>
      <c r="L385" s="4"/>
    </row>
    <row r="386" spans="1:12">
      <c r="A386" s="5" t="s">
        <v>400</v>
      </c>
      <c r="B386" s="5" t="s">
        <v>7</v>
      </c>
      <c r="C386" s="11">
        <v>0.84390938282012895</v>
      </c>
      <c r="D386" s="1" t="s">
        <v>681</v>
      </c>
      <c r="E386" s="7">
        <v>0.84390938282012895</v>
      </c>
      <c r="F386" s="4"/>
      <c r="L386" s="4"/>
    </row>
    <row r="387" spans="1:12">
      <c r="A387" s="5" t="s">
        <v>401</v>
      </c>
      <c r="B387" s="5" t="s">
        <v>7</v>
      </c>
      <c r="C387" s="8">
        <v>0.98499482870101895</v>
      </c>
      <c r="D387" s="1" t="s">
        <v>681</v>
      </c>
      <c r="E387" s="7">
        <v>0.98499482870101895</v>
      </c>
      <c r="F387" s="4"/>
      <c r="L387" s="4"/>
    </row>
    <row r="388" spans="1:12">
      <c r="A388" s="5" t="s">
        <v>402</v>
      </c>
      <c r="B388" s="5" t="s">
        <v>7</v>
      </c>
      <c r="C388" s="8">
        <v>0.99699163436889604</v>
      </c>
      <c r="D388" s="1" t="s">
        <v>681</v>
      </c>
      <c r="E388" s="7">
        <v>0.99699163436889604</v>
      </c>
      <c r="F388" s="4"/>
      <c r="L388" s="4"/>
    </row>
    <row r="389" spans="1:12">
      <c r="A389" s="5" t="s">
        <v>403</v>
      </c>
      <c r="B389" s="5" t="s">
        <v>6</v>
      </c>
      <c r="C389" s="9">
        <v>0.48836839199066101</v>
      </c>
      <c r="D389" s="1" t="s">
        <v>681</v>
      </c>
      <c r="E389" s="7">
        <v>0.48836839199066101</v>
      </c>
      <c r="F389" s="4"/>
      <c r="L389" s="4"/>
    </row>
    <row r="390" spans="1:12">
      <c r="A390" s="5" t="s">
        <v>404</v>
      </c>
      <c r="B390" s="5" t="s">
        <v>7</v>
      </c>
      <c r="C390" s="8">
        <v>0.99078255891799905</v>
      </c>
      <c r="D390" s="1" t="s">
        <v>681</v>
      </c>
      <c r="E390" s="7">
        <v>0.99078255891799905</v>
      </c>
      <c r="F390" s="4"/>
      <c r="L390" s="4"/>
    </row>
    <row r="391" spans="1:12">
      <c r="A391" s="5" t="s">
        <v>405</v>
      </c>
      <c r="B391" s="5" t="s">
        <v>7</v>
      </c>
      <c r="C391" s="8">
        <v>0.99901342391967696</v>
      </c>
      <c r="D391" s="1" t="s">
        <v>681</v>
      </c>
      <c r="E391" s="7">
        <v>0.99901342391967696</v>
      </c>
      <c r="F391" s="4"/>
      <c r="L391" s="4"/>
    </row>
    <row r="392" spans="1:12">
      <c r="A392" s="5" t="s">
        <v>406</v>
      </c>
      <c r="B392" s="5" t="s">
        <v>7</v>
      </c>
      <c r="C392" s="8">
        <v>0.999206602573394</v>
      </c>
      <c r="D392" s="1" t="s">
        <v>681</v>
      </c>
      <c r="E392" s="7">
        <v>0.999206602573394</v>
      </c>
      <c r="F392" s="4"/>
      <c r="L392" s="4"/>
    </row>
    <row r="393" spans="1:12">
      <c r="A393" s="5" t="s">
        <v>407</v>
      </c>
      <c r="B393" s="5" t="s">
        <v>7</v>
      </c>
      <c r="C393" s="8">
        <v>0.99999463558196999</v>
      </c>
      <c r="D393" s="1" t="s">
        <v>681</v>
      </c>
      <c r="E393" s="7">
        <v>0.99999463558196999</v>
      </c>
      <c r="F393" s="4"/>
      <c r="L393" s="4"/>
    </row>
    <row r="394" spans="1:12">
      <c r="A394" s="5" t="s">
        <v>408</v>
      </c>
      <c r="B394" s="5" t="s">
        <v>7</v>
      </c>
      <c r="C394" s="8">
        <v>0.99638366699218694</v>
      </c>
      <c r="D394" s="1" t="s">
        <v>681</v>
      </c>
      <c r="E394" s="7">
        <v>0.99638366699218694</v>
      </c>
      <c r="F394" s="4"/>
      <c r="L394" s="4"/>
    </row>
    <row r="395" spans="1:12">
      <c r="A395" s="5" t="s">
        <v>409</v>
      </c>
      <c r="B395" s="5" t="s">
        <v>7</v>
      </c>
      <c r="C395" s="8">
        <v>0.99079024791717496</v>
      </c>
      <c r="D395" s="1" t="s">
        <v>681</v>
      </c>
      <c r="E395" s="7">
        <v>0.99079024791717496</v>
      </c>
      <c r="F395" s="4"/>
      <c r="L395" s="4"/>
    </row>
    <row r="396" spans="1:12">
      <c r="A396" s="5" t="s">
        <v>410</v>
      </c>
      <c r="B396" s="5" t="s">
        <v>7</v>
      </c>
      <c r="C396" s="8">
        <v>0.99769383668899503</v>
      </c>
      <c r="D396" s="1" t="s">
        <v>681</v>
      </c>
      <c r="E396" s="7">
        <v>0.99769383668899503</v>
      </c>
      <c r="F396" s="4"/>
      <c r="L396" s="4"/>
    </row>
    <row r="397" spans="1:12">
      <c r="A397" s="5" t="s">
        <v>411</v>
      </c>
      <c r="B397" s="5" t="s">
        <v>7</v>
      </c>
      <c r="C397" s="8">
        <v>0.99722641706466597</v>
      </c>
      <c r="D397" s="1" t="s">
        <v>681</v>
      </c>
      <c r="E397" s="7">
        <v>0.99722641706466597</v>
      </c>
      <c r="F397" s="4"/>
      <c r="L397" s="4"/>
    </row>
    <row r="398" spans="1:12">
      <c r="A398" s="5" t="s">
        <v>412</v>
      </c>
      <c r="B398" s="5" t="s">
        <v>7</v>
      </c>
      <c r="C398" s="8">
        <v>0.99995720386505105</v>
      </c>
      <c r="D398" s="1" t="s">
        <v>681</v>
      </c>
      <c r="E398" s="7">
        <v>0.99995720386505105</v>
      </c>
      <c r="F398" s="4"/>
      <c r="L398" s="4"/>
    </row>
    <row r="399" spans="1:12">
      <c r="A399" s="5" t="s">
        <v>413</v>
      </c>
      <c r="B399" s="5" t="s">
        <v>7</v>
      </c>
      <c r="C399" s="8">
        <v>0.999736487865448</v>
      </c>
      <c r="D399" s="1" t="s">
        <v>681</v>
      </c>
      <c r="E399" s="7">
        <v>0.999736487865448</v>
      </c>
      <c r="F399" s="4"/>
      <c r="L399" s="4"/>
    </row>
    <row r="400" spans="1:12">
      <c r="A400" s="5" t="s">
        <v>414</v>
      </c>
      <c r="B400" s="5" t="s">
        <v>9</v>
      </c>
      <c r="C400" s="14">
        <v>0.67756038904189997</v>
      </c>
      <c r="D400" s="1" t="s">
        <v>681</v>
      </c>
      <c r="E400" s="7">
        <v>0.67756038904189997</v>
      </c>
      <c r="F400" s="4"/>
      <c r="L400" s="4"/>
    </row>
    <row r="401" spans="1:2240" s="16" customFormat="1">
      <c r="A401" s="15" t="s">
        <v>415</v>
      </c>
      <c r="B401" s="15" t="s">
        <v>5</v>
      </c>
      <c r="C401" s="8">
        <v>0.988963723182678</v>
      </c>
      <c r="D401" s="16" t="s">
        <v>682</v>
      </c>
      <c r="E401" s="17"/>
      <c r="F401" s="4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  <c r="JD401" s="3"/>
      <c r="JE401" s="3"/>
      <c r="JF401" s="3"/>
      <c r="JG401" s="3"/>
      <c r="JH401" s="3"/>
      <c r="JI401" s="3"/>
      <c r="JJ401" s="3"/>
      <c r="JK401" s="3"/>
      <c r="JL401" s="3"/>
      <c r="JM401" s="3"/>
      <c r="JN401" s="3"/>
      <c r="JO401" s="3"/>
      <c r="JP401" s="3"/>
      <c r="JQ401" s="3"/>
      <c r="JR401" s="3"/>
      <c r="JS401" s="3"/>
      <c r="JT401" s="3"/>
      <c r="JU401" s="3"/>
      <c r="JV401" s="3"/>
      <c r="JW401" s="3"/>
      <c r="JX401" s="3"/>
      <c r="JY401" s="3"/>
      <c r="JZ401" s="3"/>
      <c r="KA401" s="3"/>
      <c r="KB401" s="3"/>
      <c r="KC401" s="3"/>
      <c r="KD401" s="3"/>
      <c r="KE401" s="3"/>
      <c r="KF401" s="3"/>
      <c r="KG401" s="3"/>
      <c r="KH401" s="3"/>
      <c r="KI401" s="3"/>
      <c r="KJ401" s="3"/>
      <c r="KK401" s="3"/>
      <c r="KL401" s="3"/>
      <c r="KM401" s="3"/>
      <c r="KN401" s="3"/>
      <c r="KO401" s="3"/>
      <c r="KP401" s="3"/>
      <c r="KQ401" s="3"/>
      <c r="KR401" s="3"/>
      <c r="KS401" s="3"/>
      <c r="KT401" s="3"/>
      <c r="KU401" s="3"/>
      <c r="KV401" s="3"/>
      <c r="KW401" s="3"/>
      <c r="KX401" s="3"/>
      <c r="KY401" s="3"/>
      <c r="KZ401" s="3"/>
      <c r="LA401" s="3"/>
      <c r="LB401" s="3"/>
      <c r="LC401" s="3"/>
      <c r="LD401" s="3"/>
      <c r="LE401" s="3"/>
      <c r="LF401" s="3"/>
      <c r="LG401" s="3"/>
      <c r="LH401" s="3"/>
      <c r="LI401" s="3"/>
      <c r="LJ401" s="3"/>
      <c r="LK401" s="3"/>
      <c r="LL401" s="3"/>
      <c r="LM401" s="3"/>
      <c r="LN401" s="3"/>
      <c r="LO401" s="3"/>
      <c r="LP401" s="3"/>
      <c r="LQ401" s="3"/>
      <c r="LR401" s="3"/>
      <c r="LS401" s="3"/>
      <c r="LT401" s="3"/>
      <c r="LU401" s="3"/>
      <c r="LV401" s="3"/>
      <c r="LW401" s="3"/>
      <c r="LX401" s="3"/>
      <c r="LY401" s="3"/>
      <c r="LZ401" s="3"/>
      <c r="MA401" s="3"/>
      <c r="MB401" s="3"/>
      <c r="MC401" s="3"/>
      <c r="MD401" s="3"/>
      <c r="ME401" s="3"/>
      <c r="MF401" s="3"/>
      <c r="MG401" s="3"/>
      <c r="MH401" s="3"/>
      <c r="MI401" s="3"/>
      <c r="MJ401" s="3"/>
      <c r="MK401" s="3"/>
      <c r="ML401" s="3"/>
      <c r="MM401" s="3"/>
      <c r="MN401" s="3"/>
      <c r="MO401" s="3"/>
      <c r="MP401" s="3"/>
      <c r="MQ401" s="3"/>
      <c r="MR401" s="3"/>
      <c r="MS401" s="3"/>
      <c r="MT401" s="3"/>
      <c r="MU401" s="3"/>
      <c r="MV401" s="3"/>
      <c r="MW401" s="3"/>
      <c r="MX401" s="3"/>
      <c r="MY401" s="3"/>
      <c r="MZ401" s="3"/>
      <c r="NA401" s="3"/>
      <c r="NB401" s="3"/>
      <c r="NC401" s="3"/>
      <c r="ND401" s="3"/>
      <c r="NE401" s="3"/>
      <c r="NF401" s="3"/>
      <c r="NG401" s="3"/>
      <c r="NH401" s="3"/>
      <c r="NI401" s="3"/>
      <c r="NJ401" s="3"/>
      <c r="NK401" s="3"/>
      <c r="NL401" s="3"/>
      <c r="NM401" s="3"/>
      <c r="NN401" s="3"/>
      <c r="NO401" s="3"/>
      <c r="NP401" s="3"/>
      <c r="NQ401" s="3"/>
      <c r="NR401" s="3"/>
      <c r="NS401" s="3"/>
      <c r="NT401" s="3"/>
      <c r="NU401" s="3"/>
      <c r="NV401" s="3"/>
      <c r="NW401" s="3"/>
      <c r="NX401" s="3"/>
      <c r="NY401" s="3"/>
      <c r="NZ401" s="3"/>
      <c r="OA401" s="3"/>
      <c r="OB401" s="3"/>
      <c r="OC401" s="3"/>
      <c r="OD401" s="3"/>
      <c r="OE401" s="3"/>
      <c r="OF401" s="3"/>
      <c r="OG401" s="3"/>
      <c r="OH401" s="3"/>
      <c r="OI401" s="3"/>
      <c r="OJ401" s="3"/>
      <c r="OK401" s="3"/>
      <c r="OL401" s="3"/>
      <c r="OM401" s="3"/>
      <c r="ON401" s="3"/>
      <c r="OO401" s="3"/>
      <c r="OP401" s="3"/>
      <c r="OQ401" s="3"/>
      <c r="OR401" s="3"/>
      <c r="OS401" s="3"/>
      <c r="OT401" s="3"/>
      <c r="OU401" s="3"/>
      <c r="OV401" s="3"/>
      <c r="OW401" s="3"/>
      <c r="OX401" s="3"/>
      <c r="OY401" s="3"/>
      <c r="OZ401" s="3"/>
      <c r="PA401" s="3"/>
      <c r="PB401" s="3"/>
      <c r="PC401" s="3"/>
      <c r="PD401" s="3"/>
      <c r="PE401" s="3"/>
      <c r="PF401" s="3"/>
      <c r="PG401" s="3"/>
      <c r="PH401" s="3"/>
      <c r="PI401" s="3"/>
      <c r="PJ401" s="3"/>
      <c r="PK401" s="3"/>
      <c r="PL401" s="3"/>
      <c r="PM401" s="3"/>
      <c r="PN401" s="3"/>
      <c r="PO401" s="3"/>
      <c r="PP401" s="3"/>
      <c r="PQ401" s="3"/>
      <c r="PR401" s="3"/>
      <c r="PS401" s="3"/>
      <c r="PT401" s="3"/>
      <c r="PU401" s="3"/>
      <c r="PV401" s="3"/>
      <c r="PW401" s="3"/>
      <c r="PX401" s="3"/>
      <c r="PY401" s="3"/>
      <c r="PZ401" s="3"/>
      <c r="QA401" s="3"/>
      <c r="QB401" s="3"/>
      <c r="QC401" s="3"/>
      <c r="QD401" s="3"/>
      <c r="QE401" s="3"/>
      <c r="QF401" s="3"/>
      <c r="QG401" s="3"/>
      <c r="QH401" s="3"/>
      <c r="QI401" s="3"/>
      <c r="QJ401" s="3"/>
      <c r="QK401" s="3"/>
      <c r="QL401" s="3"/>
      <c r="QM401" s="3"/>
      <c r="QN401" s="3"/>
      <c r="QO401" s="3"/>
      <c r="QP401" s="3"/>
      <c r="QQ401" s="3"/>
      <c r="QR401" s="3"/>
      <c r="QS401" s="3"/>
      <c r="QT401" s="3"/>
      <c r="QU401" s="3"/>
      <c r="QV401" s="3"/>
      <c r="QW401" s="3"/>
      <c r="QX401" s="3"/>
      <c r="QY401" s="3"/>
      <c r="QZ401" s="3"/>
      <c r="RA401" s="3"/>
      <c r="RB401" s="3"/>
      <c r="RC401" s="3"/>
      <c r="RD401" s="3"/>
      <c r="RE401" s="3"/>
      <c r="RF401" s="3"/>
      <c r="RG401" s="3"/>
      <c r="RH401" s="3"/>
      <c r="RI401" s="3"/>
      <c r="RJ401" s="3"/>
      <c r="RK401" s="3"/>
      <c r="RL401" s="3"/>
      <c r="RM401" s="3"/>
      <c r="RN401" s="3"/>
      <c r="RO401" s="3"/>
      <c r="RP401" s="3"/>
      <c r="RQ401" s="3"/>
      <c r="RR401" s="3"/>
      <c r="RS401" s="3"/>
      <c r="RT401" s="3"/>
      <c r="RU401" s="3"/>
      <c r="RV401" s="3"/>
      <c r="RW401" s="3"/>
      <c r="RX401" s="3"/>
      <c r="RY401" s="3"/>
      <c r="RZ401" s="3"/>
      <c r="SA401" s="3"/>
      <c r="SB401" s="3"/>
      <c r="SC401" s="3"/>
      <c r="SD401" s="3"/>
      <c r="SE401" s="3"/>
      <c r="SF401" s="3"/>
      <c r="SG401" s="3"/>
      <c r="SH401" s="3"/>
      <c r="SI401" s="3"/>
      <c r="SJ401" s="3"/>
      <c r="SK401" s="3"/>
      <c r="SL401" s="3"/>
      <c r="SM401" s="3"/>
      <c r="SN401" s="3"/>
      <c r="SO401" s="3"/>
      <c r="SP401" s="3"/>
      <c r="SQ401" s="3"/>
      <c r="SR401" s="3"/>
      <c r="SS401" s="3"/>
      <c r="ST401" s="3"/>
      <c r="SU401" s="3"/>
      <c r="SV401" s="3"/>
      <c r="SW401" s="3"/>
      <c r="SX401" s="3"/>
      <c r="SY401" s="3"/>
      <c r="SZ401" s="3"/>
      <c r="TA401" s="3"/>
      <c r="TB401" s="3"/>
      <c r="TC401" s="3"/>
      <c r="TD401" s="3"/>
      <c r="TE401" s="3"/>
      <c r="TF401" s="3"/>
      <c r="TG401" s="3"/>
      <c r="TH401" s="3"/>
      <c r="TI401" s="3"/>
      <c r="TJ401" s="3"/>
      <c r="TK401" s="3"/>
      <c r="TL401" s="3"/>
      <c r="TM401" s="3"/>
      <c r="TN401" s="3"/>
      <c r="TO401" s="3"/>
      <c r="TP401" s="3"/>
      <c r="TQ401" s="3"/>
      <c r="TR401" s="3"/>
      <c r="TS401" s="3"/>
      <c r="TT401" s="3"/>
      <c r="TU401" s="3"/>
      <c r="TV401" s="3"/>
      <c r="TW401" s="3"/>
      <c r="TX401" s="3"/>
      <c r="TY401" s="3"/>
      <c r="TZ401" s="3"/>
      <c r="UA401" s="3"/>
      <c r="UB401" s="3"/>
      <c r="UC401" s="3"/>
      <c r="UD401" s="3"/>
      <c r="UE401" s="3"/>
      <c r="UF401" s="3"/>
      <c r="UG401" s="3"/>
      <c r="UH401" s="3"/>
      <c r="UI401" s="3"/>
      <c r="UJ401" s="3"/>
      <c r="UK401" s="3"/>
      <c r="UL401" s="3"/>
      <c r="UM401" s="3"/>
      <c r="UN401" s="3"/>
      <c r="UO401" s="3"/>
      <c r="UP401" s="3"/>
      <c r="UQ401" s="3"/>
      <c r="UR401" s="3"/>
      <c r="US401" s="3"/>
      <c r="UT401" s="3"/>
      <c r="UU401" s="3"/>
      <c r="UV401" s="3"/>
      <c r="UW401" s="3"/>
      <c r="UX401" s="3"/>
      <c r="UY401" s="3"/>
      <c r="UZ401" s="3"/>
      <c r="VA401" s="3"/>
      <c r="VB401" s="3"/>
      <c r="VC401" s="3"/>
      <c r="VD401" s="3"/>
      <c r="VE401" s="3"/>
      <c r="VF401" s="3"/>
      <c r="VG401" s="3"/>
      <c r="VH401" s="3"/>
      <c r="VI401" s="3"/>
      <c r="VJ401" s="3"/>
      <c r="VK401" s="3"/>
      <c r="VL401" s="3"/>
      <c r="VM401" s="3"/>
      <c r="VN401" s="3"/>
      <c r="VO401" s="3"/>
      <c r="VP401" s="3"/>
      <c r="VQ401" s="3"/>
      <c r="VR401" s="3"/>
      <c r="VS401" s="3"/>
      <c r="VT401" s="3"/>
      <c r="VU401" s="3"/>
      <c r="VV401" s="3"/>
      <c r="VW401" s="3"/>
      <c r="VX401" s="3"/>
      <c r="VY401" s="3"/>
      <c r="VZ401" s="3"/>
      <c r="WA401" s="3"/>
      <c r="WB401" s="3"/>
      <c r="WC401" s="3"/>
      <c r="WD401" s="3"/>
      <c r="WE401" s="3"/>
      <c r="WF401" s="3"/>
      <c r="WG401" s="3"/>
      <c r="WH401" s="3"/>
      <c r="WI401" s="3"/>
      <c r="WJ401" s="3"/>
      <c r="WK401" s="3"/>
      <c r="WL401" s="3"/>
      <c r="WM401" s="3"/>
      <c r="WN401" s="3"/>
      <c r="WO401" s="3"/>
      <c r="WP401" s="3"/>
      <c r="WQ401" s="3"/>
      <c r="WR401" s="3"/>
      <c r="WS401" s="3"/>
      <c r="WT401" s="3"/>
      <c r="WU401" s="3"/>
      <c r="WV401" s="3"/>
      <c r="WW401" s="3"/>
      <c r="WX401" s="3"/>
      <c r="WY401" s="3"/>
      <c r="WZ401" s="3"/>
      <c r="XA401" s="3"/>
      <c r="XB401" s="3"/>
      <c r="XC401" s="3"/>
      <c r="XD401" s="3"/>
      <c r="XE401" s="3"/>
      <c r="XF401" s="3"/>
      <c r="XG401" s="3"/>
      <c r="XH401" s="3"/>
      <c r="XI401" s="3"/>
      <c r="XJ401" s="3"/>
      <c r="XK401" s="3"/>
      <c r="XL401" s="3"/>
      <c r="XM401" s="3"/>
      <c r="XN401" s="3"/>
      <c r="XO401" s="3"/>
      <c r="XP401" s="3"/>
      <c r="XQ401" s="3"/>
      <c r="XR401" s="3"/>
      <c r="XS401" s="3"/>
      <c r="XT401" s="3"/>
      <c r="XU401" s="3"/>
      <c r="XV401" s="3"/>
      <c r="XW401" s="3"/>
      <c r="XX401" s="3"/>
      <c r="XY401" s="3"/>
      <c r="XZ401" s="3"/>
      <c r="YA401" s="3"/>
      <c r="YB401" s="3"/>
      <c r="YC401" s="3"/>
      <c r="YD401" s="3"/>
      <c r="YE401" s="3"/>
      <c r="YF401" s="3"/>
      <c r="YG401" s="3"/>
      <c r="YH401" s="3"/>
      <c r="YI401" s="3"/>
      <c r="YJ401" s="3"/>
      <c r="YK401" s="3"/>
      <c r="YL401" s="3"/>
      <c r="YM401" s="3"/>
      <c r="YN401" s="3"/>
      <c r="YO401" s="3"/>
      <c r="YP401" s="3"/>
      <c r="YQ401" s="3"/>
      <c r="YR401" s="3"/>
      <c r="YS401" s="3"/>
      <c r="YT401" s="3"/>
      <c r="YU401" s="3"/>
      <c r="YV401" s="3"/>
      <c r="YW401" s="3"/>
      <c r="YX401" s="3"/>
      <c r="YY401" s="3"/>
      <c r="YZ401" s="3"/>
      <c r="ZA401" s="3"/>
      <c r="ZB401" s="3"/>
      <c r="ZC401" s="3"/>
      <c r="ZD401" s="3"/>
      <c r="ZE401" s="3"/>
      <c r="ZF401" s="3"/>
      <c r="ZG401" s="3"/>
      <c r="ZH401" s="3"/>
      <c r="ZI401" s="3"/>
      <c r="ZJ401" s="3"/>
      <c r="ZK401" s="3"/>
      <c r="ZL401" s="3"/>
      <c r="ZM401" s="3"/>
      <c r="ZN401" s="3"/>
      <c r="ZO401" s="3"/>
      <c r="ZP401" s="3"/>
      <c r="ZQ401" s="3"/>
      <c r="ZR401" s="3"/>
      <c r="ZS401" s="3"/>
      <c r="ZT401" s="3"/>
      <c r="ZU401" s="3"/>
      <c r="ZV401" s="3"/>
      <c r="ZW401" s="3"/>
      <c r="ZX401" s="3"/>
      <c r="ZY401" s="3"/>
      <c r="ZZ401" s="3"/>
      <c r="AAA401" s="3"/>
      <c r="AAB401" s="3"/>
      <c r="AAC401" s="3"/>
      <c r="AAD401" s="3"/>
      <c r="AAE401" s="3"/>
      <c r="AAF401" s="3"/>
      <c r="AAG401" s="3"/>
      <c r="AAH401" s="3"/>
      <c r="AAI401" s="3"/>
      <c r="AAJ401" s="3"/>
      <c r="AAK401" s="3"/>
      <c r="AAL401" s="3"/>
      <c r="AAM401" s="3"/>
      <c r="AAN401" s="3"/>
      <c r="AAO401" s="3"/>
      <c r="AAP401" s="3"/>
      <c r="AAQ401" s="3"/>
      <c r="AAR401" s="3"/>
      <c r="AAS401" s="3"/>
      <c r="AAT401" s="3"/>
      <c r="AAU401" s="3"/>
      <c r="AAV401" s="3"/>
      <c r="AAW401" s="3"/>
      <c r="AAX401" s="3"/>
      <c r="AAY401" s="3"/>
      <c r="AAZ401" s="3"/>
      <c r="ABA401" s="3"/>
      <c r="ABB401" s="3"/>
      <c r="ABC401" s="3"/>
      <c r="ABD401" s="3"/>
      <c r="ABE401" s="3"/>
      <c r="ABF401" s="3"/>
      <c r="ABG401" s="3"/>
      <c r="ABH401" s="3"/>
      <c r="ABI401" s="3"/>
      <c r="ABJ401" s="3"/>
      <c r="ABK401" s="3"/>
      <c r="ABL401" s="3"/>
      <c r="ABM401" s="3"/>
      <c r="ABN401" s="3"/>
      <c r="ABO401" s="3"/>
      <c r="ABP401" s="3"/>
      <c r="ABQ401" s="3"/>
      <c r="ABR401" s="3"/>
      <c r="ABS401" s="3"/>
      <c r="ABT401" s="3"/>
      <c r="ABU401" s="3"/>
      <c r="ABV401" s="3"/>
      <c r="ABW401" s="3"/>
      <c r="ABX401" s="3"/>
      <c r="ABY401" s="3"/>
      <c r="ABZ401" s="3"/>
      <c r="ACA401" s="3"/>
      <c r="ACB401" s="3"/>
      <c r="ACC401" s="3"/>
      <c r="ACD401" s="3"/>
      <c r="ACE401" s="3"/>
      <c r="ACF401" s="3"/>
      <c r="ACG401" s="3"/>
      <c r="ACH401" s="3"/>
      <c r="ACI401" s="3"/>
      <c r="ACJ401" s="3"/>
      <c r="ACK401" s="3"/>
      <c r="ACL401" s="3"/>
      <c r="ACM401" s="3"/>
      <c r="ACN401" s="3"/>
      <c r="ACO401" s="3"/>
      <c r="ACP401" s="3"/>
      <c r="ACQ401" s="3"/>
      <c r="ACR401" s="3"/>
      <c r="ACS401" s="3"/>
      <c r="ACT401" s="3"/>
      <c r="ACU401" s="3"/>
      <c r="ACV401" s="3"/>
      <c r="ACW401" s="3"/>
      <c r="ACX401" s="3"/>
      <c r="ACY401" s="3"/>
      <c r="ACZ401" s="3"/>
      <c r="ADA401" s="3"/>
      <c r="ADB401" s="3"/>
      <c r="ADC401" s="3"/>
      <c r="ADD401" s="3"/>
      <c r="ADE401" s="3"/>
      <c r="ADF401" s="3"/>
      <c r="ADG401" s="3"/>
      <c r="ADH401" s="3"/>
      <c r="ADI401" s="3"/>
      <c r="ADJ401" s="3"/>
      <c r="ADK401" s="3"/>
      <c r="ADL401" s="3"/>
      <c r="ADM401" s="3"/>
      <c r="ADN401" s="3"/>
      <c r="ADO401" s="3"/>
      <c r="ADP401" s="3"/>
      <c r="ADQ401" s="3"/>
      <c r="ADR401" s="3"/>
      <c r="ADS401" s="3"/>
      <c r="ADT401" s="3"/>
      <c r="ADU401" s="3"/>
      <c r="ADV401" s="3"/>
      <c r="ADW401" s="3"/>
      <c r="ADX401" s="3"/>
      <c r="ADY401" s="3"/>
      <c r="ADZ401" s="3"/>
      <c r="AEA401" s="3"/>
      <c r="AEB401" s="3"/>
      <c r="AEC401" s="3"/>
      <c r="AED401" s="3"/>
      <c r="AEE401" s="3"/>
      <c r="AEF401" s="3"/>
      <c r="AEG401" s="3"/>
      <c r="AEH401" s="3"/>
      <c r="AEI401" s="3"/>
      <c r="AEJ401" s="3"/>
      <c r="AEK401" s="3"/>
      <c r="AEL401" s="3"/>
      <c r="AEM401" s="3"/>
      <c r="AEN401" s="3"/>
      <c r="AEO401" s="3"/>
      <c r="AEP401" s="3"/>
      <c r="AEQ401" s="3"/>
      <c r="AER401" s="3"/>
      <c r="AES401" s="3"/>
      <c r="AET401" s="3"/>
      <c r="AEU401" s="3"/>
      <c r="AEV401" s="3"/>
      <c r="AEW401" s="3"/>
      <c r="AEX401" s="3"/>
      <c r="AEY401" s="3"/>
      <c r="AEZ401" s="3"/>
      <c r="AFA401" s="3"/>
      <c r="AFB401" s="3"/>
      <c r="AFC401" s="3"/>
      <c r="AFD401" s="3"/>
      <c r="AFE401" s="3"/>
      <c r="AFF401" s="3"/>
      <c r="AFG401" s="3"/>
      <c r="AFH401" s="3"/>
      <c r="AFI401" s="3"/>
      <c r="AFJ401" s="3"/>
      <c r="AFK401" s="3"/>
      <c r="AFL401" s="3"/>
      <c r="AFM401" s="3"/>
      <c r="AFN401" s="3"/>
      <c r="AFO401" s="3"/>
      <c r="AFP401" s="3"/>
      <c r="AFQ401" s="3"/>
      <c r="AFR401" s="3"/>
      <c r="AFS401" s="3"/>
      <c r="AFT401" s="3"/>
      <c r="AFU401" s="3"/>
      <c r="AFV401" s="3"/>
      <c r="AFW401" s="3"/>
      <c r="AFX401" s="3"/>
      <c r="AFY401" s="3"/>
      <c r="AFZ401" s="3"/>
      <c r="AGA401" s="3"/>
      <c r="AGB401" s="3"/>
      <c r="AGC401" s="3"/>
      <c r="AGD401" s="3"/>
      <c r="AGE401" s="3"/>
      <c r="AGF401" s="3"/>
      <c r="AGG401" s="3"/>
      <c r="AGH401" s="3"/>
      <c r="AGI401" s="3"/>
      <c r="AGJ401" s="3"/>
      <c r="AGK401" s="3"/>
      <c r="AGL401" s="3"/>
      <c r="AGM401" s="3"/>
      <c r="AGN401" s="3"/>
      <c r="AGO401" s="3"/>
      <c r="AGP401" s="3"/>
      <c r="AGQ401" s="3"/>
      <c r="AGR401" s="3"/>
      <c r="AGS401" s="3"/>
      <c r="AGT401" s="3"/>
      <c r="AGU401" s="3"/>
      <c r="AGV401" s="3"/>
      <c r="AGW401" s="3"/>
      <c r="AGX401" s="3"/>
      <c r="AGY401" s="3"/>
      <c r="AGZ401" s="3"/>
      <c r="AHA401" s="3"/>
      <c r="AHB401" s="3"/>
      <c r="AHC401" s="3"/>
      <c r="AHD401" s="3"/>
      <c r="AHE401" s="3"/>
      <c r="AHF401" s="3"/>
      <c r="AHG401" s="3"/>
      <c r="AHH401" s="3"/>
      <c r="AHI401" s="3"/>
      <c r="AHJ401" s="3"/>
      <c r="AHK401" s="3"/>
      <c r="AHL401" s="3"/>
      <c r="AHM401" s="3"/>
      <c r="AHN401" s="3"/>
      <c r="AHO401" s="3"/>
      <c r="AHP401" s="3"/>
      <c r="AHQ401" s="3"/>
      <c r="AHR401" s="3"/>
      <c r="AHS401" s="3"/>
      <c r="AHT401" s="3"/>
      <c r="AHU401" s="3"/>
      <c r="AHV401" s="3"/>
      <c r="AHW401" s="3"/>
      <c r="AHX401" s="3"/>
      <c r="AHY401" s="3"/>
      <c r="AHZ401" s="3"/>
      <c r="AIA401" s="3"/>
      <c r="AIB401" s="3"/>
      <c r="AIC401" s="3"/>
      <c r="AID401" s="3"/>
      <c r="AIE401" s="3"/>
      <c r="AIF401" s="3"/>
      <c r="AIG401" s="3"/>
      <c r="AIH401" s="3"/>
      <c r="AII401" s="3"/>
      <c r="AIJ401" s="3"/>
      <c r="AIK401" s="3"/>
      <c r="AIL401" s="3"/>
      <c r="AIM401" s="3"/>
      <c r="AIN401" s="3"/>
      <c r="AIO401" s="3"/>
      <c r="AIP401" s="3"/>
      <c r="AIQ401" s="3"/>
      <c r="AIR401" s="3"/>
      <c r="AIS401" s="3"/>
      <c r="AIT401" s="3"/>
      <c r="AIU401" s="3"/>
      <c r="AIV401" s="3"/>
      <c r="AIW401" s="3"/>
      <c r="AIX401" s="3"/>
      <c r="AIY401" s="3"/>
      <c r="AIZ401" s="3"/>
      <c r="AJA401" s="3"/>
      <c r="AJB401" s="3"/>
      <c r="AJC401" s="3"/>
      <c r="AJD401" s="3"/>
      <c r="AJE401" s="3"/>
      <c r="AJF401" s="3"/>
      <c r="AJG401" s="3"/>
      <c r="AJH401" s="3"/>
      <c r="AJI401" s="3"/>
      <c r="AJJ401" s="3"/>
      <c r="AJK401" s="3"/>
      <c r="AJL401" s="3"/>
      <c r="AJM401" s="3"/>
      <c r="AJN401" s="3"/>
      <c r="AJO401" s="3"/>
      <c r="AJP401" s="3"/>
      <c r="AJQ401" s="3"/>
      <c r="AJR401" s="3"/>
      <c r="AJS401" s="3"/>
      <c r="AJT401" s="3"/>
      <c r="AJU401" s="3"/>
      <c r="AJV401" s="3"/>
      <c r="AJW401" s="3"/>
      <c r="AJX401" s="3"/>
      <c r="AJY401" s="3"/>
      <c r="AJZ401" s="3"/>
      <c r="AKA401" s="3"/>
      <c r="AKB401" s="3"/>
      <c r="AKC401" s="3"/>
      <c r="AKD401" s="3"/>
      <c r="AKE401" s="3"/>
      <c r="AKF401" s="3"/>
      <c r="AKG401" s="3"/>
      <c r="AKH401" s="3"/>
      <c r="AKI401" s="3"/>
      <c r="AKJ401" s="3"/>
      <c r="AKK401" s="3"/>
      <c r="AKL401" s="3"/>
      <c r="AKM401" s="3"/>
      <c r="AKN401" s="3"/>
      <c r="AKO401" s="3"/>
      <c r="AKP401" s="3"/>
      <c r="AKQ401" s="3"/>
      <c r="AKR401" s="3"/>
      <c r="AKS401" s="3"/>
      <c r="AKT401" s="3"/>
      <c r="AKU401" s="3"/>
      <c r="AKV401" s="3"/>
      <c r="AKW401" s="3"/>
      <c r="AKX401" s="3"/>
      <c r="AKY401" s="3"/>
      <c r="AKZ401" s="3"/>
      <c r="ALA401" s="3"/>
      <c r="ALB401" s="3"/>
      <c r="ALC401" s="3"/>
      <c r="ALD401" s="3"/>
      <c r="ALE401" s="3"/>
      <c r="ALF401" s="3"/>
      <c r="ALG401" s="3"/>
      <c r="ALH401" s="3"/>
      <c r="ALI401" s="3"/>
      <c r="ALJ401" s="3"/>
      <c r="ALK401" s="3"/>
      <c r="ALL401" s="3"/>
      <c r="ALM401" s="3"/>
      <c r="ALN401" s="3"/>
      <c r="ALO401" s="3"/>
      <c r="ALP401" s="3"/>
      <c r="ALQ401" s="3"/>
      <c r="ALR401" s="3"/>
      <c r="ALS401" s="3"/>
      <c r="ALT401" s="3"/>
      <c r="ALU401" s="3"/>
      <c r="ALV401" s="3"/>
      <c r="ALW401" s="3"/>
      <c r="ALX401" s="3"/>
      <c r="ALY401" s="3"/>
      <c r="ALZ401" s="3"/>
      <c r="AMA401" s="3"/>
      <c r="AMB401" s="3"/>
      <c r="AMC401" s="3"/>
      <c r="AMD401" s="3"/>
      <c r="AME401" s="3"/>
      <c r="AMF401" s="3"/>
      <c r="AMG401" s="3"/>
      <c r="AMH401" s="3"/>
      <c r="AMI401" s="3"/>
      <c r="AMJ401" s="3"/>
      <c r="AMK401" s="3"/>
      <c r="AML401" s="3"/>
      <c r="AMM401" s="3"/>
      <c r="AMN401" s="3"/>
      <c r="AMO401" s="3"/>
      <c r="AMP401" s="3"/>
      <c r="AMQ401" s="3"/>
      <c r="AMR401" s="3"/>
      <c r="AMS401" s="3"/>
      <c r="AMT401" s="3"/>
      <c r="AMU401" s="3"/>
      <c r="AMV401" s="3"/>
      <c r="AMW401" s="3"/>
      <c r="AMX401" s="3"/>
      <c r="AMY401" s="3"/>
      <c r="AMZ401" s="3"/>
      <c r="ANA401" s="3"/>
      <c r="ANB401" s="3"/>
      <c r="ANC401" s="3"/>
      <c r="AND401" s="3"/>
      <c r="ANE401" s="3"/>
      <c r="ANF401" s="3"/>
      <c r="ANG401" s="3"/>
      <c r="ANH401" s="3"/>
      <c r="ANI401" s="3"/>
      <c r="ANJ401" s="3"/>
      <c r="ANK401" s="3"/>
      <c r="ANL401" s="3"/>
      <c r="ANM401" s="3"/>
      <c r="ANN401" s="3"/>
      <c r="ANO401" s="3"/>
      <c r="ANP401" s="3"/>
      <c r="ANQ401" s="3"/>
      <c r="ANR401" s="3"/>
      <c r="ANS401" s="3"/>
      <c r="ANT401" s="3"/>
      <c r="ANU401" s="3"/>
      <c r="ANV401" s="3"/>
      <c r="ANW401" s="3"/>
      <c r="ANX401" s="3"/>
      <c r="ANY401" s="3"/>
      <c r="ANZ401" s="3"/>
      <c r="AOA401" s="3"/>
      <c r="AOB401" s="3"/>
      <c r="AOC401" s="3"/>
      <c r="AOD401" s="3"/>
      <c r="AOE401" s="3"/>
      <c r="AOF401" s="3"/>
      <c r="AOG401" s="3"/>
      <c r="AOH401" s="3"/>
      <c r="AOI401" s="3"/>
      <c r="AOJ401" s="3"/>
      <c r="AOK401" s="3"/>
      <c r="AOL401" s="3"/>
      <c r="AOM401" s="3"/>
      <c r="AON401" s="3"/>
      <c r="AOO401" s="3"/>
      <c r="AOP401" s="3"/>
      <c r="AOQ401" s="3"/>
      <c r="AOR401" s="3"/>
      <c r="AOS401" s="3"/>
      <c r="AOT401" s="3"/>
      <c r="AOU401" s="3"/>
      <c r="AOV401" s="3"/>
      <c r="AOW401" s="3"/>
      <c r="AOX401" s="3"/>
      <c r="AOY401" s="3"/>
      <c r="AOZ401" s="3"/>
      <c r="APA401" s="3"/>
      <c r="APB401" s="3"/>
      <c r="APC401" s="3"/>
      <c r="APD401" s="3"/>
      <c r="APE401" s="3"/>
      <c r="APF401" s="3"/>
      <c r="APG401" s="3"/>
      <c r="APH401" s="3"/>
      <c r="API401" s="3"/>
      <c r="APJ401" s="3"/>
      <c r="APK401" s="3"/>
      <c r="APL401" s="3"/>
      <c r="APM401" s="3"/>
      <c r="APN401" s="3"/>
      <c r="APO401" s="3"/>
      <c r="APP401" s="3"/>
      <c r="APQ401" s="3"/>
      <c r="APR401" s="3"/>
      <c r="APS401" s="3"/>
      <c r="APT401" s="3"/>
      <c r="APU401" s="3"/>
      <c r="APV401" s="3"/>
      <c r="APW401" s="3"/>
      <c r="APX401" s="3"/>
      <c r="APY401" s="3"/>
      <c r="APZ401" s="3"/>
      <c r="AQA401" s="3"/>
      <c r="AQB401" s="3"/>
      <c r="AQC401" s="3"/>
      <c r="AQD401" s="3"/>
      <c r="AQE401" s="3"/>
      <c r="AQF401" s="3"/>
      <c r="AQG401" s="3"/>
      <c r="AQH401" s="3"/>
      <c r="AQI401" s="3"/>
      <c r="AQJ401" s="3"/>
      <c r="AQK401" s="3"/>
      <c r="AQL401" s="3"/>
      <c r="AQM401" s="3"/>
      <c r="AQN401" s="3"/>
      <c r="AQO401" s="3"/>
      <c r="AQP401" s="3"/>
      <c r="AQQ401" s="3"/>
      <c r="AQR401" s="3"/>
      <c r="AQS401" s="3"/>
      <c r="AQT401" s="3"/>
      <c r="AQU401" s="3"/>
      <c r="AQV401" s="3"/>
      <c r="AQW401" s="3"/>
      <c r="AQX401" s="3"/>
      <c r="AQY401" s="3"/>
      <c r="AQZ401" s="3"/>
      <c r="ARA401" s="3"/>
      <c r="ARB401" s="3"/>
      <c r="ARC401" s="3"/>
      <c r="ARD401" s="3"/>
      <c r="ARE401" s="3"/>
      <c r="ARF401" s="3"/>
      <c r="ARG401" s="3"/>
      <c r="ARH401" s="3"/>
      <c r="ARI401" s="3"/>
      <c r="ARJ401" s="3"/>
      <c r="ARK401" s="3"/>
      <c r="ARL401" s="3"/>
      <c r="ARM401" s="3"/>
      <c r="ARN401" s="3"/>
      <c r="ARO401" s="3"/>
      <c r="ARP401" s="3"/>
      <c r="ARQ401" s="3"/>
      <c r="ARR401" s="3"/>
      <c r="ARS401" s="3"/>
      <c r="ART401" s="3"/>
      <c r="ARU401" s="3"/>
      <c r="ARV401" s="3"/>
      <c r="ARW401" s="3"/>
      <c r="ARX401" s="3"/>
      <c r="ARY401" s="3"/>
      <c r="ARZ401" s="3"/>
      <c r="ASA401" s="3"/>
      <c r="ASB401" s="3"/>
      <c r="ASC401" s="3"/>
      <c r="ASD401" s="3"/>
      <c r="ASE401" s="3"/>
      <c r="ASF401" s="3"/>
      <c r="ASG401" s="3"/>
      <c r="ASH401" s="3"/>
      <c r="ASI401" s="3"/>
      <c r="ASJ401" s="3"/>
      <c r="ASK401" s="3"/>
      <c r="ASL401" s="3"/>
      <c r="ASM401" s="3"/>
      <c r="ASN401" s="3"/>
      <c r="ASO401" s="3"/>
      <c r="ASP401" s="3"/>
      <c r="ASQ401" s="3"/>
      <c r="ASR401" s="3"/>
      <c r="ASS401" s="3"/>
      <c r="AST401" s="3"/>
      <c r="ASU401" s="3"/>
      <c r="ASV401" s="3"/>
      <c r="ASW401" s="3"/>
      <c r="ASX401" s="3"/>
      <c r="ASY401" s="3"/>
      <c r="ASZ401" s="3"/>
      <c r="ATA401" s="3"/>
      <c r="ATB401" s="3"/>
      <c r="ATC401" s="3"/>
      <c r="ATD401" s="3"/>
      <c r="ATE401" s="3"/>
      <c r="ATF401" s="3"/>
      <c r="ATG401" s="3"/>
      <c r="ATH401" s="3"/>
      <c r="ATI401" s="3"/>
      <c r="ATJ401" s="3"/>
      <c r="ATK401" s="3"/>
      <c r="ATL401" s="3"/>
      <c r="ATM401" s="3"/>
      <c r="ATN401" s="3"/>
      <c r="ATO401" s="3"/>
      <c r="ATP401" s="3"/>
      <c r="ATQ401" s="3"/>
      <c r="ATR401" s="3"/>
      <c r="ATS401" s="3"/>
      <c r="ATT401" s="3"/>
      <c r="ATU401" s="3"/>
      <c r="ATV401" s="3"/>
      <c r="ATW401" s="3"/>
      <c r="ATX401" s="3"/>
      <c r="ATY401" s="3"/>
      <c r="ATZ401" s="3"/>
      <c r="AUA401" s="3"/>
      <c r="AUB401" s="3"/>
      <c r="AUC401" s="3"/>
      <c r="AUD401" s="3"/>
      <c r="AUE401" s="3"/>
      <c r="AUF401" s="3"/>
      <c r="AUG401" s="3"/>
      <c r="AUH401" s="3"/>
      <c r="AUI401" s="3"/>
      <c r="AUJ401" s="3"/>
      <c r="AUK401" s="3"/>
      <c r="AUL401" s="3"/>
      <c r="AUM401" s="3"/>
      <c r="AUN401" s="3"/>
      <c r="AUO401" s="3"/>
      <c r="AUP401" s="3"/>
      <c r="AUQ401" s="3"/>
      <c r="AUR401" s="3"/>
      <c r="AUS401" s="3"/>
      <c r="AUT401" s="3"/>
      <c r="AUU401" s="3"/>
      <c r="AUV401" s="3"/>
      <c r="AUW401" s="3"/>
      <c r="AUX401" s="3"/>
      <c r="AUY401" s="3"/>
      <c r="AUZ401" s="3"/>
      <c r="AVA401" s="3"/>
      <c r="AVB401" s="3"/>
      <c r="AVC401" s="3"/>
      <c r="AVD401" s="3"/>
      <c r="AVE401" s="3"/>
      <c r="AVF401" s="3"/>
      <c r="AVG401" s="3"/>
      <c r="AVH401" s="3"/>
      <c r="AVI401" s="3"/>
      <c r="AVJ401" s="3"/>
      <c r="AVK401" s="3"/>
      <c r="AVL401" s="3"/>
      <c r="AVM401" s="3"/>
      <c r="AVN401" s="3"/>
      <c r="AVO401" s="3"/>
      <c r="AVP401" s="3"/>
      <c r="AVQ401" s="3"/>
      <c r="AVR401" s="3"/>
      <c r="AVS401" s="3"/>
      <c r="AVT401" s="3"/>
      <c r="AVU401" s="3"/>
      <c r="AVV401" s="3"/>
      <c r="AVW401" s="3"/>
      <c r="AVX401" s="3"/>
      <c r="AVY401" s="3"/>
      <c r="AVZ401" s="3"/>
      <c r="AWA401" s="3"/>
      <c r="AWB401" s="3"/>
      <c r="AWC401" s="3"/>
      <c r="AWD401" s="3"/>
      <c r="AWE401" s="3"/>
      <c r="AWF401" s="3"/>
      <c r="AWG401" s="3"/>
      <c r="AWH401" s="3"/>
      <c r="AWI401" s="3"/>
      <c r="AWJ401" s="3"/>
      <c r="AWK401" s="3"/>
      <c r="AWL401" s="3"/>
      <c r="AWM401" s="3"/>
      <c r="AWN401" s="3"/>
      <c r="AWO401" s="3"/>
      <c r="AWP401" s="3"/>
      <c r="AWQ401" s="3"/>
      <c r="AWR401" s="3"/>
      <c r="AWS401" s="3"/>
      <c r="AWT401" s="3"/>
      <c r="AWU401" s="3"/>
      <c r="AWV401" s="3"/>
      <c r="AWW401" s="3"/>
      <c r="AWX401" s="3"/>
      <c r="AWY401" s="3"/>
      <c r="AWZ401" s="3"/>
      <c r="AXA401" s="3"/>
      <c r="AXB401" s="3"/>
      <c r="AXC401" s="3"/>
      <c r="AXD401" s="3"/>
      <c r="AXE401" s="3"/>
      <c r="AXF401" s="3"/>
      <c r="AXG401" s="3"/>
      <c r="AXH401" s="3"/>
      <c r="AXI401" s="3"/>
      <c r="AXJ401" s="3"/>
      <c r="AXK401" s="3"/>
      <c r="AXL401" s="3"/>
      <c r="AXM401" s="3"/>
      <c r="AXN401" s="3"/>
      <c r="AXO401" s="3"/>
      <c r="AXP401" s="3"/>
      <c r="AXQ401" s="3"/>
      <c r="AXR401" s="3"/>
      <c r="AXS401" s="3"/>
      <c r="AXT401" s="3"/>
      <c r="AXU401" s="3"/>
      <c r="AXV401" s="3"/>
      <c r="AXW401" s="3"/>
      <c r="AXX401" s="3"/>
      <c r="AXY401" s="3"/>
      <c r="AXZ401" s="3"/>
      <c r="AYA401" s="3"/>
      <c r="AYB401" s="3"/>
      <c r="AYC401" s="3"/>
      <c r="AYD401" s="3"/>
      <c r="AYE401" s="3"/>
      <c r="AYF401" s="3"/>
      <c r="AYG401" s="3"/>
      <c r="AYH401" s="3"/>
      <c r="AYI401" s="3"/>
      <c r="AYJ401" s="3"/>
      <c r="AYK401" s="3"/>
      <c r="AYL401" s="3"/>
      <c r="AYM401" s="3"/>
      <c r="AYN401" s="3"/>
      <c r="AYO401" s="3"/>
      <c r="AYP401" s="3"/>
      <c r="AYQ401" s="3"/>
      <c r="AYR401" s="3"/>
      <c r="AYS401" s="3"/>
      <c r="AYT401" s="3"/>
      <c r="AYU401" s="3"/>
      <c r="AYV401" s="3"/>
      <c r="AYW401" s="3"/>
      <c r="AYX401" s="3"/>
      <c r="AYY401" s="3"/>
      <c r="AYZ401" s="3"/>
      <c r="AZA401" s="3"/>
      <c r="AZB401" s="3"/>
      <c r="AZC401" s="3"/>
      <c r="AZD401" s="3"/>
      <c r="AZE401" s="3"/>
      <c r="AZF401" s="3"/>
      <c r="AZG401" s="3"/>
      <c r="AZH401" s="3"/>
      <c r="AZI401" s="3"/>
      <c r="AZJ401" s="3"/>
      <c r="AZK401" s="3"/>
      <c r="AZL401" s="3"/>
      <c r="AZM401" s="3"/>
      <c r="AZN401" s="3"/>
      <c r="AZO401" s="3"/>
      <c r="AZP401" s="3"/>
      <c r="AZQ401" s="3"/>
      <c r="AZR401" s="3"/>
      <c r="AZS401" s="3"/>
      <c r="AZT401" s="3"/>
      <c r="AZU401" s="3"/>
      <c r="AZV401" s="3"/>
      <c r="AZW401" s="3"/>
      <c r="AZX401" s="3"/>
      <c r="AZY401" s="3"/>
      <c r="AZZ401" s="3"/>
      <c r="BAA401" s="3"/>
      <c r="BAB401" s="3"/>
      <c r="BAC401" s="3"/>
      <c r="BAD401" s="3"/>
      <c r="BAE401" s="3"/>
      <c r="BAF401" s="3"/>
      <c r="BAG401" s="3"/>
      <c r="BAH401" s="3"/>
      <c r="BAI401" s="3"/>
      <c r="BAJ401" s="3"/>
      <c r="BAK401" s="3"/>
      <c r="BAL401" s="3"/>
      <c r="BAM401" s="3"/>
      <c r="BAN401" s="3"/>
      <c r="BAO401" s="3"/>
      <c r="BAP401" s="3"/>
      <c r="BAQ401" s="3"/>
      <c r="BAR401" s="3"/>
      <c r="BAS401" s="3"/>
      <c r="BAT401" s="3"/>
      <c r="BAU401" s="3"/>
      <c r="BAV401" s="3"/>
      <c r="BAW401" s="3"/>
      <c r="BAX401" s="3"/>
      <c r="BAY401" s="3"/>
      <c r="BAZ401" s="3"/>
      <c r="BBA401" s="3"/>
      <c r="BBB401" s="3"/>
      <c r="BBC401" s="3"/>
      <c r="BBD401" s="3"/>
      <c r="BBE401" s="3"/>
      <c r="BBF401" s="3"/>
      <c r="BBG401" s="3"/>
      <c r="BBH401" s="3"/>
      <c r="BBI401" s="3"/>
      <c r="BBJ401" s="3"/>
      <c r="BBK401" s="3"/>
      <c r="BBL401" s="3"/>
      <c r="BBM401" s="3"/>
      <c r="BBN401" s="3"/>
      <c r="BBO401" s="3"/>
      <c r="BBP401" s="3"/>
      <c r="BBQ401" s="3"/>
      <c r="BBR401" s="3"/>
      <c r="BBS401" s="3"/>
      <c r="BBT401" s="3"/>
      <c r="BBU401" s="3"/>
      <c r="BBV401" s="3"/>
      <c r="BBW401" s="3"/>
      <c r="BBX401" s="3"/>
      <c r="BBY401" s="3"/>
      <c r="BBZ401" s="3"/>
      <c r="BCA401" s="3"/>
      <c r="BCB401" s="3"/>
      <c r="BCC401" s="3"/>
      <c r="BCD401" s="3"/>
      <c r="BCE401" s="3"/>
      <c r="BCF401" s="3"/>
      <c r="BCG401" s="3"/>
      <c r="BCH401" s="3"/>
      <c r="BCI401" s="3"/>
      <c r="BCJ401" s="3"/>
      <c r="BCK401" s="3"/>
      <c r="BCL401" s="3"/>
      <c r="BCM401" s="3"/>
      <c r="BCN401" s="3"/>
      <c r="BCO401" s="3"/>
      <c r="BCP401" s="3"/>
      <c r="BCQ401" s="3"/>
      <c r="BCR401" s="3"/>
      <c r="BCS401" s="3"/>
      <c r="BCT401" s="3"/>
      <c r="BCU401" s="3"/>
      <c r="BCV401" s="3"/>
      <c r="BCW401" s="3"/>
      <c r="BCX401" s="3"/>
      <c r="BCY401" s="3"/>
      <c r="BCZ401" s="3"/>
      <c r="BDA401" s="3"/>
      <c r="BDB401" s="3"/>
      <c r="BDC401" s="3"/>
      <c r="BDD401" s="3"/>
      <c r="BDE401" s="3"/>
      <c r="BDF401" s="3"/>
      <c r="BDG401" s="3"/>
      <c r="BDH401" s="3"/>
      <c r="BDI401" s="3"/>
      <c r="BDJ401" s="3"/>
      <c r="BDK401" s="3"/>
      <c r="BDL401" s="3"/>
      <c r="BDM401" s="3"/>
      <c r="BDN401" s="3"/>
      <c r="BDO401" s="3"/>
      <c r="BDP401" s="3"/>
      <c r="BDQ401" s="3"/>
      <c r="BDR401" s="3"/>
      <c r="BDS401" s="3"/>
      <c r="BDT401" s="3"/>
      <c r="BDU401" s="3"/>
      <c r="BDV401" s="3"/>
      <c r="BDW401" s="3"/>
      <c r="BDX401" s="3"/>
      <c r="BDY401" s="3"/>
      <c r="BDZ401" s="3"/>
      <c r="BEA401" s="3"/>
      <c r="BEB401" s="3"/>
      <c r="BEC401" s="3"/>
      <c r="BED401" s="3"/>
      <c r="BEE401" s="3"/>
      <c r="BEF401" s="3"/>
      <c r="BEG401" s="3"/>
      <c r="BEH401" s="3"/>
      <c r="BEI401" s="3"/>
      <c r="BEJ401" s="3"/>
      <c r="BEK401" s="3"/>
      <c r="BEL401" s="3"/>
      <c r="BEM401" s="3"/>
      <c r="BEN401" s="3"/>
      <c r="BEO401" s="3"/>
      <c r="BEP401" s="3"/>
      <c r="BEQ401" s="3"/>
      <c r="BER401" s="3"/>
      <c r="BES401" s="3"/>
      <c r="BET401" s="3"/>
      <c r="BEU401" s="3"/>
      <c r="BEV401" s="3"/>
      <c r="BEW401" s="3"/>
      <c r="BEX401" s="3"/>
      <c r="BEY401" s="3"/>
      <c r="BEZ401" s="3"/>
      <c r="BFA401" s="3"/>
      <c r="BFB401" s="3"/>
      <c r="BFC401" s="3"/>
      <c r="BFD401" s="3"/>
      <c r="BFE401" s="3"/>
      <c r="BFF401" s="3"/>
      <c r="BFG401" s="3"/>
      <c r="BFH401" s="3"/>
      <c r="BFI401" s="3"/>
      <c r="BFJ401" s="3"/>
      <c r="BFK401" s="3"/>
      <c r="BFL401" s="3"/>
      <c r="BFM401" s="3"/>
      <c r="BFN401" s="3"/>
      <c r="BFO401" s="3"/>
      <c r="BFP401" s="3"/>
      <c r="BFQ401" s="3"/>
      <c r="BFR401" s="3"/>
      <c r="BFS401" s="3"/>
      <c r="BFT401" s="3"/>
      <c r="BFU401" s="3"/>
      <c r="BFV401" s="3"/>
      <c r="BFW401" s="3"/>
      <c r="BFX401" s="3"/>
      <c r="BFY401" s="3"/>
      <c r="BFZ401" s="3"/>
      <c r="BGA401" s="3"/>
      <c r="BGB401" s="3"/>
      <c r="BGC401" s="3"/>
      <c r="BGD401" s="3"/>
      <c r="BGE401" s="3"/>
      <c r="BGF401" s="3"/>
      <c r="BGG401" s="3"/>
      <c r="BGH401" s="3"/>
      <c r="BGI401" s="3"/>
      <c r="BGJ401" s="3"/>
      <c r="BGK401" s="3"/>
      <c r="BGL401" s="3"/>
      <c r="BGM401" s="3"/>
      <c r="BGN401" s="3"/>
      <c r="BGO401" s="3"/>
      <c r="BGP401" s="3"/>
      <c r="BGQ401" s="3"/>
      <c r="BGR401" s="3"/>
      <c r="BGS401" s="3"/>
      <c r="BGT401" s="3"/>
      <c r="BGU401" s="3"/>
      <c r="BGV401" s="3"/>
      <c r="BGW401" s="3"/>
      <c r="BGX401" s="3"/>
      <c r="BGY401" s="3"/>
      <c r="BGZ401" s="3"/>
      <c r="BHA401" s="3"/>
      <c r="BHB401" s="3"/>
      <c r="BHC401" s="3"/>
      <c r="BHD401" s="3"/>
      <c r="BHE401" s="3"/>
      <c r="BHF401" s="3"/>
      <c r="BHG401" s="3"/>
      <c r="BHH401" s="3"/>
      <c r="BHI401" s="3"/>
      <c r="BHJ401" s="3"/>
      <c r="BHK401" s="3"/>
      <c r="BHL401" s="3"/>
      <c r="BHM401" s="3"/>
      <c r="BHN401" s="3"/>
      <c r="BHO401" s="3"/>
      <c r="BHP401" s="3"/>
      <c r="BHQ401" s="3"/>
      <c r="BHR401" s="3"/>
      <c r="BHS401" s="3"/>
      <c r="BHT401" s="3"/>
      <c r="BHU401" s="3"/>
      <c r="BHV401" s="3"/>
      <c r="BHW401" s="3"/>
      <c r="BHX401" s="3"/>
      <c r="BHY401" s="3"/>
      <c r="BHZ401" s="3"/>
      <c r="BIA401" s="3"/>
      <c r="BIB401" s="3"/>
      <c r="BIC401" s="3"/>
      <c r="BID401" s="3"/>
      <c r="BIE401" s="3"/>
      <c r="BIF401" s="3"/>
      <c r="BIG401" s="3"/>
      <c r="BIH401" s="3"/>
      <c r="BII401" s="3"/>
      <c r="BIJ401" s="3"/>
      <c r="BIK401" s="3"/>
      <c r="BIL401" s="3"/>
      <c r="BIM401" s="3"/>
      <c r="BIN401" s="3"/>
      <c r="BIO401" s="3"/>
      <c r="BIP401" s="3"/>
      <c r="BIQ401" s="3"/>
      <c r="BIR401" s="3"/>
      <c r="BIS401" s="3"/>
      <c r="BIT401" s="3"/>
      <c r="BIU401" s="3"/>
      <c r="BIV401" s="3"/>
      <c r="BIW401" s="3"/>
      <c r="BIX401" s="3"/>
      <c r="BIY401" s="3"/>
      <c r="BIZ401" s="3"/>
      <c r="BJA401" s="3"/>
      <c r="BJB401" s="3"/>
      <c r="BJC401" s="3"/>
      <c r="BJD401" s="3"/>
      <c r="BJE401" s="3"/>
      <c r="BJF401" s="3"/>
      <c r="BJG401" s="3"/>
      <c r="BJH401" s="3"/>
      <c r="BJI401" s="3"/>
      <c r="BJJ401" s="3"/>
      <c r="BJK401" s="3"/>
      <c r="BJL401" s="3"/>
      <c r="BJM401" s="3"/>
      <c r="BJN401" s="3"/>
      <c r="BJO401" s="3"/>
      <c r="BJP401" s="3"/>
      <c r="BJQ401" s="3"/>
      <c r="BJR401" s="3"/>
      <c r="BJS401" s="3"/>
      <c r="BJT401" s="3"/>
      <c r="BJU401" s="3"/>
      <c r="BJV401" s="3"/>
      <c r="BJW401" s="3"/>
      <c r="BJX401" s="3"/>
      <c r="BJY401" s="3"/>
      <c r="BJZ401" s="3"/>
      <c r="BKA401" s="3"/>
      <c r="BKB401" s="3"/>
      <c r="BKC401" s="3"/>
      <c r="BKD401" s="3"/>
      <c r="BKE401" s="3"/>
      <c r="BKF401" s="3"/>
      <c r="BKG401" s="3"/>
      <c r="BKH401" s="3"/>
      <c r="BKI401" s="3"/>
      <c r="BKJ401" s="3"/>
      <c r="BKK401" s="3"/>
      <c r="BKL401" s="3"/>
      <c r="BKM401" s="3"/>
      <c r="BKN401" s="3"/>
      <c r="BKO401" s="3"/>
      <c r="BKP401" s="3"/>
      <c r="BKQ401" s="3"/>
      <c r="BKR401" s="3"/>
      <c r="BKS401" s="3"/>
      <c r="BKT401" s="3"/>
      <c r="BKU401" s="3"/>
      <c r="BKV401" s="3"/>
      <c r="BKW401" s="3"/>
      <c r="BKX401" s="3"/>
      <c r="BKY401" s="3"/>
      <c r="BKZ401" s="3"/>
      <c r="BLA401" s="3"/>
      <c r="BLB401" s="3"/>
      <c r="BLC401" s="3"/>
      <c r="BLD401" s="3"/>
      <c r="BLE401" s="3"/>
      <c r="BLF401" s="3"/>
      <c r="BLG401" s="3"/>
      <c r="BLH401" s="3"/>
      <c r="BLI401" s="3"/>
      <c r="BLJ401" s="3"/>
      <c r="BLK401" s="3"/>
      <c r="BLL401" s="3"/>
      <c r="BLM401" s="3"/>
      <c r="BLN401" s="3"/>
      <c r="BLO401" s="3"/>
      <c r="BLP401" s="3"/>
      <c r="BLQ401" s="3"/>
      <c r="BLR401" s="3"/>
      <c r="BLS401" s="3"/>
      <c r="BLT401" s="3"/>
      <c r="BLU401" s="3"/>
      <c r="BLV401" s="3"/>
      <c r="BLW401" s="3"/>
      <c r="BLX401" s="3"/>
      <c r="BLY401" s="3"/>
      <c r="BLZ401" s="3"/>
      <c r="BMA401" s="3"/>
      <c r="BMB401" s="3"/>
      <c r="BMC401" s="3"/>
      <c r="BMD401" s="3"/>
      <c r="BME401" s="3"/>
      <c r="BMF401" s="3"/>
      <c r="BMG401" s="3"/>
      <c r="BMH401" s="3"/>
      <c r="BMI401" s="3"/>
      <c r="BMJ401" s="3"/>
      <c r="BMK401" s="3"/>
      <c r="BML401" s="3"/>
      <c r="BMM401" s="3"/>
      <c r="BMN401" s="3"/>
      <c r="BMO401" s="3"/>
      <c r="BMP401" s="3"/>
      <c r="BMQ401" s="3"/>
      <c r="BMR401" s="3"/>
      <c r="BMS401" s="3"/>
      <c r="BMT401" s="3"/>
      <c r="BMU401" s="3"/>
      <c r="BMV401" s="3"/>
      <c r="BMW401" s="3"/>
      <c r="BMX401" s="3"/>
      <c r="BMY401" s="3"/>
      <c r="BMZ401" s="3"/>
      <c r="BNA401" s="3"/>
      <c r="BNB401" s="3"/>
      <c r="BNC401" s="3"/>
      <c r="BND401" s="3"/>
      <c r="BNE401" s="3"/>
      <c r="BNF401" s="3"/>
      <c r="BNG401" s="3"/>
      <c r="BNH401" s="3"/>
      <c r="BNI401" s="3"/>
      <c r="BNJ401" s="3"/>
      <c r="BNK401" s="3"/>
      <c r="BNL401" s="3"/>
      <c r="BNM401" s="3"/>
      <c r="BNN401" s="3"/>
      <c r="BNO401" s="3"/>
      <c r="BNP401" s="3"/>
      <c r="BNQ401" s="3"/>
      <c r="BNR401" s="3"/>
      <c r="BNS401" s="3"/>
      <c r="BNT401" s="3"/>
      <c r="BNU401" s="3"/>
      <c r="BNV401" s="3"/>
      <c r="BNW401" s="3"/>
      <c r="BNX401" s="3"/>
      <c r="BNY401" s="3"/>
      <c r="BNZ401" s="3"/>
      <c r="BOA401" s="3"/>
      <c r="BOB401" s="3"/>
      <c r="BOC401" s="3"/>
      <c r="BOD401" s="3"/>
      <c r="BOE401" s="3"/>
      <c r="BOF401" s="3"/>
      <c r="BOG401" s="3"/>
      <c r="BOH401" s="3"/>
      <c r="BOI401" s="3"/>
      <c r="BOJ401" s="3"/>
      <c r="BOK401" s="3"/>
      <c r="BOL401" s="3"/>
      <c r="BOM401" s="3"/>
      <c r="BON401" s="3"/>
      <c r="BOO401" s="3"/>
      <c r="BOP401" s="3"/>
      <c r="BOQ401" s="3"/>
      <c r="BOR401" s="3"/>
      <c r="BOS401" s="3"/>
      <c r="BOT401" s="3"/>
      <c r="BOU401" s="3"/>
      <c r="BOV401" s="3"/>
      <c r="BOW401" s="3"/>
      <c r="BOX401" s="3"/>
      <c r="BOY401" s="3"/>
      <c r="BOZ401" s="3"/>
      <c r="BPA401" s="3"/>
      <c r="BPB401" s="3"/>
      <c r="BPC401" s="3"/>
      <c r="BPD401" s="3"/>
      <c r="BPE401" s="3"/>
      <c r="BPF401" s="3"/>
      <c r="BPG401" s="3"/>
      <c r="BPH401" s="3"/>
      <c r="BPI401" s="3"/>
      <c r="BPJ401" s="3"/>
      <c r="BPK401" s="3"/>
      <c r="BPL401" s="3"/>
      <c r="BPM401" s="3"/>
      <c r="BPN401" s="3"/>
      <c r="BPO401" s="3"/>
      <c r="BPP401" s="3"/>
      <c r="BPQ401" s="3"/>
      <c r="BPR401" s="3"/>
      <c r="BPS401" s="3"/>
      <c r="BPT401" s="3"/>
      <c r="BPU401" s="3"/>
      <c r="BPV401" s="3"/>
      <c r="BPW401" s="3"/>
      <c r="BPX401" s="3"/>
      <c r="BPY401" s="3"/>
      <c r="BPZ401" s="3"/>
      <c r="BQA401" s="3"/>
      <c r="BQB401" s="3"/>
      <c r="BQC401" s="3"/>
      <c r="BQD401" s="3"/>
      <c r="BQE401" s="3"/>
      <c r="BQF401" s="3"/>
      <c r="BQG401" s="3"/>
      <c r="BQH401" s="3"/>
      <c r="BQI401" s="3"/>
      <c r="BQJ401" s="3"/>
      <c r="BQK401" s="3"/>
      <c r="BQL401" s="3"/>
      <c r="BQM401" s="3"/>
      <c r="BQN401" s="3"/>
      <c r="BQO401" s="3"/>
      <c r="BQP401" s="3"/>
      <c r="BQQ401" s="3"/>
      <c r="BQR401" s="3"/>
      <c r="BQS401" s="3"/>
      <c r="BQT401" s="3"/>
      <c r="BQU401" s="3"/>
      <c r="BQV401" s="3"/>
      <c r="BQW401" s="3"/>
      <c r="BQX401" s="3"/>
      <c r="BQY401" s="3"/>
      <c r="BQZ401" s="3"/>
      <c r="BRA401" s="3"/>
      <c r="BRB401" s="3"/>
      <c r="BRC401" s="3"/>
      <c r="BRD401" s="3"/>
      <c r="BRE401" s="3"/>
      <c r="BRF401" s="3"/>
      <c r="BRG401" s="3"/>
      <c r="BRH401" s="3"/>
      <c r="BRI401" s="3"/>
      <c r="BRJ401" s="3"/>
      <c r="BRK401" s="3"/>
      <c r="BRL401" s="3"/>
      <c r="BRM401" s="3"/>
      <c r="BRN401" s="3"/>
      <c r="BRO401" s="3"/>
      <c r="BRP401" s="3"/>
      <c r="BRQ401" s="3"/>
      <c r="BRR401" s="3"/>
      <c r="BRS401" s="3"/>
      <c r="BRT401" s="3"/>
      <c r="BRU401" s="3"/>
      <c r="BRV401" s="3"/>
      <c r="BRW401" s="3"/>
      <c r="BRX401" s="3"/>
      <c r="BRY401" s="3"/>
      <c r="BRZ401" s="3"/>
      <c r="BSA401" s="3"/>
      <c r="BSB401" s="3"/>
      <c r="BSC401" s="3"/>
      <c r="BSD401" s="3"/>
      <c r="BSE401" s="3"/>
      <c r="BSF401" s="3"/>
      <c r="BSG401" s="3"/>
      <c r="BSH401" s="3"/>
      <c r="BSI401" s="3"/>
      <c r="BSJ401" s="3"/>
      <c r="BSK401" s="3"/>
      <c r="BSL401" s="3"/>
      <c r="BSM401" s="3"/>
      <c r="BSN401" s="3"/>
      <c r="BSO401" s="3"/>
      <c r="BSP401" s="3"/>
      <c r="BSQ401" s="3"/>
      <c r="BSR401" s="3"/>
      <c r="BSS401" s="3"/>
      <c r="BST401" s="3"/>
      <c r="BSU401" s="3"/>
      <c r="BSV401" s="3"/>
      <c r="BSW401" s="3"/>
      <c r="BSX401" s="3"/>
      <c r="BSY401" s="3"/>
      <c r="BSZ401" s="3"/>
      <c r="BTA401" s="3"/>
      <c r="BTB401" s="3"/>
      <c r="BTC401" s="3"/>
      <c r="BTD401" s="3"/>
      <c r="BTE401" s="3"/>
      <c r="BTF401" s="3"/>
      <c r="BTG401" s="3"/>
      <c r="BTH401" s="3"/>
      <c r="BTI401" s="3"/>
      <c r="BTJ401" s="3"/>
      <c r="BTK401" s="3"/>
      <c r="BTL401" s="3"/>
      <c r="BTM401" s="3"/>
      <c r="BTN401" s="3"/>
      <c r="BTO401" s="3"/>
      <c r="BTP401" s="3"/>
      <c r="BTQ401" s="3"/>
      <c r="BTR401" s="3"/>
      <c r="BTS401" s="3"/>
      <c r="BTT401" s="3"/>
      <c r="BTU401" s="3"/>
      <c r="BTV401" s="3"/>
      <c r="BTW401" s="3"/>
      <c r="BTX401" s="3"/>
      <c r="BTY401" s="3"/>
      <c r="BTZ401" s="3"/>
      <c r="BUA401" s="3"/>
      <c r="BUB401" s="3"/>
      <c r="BUC401" s="3"/>
      <c r="BUD401" s="3"/>
      <c r="BUE401" s="3"/>
      <c r="BUF401" s="3"/>
      <c r="BUG401" s="3"/>
      <c r="BUH401" s="3"/>
      <c r="BUI401" s="3"/>
      <c r="BUJ401" s="3"/>
      <c r="BUK401" s="3"/>
      <c r="BUL401" s="3"/>
      <c r="BUM401" s="3"/>
      <c r="BUN401" s="3"/>
      <c r="BUO401" s="3"/>
      <c r="BUP401" s="3"/>
      <c r="BUQ401" s="3"/>
      <c r="BUR401" s="3"/>
      <c r="BUS401" s="3"/>
      <c r="BUT401" s="3"/>
      <c r="BUU401" s="3"/>
      <c r="BUV401" s="3"/>
      <c r="BUW401" s="3"/>
      <c r="BUX401" s="3"/>
      <c r="BUY401" s="3"/>
      <c r="BUZ401" s="3"/>
      <c r="BVA401" s="3"/>
      <c r="BVB401" s="3"/>
      <c r="BVC401" s="3"/>
      <c r="BVD401" s="3"/>
      <c r="BVE401" s="3"/>
      <c r="BVF401" s="3"/>
      <c r="BVG401" s="3"/>
      <c r="BVH401" s="3"/>
      <c r="BVI401" s="3"/>
      <c r="BVJ401" s="3"/>
      <c r="BVK401" s="3"/>
      <c r="BVL401" s="3"/>
      <c r="BVM401" s="3"/>
      <c r="BVN401" s="3"/>
      <c r="BVO401" s="3"/>
      <c r="BVP401" s="3"/>
      <c r="BVQ401" s="3"/>
      <c r="BVR401" s="3"/>
      <c r="BVS401" s="3"/>
      <c r="BVT401" s="3"/>
      <c r="BVU401" s="3"/>
      <c r="BVV401" s="3"/>
      <c r="BVW401" s="3"/>
      <c r="BVX401" s="3"/>
      <c r="BVY401" s="3"/>
      <c r="BVZ401" s="3"/>
      <c r="BWA401" s="3"/>
      <c r="BWB401" s="3"/>
      <c r="BWC401" s="3"/>
      <c r="BWD401" s="3"/>
      <c r="BWE401" s="3"/>
      <c r="BWF401" s="3"/>
      <c r="BWG401" s="3"/>
      <c r="BWH401" s="3"/>
      <c r="BWI401" s="3"/>
      <c r="BWJ401" s="3"/>
      <c r="BWK401" s="3"/>
      <c r="BWL401" s="3"/>
      <c r="BWM401" s="3"/>
      <c r="BWN401" s="3"/>
      <c r="BWO401" s="3"/>
      <c r="BWP401" s="3"/>
      <c r="BWQ401" s="3"/>
      <c r="BWR401" s="3"/>
      <c r="BWS401" s="3"/>
      <c r="BWT401" s="3"/>
      <c r="BWU401" s="3"/>
      <c r="BWV401" s="3"/>
      <c r="BWW401" s="3"/>
      <c r="BWX401" s="3"/>
      <c r="BWY401" s="3"/>
      <c r="BWZ401" s="3"/>
      <c r="BXA401" s="3"/>
      <c r="BXB401" s="3"/>
      <c r="BXC401" s="3"/>
      <c r="BXD401" s="3"/>
      <c r="BXE401" s="3"/>
      <c r="BXF401" s="3"/>
      <c r="BXG401" s="3"/>
      <c r="BXH401" s="3"/>
      <c r="BXI401" s="3"/>
      <c r="BXJ401" s="3"/>
      <c r="BXK401" s="3"/>
      <c r="BXL401" s="3"/>
      <c r="BXM401" s="3"/>
      <c r="BXN401" s="3"/>
      <c r="BXO401" s="3"/>
      <c r="BXP401" s="3"/>
      <c r="BXQ401" s="3"/>
      <c r="BXR401" s="3"/>
      <c r="BXS401" s="3"/>
      <c r="BXT401" s="3"/>
      <c r="BXU401" s="3"/>
      <c r="BXV401" s="3"/>
      <c r="BXW401" s="3"/>
      <c r="BXX401" s="3"/>
      <c r="BXY401" s="3"/>
      <c r="BXZ401" s="3"/>
      <c r="BYA401" s="3"/>
      <c r="BYB401" s="3"/>
      <c r="BYC401" s="3"/>
      <c r="BYD401" s="3"/>
      <c r="BYE401" s="3"/>
      <c r="BYF401" s="3"/>
      <c r="BYG401" s="3"/>
      <c r="BYH401" s="3"/>
      <c r="BYI401" s="3"/>
      <c r="BYJ401" s="3"/>
      <c r="BYK401" s="3"/>
      <c r="BYL401" s="3"/>
      <c r="BYM401" s="3"/>
      <c r="BYN401" s="3"/>
      <c r="BYO401" s="3"/>
      <c r="BYP401" s="3"/>
      <c r="BYQ401" s="3"/>
      <c r="BYR401" s="3"/>
      <c r="BYS401" s="3"/>
      <c r="BYT401" s="3"/>
      <c r="BYU401" s="3"/>
      <c r="BYV401" s="3"/>
      <c r="BYW401" s="3"/>
      <c r="BYX401" s="3"/>
      <c r="BYY401" s="3"/>
      <c r="BYZ401" s="3"/>
      <c r="BZA401" s="3"/>
      <c r="BZB401" s="3"/>
      <c r="BZC401" s="3"/>
      <c r="BZD401" s="3"/>
      <c r="BZE401" s="3"/>
      <c r="BZF401" s="3"/>
      <c r="BZG401" s="3"/>
      <c r="BZH401" s="3"/>
      <c r="BZI401" s="3"/>
      <c r="BZJ401" s="3"/>
      <c r="BZK401" s="3"/>
      <c r="BZL401" s="3"/>
      <c r="BZM401" s="3"/>
      <c r="BZN401" s="3"/>
      <c r="BZO401" s="3"/>
      <c r="BZP401" s="3"/>
      <c r="BZQ401" s="3"/>
      <c r="BZR401" s="3"/>
      <c r="BZS401" s="3"/>
      <c r="BZT401" s="3"/>
      <c r="BZU401" s="3"/>
      <c r="BZV401" s="3"/>
      <c r="BZW401" s="3"/>
      <c r="BZX401" s="3"/>
      <c r="BZY401" s="3"/>
      <c r="BZZ401" s="3"/>
      <c r="CAA401" s="3"/>
      <c r="CAB401" s="3"/>
      <c r="CAC401" s="3"/>
      <c r="CAD401" s="3"/>
      <c r="CAE401" s="3"/>
      <c r="CAF401" s="3"/>
      <c r="CAG401" s="3"/>
      <c r="CAH401" s="3"/>
      <c r="CAI401" s="3"/>
      <c r="CAJ401" s="3"/>
      <c r="CAK401" s="3"/>
      <c r="CAL401" s="3"/>
      <c r="CAM401" s="3"/>
      <c r="CAN401" s="3"/>
      <c r="CAO401" s="3"/>
      <c r="CAP401" s="3"/>
      <c r="CAQ401" s="3"/>
      <c r="CAR401" s="3"/>
      <c r="CAS401" s="3"/>
      <c r="CAT401" s="3"/>
      <c r="CAU401" s="3"/>
      <c r="CAV401" s="3"/>
      <c r="CAW401" s="3"/>
      <c r="CAX401" s="3"/>
      <c r="CAY401" s="3"/>
      <c r="CAZ401" s="3"/>
      <c r="CBA401" s="3"/>
      <c r="CBB401" s="3"/>
      <c r="CBC401" s="3"/>
      <c r="CBD401" s="3"/>
      <c r="CBE401" s="3"/>
      <c r="CBF401" s="3"/>
      <c r="CBG401" s="3"/>
      <c r="CBH401" s="3"/>
      <c r="CBI401" s="3"/>
      <c r="CBJ401" s="3"/>
      <c r="CBK401" s="3"/>
      <c r="CBL401" s="3"/>
      <c r="CBM401" s="3"/>
      <c r="CBN401" s="3"/>
      <c r="CBO401" s="3"/>
      <c r="CBP401" s="3"/>
      <c r="CBQ401" s="3"/>
      <c r="CBR401" s="3"/>
      <c r="CBS401" s="3"/>
      <c r="CBT401" s="3"/>
      <c r="CBU401" s="3"/>
      <c r="CBV401" s="3"/>
      <c r="CBW401" s="3"/>
      <c r="CBX401" s="3"/>
      <c r="CBY401" s="3"/>
      <c r="CBZ401" s="3"/>
      <c r="CCA401" s="3"/>
      <c r="CCB401" s="3"/>
      <c r="CCC401" s="3"/>
      <c r="CCD401" s="3"/>
      <c r="CCE401" s="3"/>
      <c r="CCF401" s="3"/>
      <c r="CCG401" s="3"/>
      <c r="CCH401" s="3"/>
      <c r="CCI401" s="3"/>
      <c r="CCJ401" s="3"/>
      <c r="CCK401" s="3"/>
      <c r="CCL401" s="3"/>
      <c r="CCM401" s="3"/>
      <c r="CCN401" s="3"/>
      <c r="CCO401" s="3"/>
      <c r="CCP401" s="3"/>
      <c r="CCQ401" s="3"/>
      <c r="CCR401" s="3"/>
      <c r="CCS401" s="3"/>
      <c r="CCT401" s="3"/>
      <c r="CCU401" s="3"/>
      <c r="CCV401" s="3"/>
      <c r="CCW401" s="3"/>
      <c r="CCX401" s="3"/>
      <c r="CCY401" s="3"/>
      <c r="CCZ401" s="3"/>
      <c r="CDA401" s="3"/>
      <c r="CDB401" s="3"/>
      <c r="CDC401" s="3"/>
      <c r="CDD401" s="3"/>
      <c r="CDE401" s="3"/>
      <c r="CDF401" s="3"/>
      <c r="CDG401" s="3"/>
      <c r="CDH401" s="3"/>
      <c r="CDI401" s="3"/>
      <c r="CDJ401" s="3"/>
      <c r="CDK401" s="3"/>
      <c r="CDL401" s="3"/>
      <c r="CDM401" s="3"/>
      <c r="CDN401" s="3"/>
      <c r="CDO401" s="3"/>
      <c r="CDP401" s="3"/>
      <c r="CDQ401" s="3"/>
      <c r="CDR401" s="3"/>
      <c r="CDS401" s="3"/>
      <c r="CDT401" s="3"/>
      <c r="CDU401" s="3"/>
      <c r="CDV401" s="3"/>
      <c r="CDW401" s="3"/>
      <c r="CDX401" s="3"/>
      <c r="CDY401" s="3"/>
      <c r="CDZ401" s="3"/>
      <c r="CEA401" s="3"/>
      <c r="CEB401" s="3"/>
      <c r="CEC401" s="3"/>
      <c r="CED401" s="3"/>
      <c r="CEE401" s="3"/>
      <c r="CEF401" s="3"/>
      <c r="CEG401" s="3"/>
      <c r="CEH401" s="3"/>
      <c r="CEI401" s="3"/>
      <c r="CEJ401" s="3"/>
      <c r="CEK401" s="3"/>
      <c r="CEL401" s="3"/>
      <c r="CEM401" s="3"/>
      <c r="CEN401" s="3"/>
      <c r="CEO401" s="3"/>
      <c r="CEP401" s="3"/>
      <c r="CEQ401" s="3"/>
      <c r="CER401" s="3"/>
      <c r="CES401" s="3"/>
      <c r="CET401" s="3"/>
      <c r="CEU401" s="3"/>
      <c r="CEV401" s="3"/>
      <c r="CEW401" s="3"/>
      <c r="CEX401" s="3"/>
      <c r="CEY401" s="3"/>
      <c r="CEZ401" s="3"/>
      <c r="CFA401" s="3"/>
      <c r="CFB401" s="3"/>
      <c r="CFC401" s="3"/>
      <c r="CFD401" s="3"/>
      <c r="CFE401" s="3"/>
      <c r="CFF401" s="3"/>
      <c r="CFG401" s="3"/>
      <c r="CFH401" s="3"/>
      <c r="CFI401" s="3"/>
      <c r="CFJ401" s="3"/>
      <c r="CFK401" s="3"/>
      <c r="CFL401" s="3"/>
      <c r="CFM401" s="3"/>
      <c r="CFN401" s="3"/>
      <c r="CFO401" s="3"/>
      <c r="CFP401" s="3"/>
      <c r="CFQ401" s="3"/>
      <c r="CFR401" s="3"/>
      <c r="CFS401" s="3"/>
      <c r="CFT401" s="3"/>
      <c r="CFU401" s="3"/>
      <c r="CFV401" s="3"/>
      <c r="CFW401" s="3"/>
      <c r="CFX401" s="3"/>
      <c r="CFY401" s="3"/>
      <c r="CFZ401" s="3"/>
      <c r="CGA401" s="3"/>
      <c r="CGB401" s="3"/>
      <c r="CGC401" s="3"/>
      <c r="CGD401" s="3"/>
      <c r="CGE401" s="3"/>
      <c r="CGF401" s="3"/>
      <c r="CGG401" s="3"/>
      <c r="CGH401" s="3"/>
      <c r="CGI401" s="3"/>
      <c r="CGJ401" s="3"/>
      <c r="CGK401" s="3"/>
      <c r="CGL401" s="3"/>
      <c r="CGM401" s="3"/>
      <c r="CGN401" s="3"/>
      <c r="CGO401" s="3"/>
      <c r="CGP401" s="3"/>
      <c r="CGQ401" s="3"/>
      <c r="CGR401" s="3"/>
      <c r="CGS401" s="3"/>
      <c r="CGT401" s="3"/>
      <c r="CGU401" s="3"/>
      <c r="CGV401" s="3"/>
      <c r="CGW401" s="3"/>
      <c r="CGX401" s="3"/>
      <c r="CGY401" s="3"/>
      <c r="CGZ401" s="3"/>
      <c r="CHA401" s="3"/>
      <c r="CHB401" s="3"/>
      <c r="CHC401" s="3"/>
      <c r="CHD401" s="3"/>
    </row>
    <row r="402" spans="1:2240">
      <c r="A402" s="18" t="s">
        <v>416</v>
      </c>
      <c r="B402" s="5" t="s">
        <v>5</v>
      </c>
      <c r="C402" s="8">
        <v>0.96133440732955899</v>
      </c>
      <c r="D402" s="1" t="s">
        <v>0</v>
      </c>
      <c r="E402" s="7"/>
      <c r="F402" s="4"/>
      <c r="L402" s="4"/>
    </row>
    <row r="403" spans="1:2240">
      <c r="A403" s="5" t="s">
        <v>417</v>
      </c>
      <c r="B403" s="5" t="s">
        <v>6</v>
      </c>
      <c r="C403" s="19">
        <v>0.38049706816673201</v>
      </c>
      <c r="D403" s="1" t="s">
        <v>681</v>
      </c>
      <c r="E403" s="7">
        <v>0.38049706816673201</v>
      </c>
      <c r="F403" s="4"/>
      <c r="L403" s="4"/>
    </row>
    <row r="404" spans="1:2240">
      <c r="A404" s="5" t="s">
        <v>418</v>
      </c>
      <c r="B404" s="5" t="s">
        <v>11</v>
      </c>
      <c r="C404" s="14">
        <v>0.68208098411560003</v>
      </c>
      <c r="D404" s="1" t="s">
        <v>681</v>
      </c>
      <c r="E404" s="7">
        <v>0.68208098411560003</v>
      </c>
      <c r="F404" s="4"/>
      <c r="L404" s="4"/>
    </row>
    <row r="405" spans="1:2240">
      <c r="A405" s="5" t="s">
        <v>419</v>
      </c>
      <c r="B405" s="5" t="s">
        <v>6</v>
      </c>
      <c r="C405" s="14">
        <v>0.52694463729858398</v>
      </c>
      <c r="D405" s="1" t="s">
        <v>681</v>
      </c>
      <c r="E405" s="7">
        <v>0.52694463729858398</v>
      </c>
      <c r="F405" s="4"/>
      <c r="L405" s="4"/>
    </row>
    <row r="406" spans="1:2240" s="16" customFormat="1">
      <c r="A406" s="15" t="s">
        <v>420</v>
      </c>
      <c r="B406" s="15" t="s">
        <v>5</v>
      </c>
      <c r="C406" s="19">
        <v>0.31176695227622903</v>
      </c>
      <c r="D406" s="16" t="s">
        <v>682</v>
      </c>
      <c r="E406" s="17"/>
      <c r="F406" s="4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  <c r="JD406" s="3"/>
      <c r="JE406" s="3"/>
      <c r="JF406" s="3"/>
      <c r="JG406" s="3"/>
      <c r="JH406" s="3"/>
      <c r="JI406" s="3"/>
      <c r="JJ406" s="3"/>
      <c r="JK406" s="3"/>
      <c r="JL406" s="3"/>
      <c r="JM406" s="3"/>
      <c r="JN406" s="3"/>
      <c r="JO406" s="3"/>
      <c r="JP406" s="3"/>
      <c r="JQ406" s="3"/>
      <c r="JR406" s="3"/>
      <c r="JS406" s="3"/>
      <c r="JT406" s="3"/>
      <c r="JU406" s="3"/>
      <c r="JV406" s="3"/>
      <c r="JW406" s="3"/>
      <c r="JX406" s="3"/>
      <c r="JY406" s="3"/>
      <c r="JZ406" s="3"/>
      <c r="KA406" s="3"/>
      <c r="KB406" s="3"/>
      <c r="KC406" s="3"/>
      <c r="KD406" s="3"/>
      <c r="KE406" s="3"/>
      <c r="KF406" s="3"/>
      <c r="KG406" s="3"/>
      <c r="KH406" s="3"/>
      <c r="KI406" s="3"/>
      <c r="KJ406" s="3"/>
      <c r="KK406" s="3"/>
      <c r="KL406" s="3"/>
      <c r="KM406" s="3"/>
      <c r="KN406" s="3"/>
      <c r="KO406" s="3"/>
      <c r="KP406" s="3"/>
      <c r="KQ406" s="3"/>
      <c r="KR406" s="3"/>
      <c r="KS406" s="3"/>
      <c r="KT406" s="3"/>
      <c r="KU406" s="3"/>
      <c r="KV406" s="3"/>
      <c r="KW406" s="3"/>
      <c r="KX406" s="3"/>
      <c r="KY406" s="3"/>
      <c r="KZ406" s="3"/>
      <c r="LA406" s="3"/>
      <c r="LB406" s="3"/>
      <c r="LC406" s="3"/>
      <c r="LD406" s="3"/>
      <c r="LE406" s="3"/>
      <c r="LF406" s="3"/>
      <c r="LG406" s="3"/>
      <c r="LH406" s="3"/>
      <c r="LI406" s="3"/>
      <c r="LJ406" s="3"/>
      <c r="LK406" s="3"/>
      <c r="LL406" s="3"/>
      <c r="LM406" s="3"/>
      <c r="LN406" s="3"/>
      <c r="LO406" s="3"/>
      <c r="LP406" s="3"/>
      <c r="LQ406" s="3"/>
      <c r="LR406" s="3"/>
      <c r="LS406" s="3"/>
      <c r="LT406" s="3"/>
      <c r="LU406" s="3"/>
      <c r="LV406" s="3"/>
      <c r="LW406" s="3"/>
      <c r="LX406" s="3"/>
      <c r="LY406" s="3"/>
      <c r="LZ406" s="3"/>
      <c r="MA406" s="3"/>
      <c r="MB406" s="3"/>
      <c r="MC406" s="3"/>
      <c r="MD406" s="3"/>
      <c r="ME406" s="3"/>
      <c r="MF406" s="3"/>
      <c r="MG406" s="3"/>
      <c r="MH406" s="3"/>
      <c r="MI406" s="3"/>
      <c r="MJ406" s="3"/>
      <c r="MK406" s="3"/>
      <c r="ML406" s="3"/>
      <c r="MM406" s="3"/>
      <c r="MN406" s="3"/>
      <c r="MO406" s="3"/>
      <c r="MP406" s="3"/>
      <c r="MQ406" s="3"/>
      <c r="MR406" s="3"/>
      <c r="MS406" s="3"/>
      <c r="MT406" s="3"/>
      <c r="MU406" s="3"/>
      <c r="MV406" s="3"/>
      <c r="MW406" s="3"/>
      <c r="MX406" s="3"/>
      <c r="MY406" s="3"/>
      <c r="MZ406" s="3"/>
      <c r="NA406" s="3"/>
      <c r="NB406" s="3"/>
      <c r="NC406" s="3"/>
      <c r="ND406" s="3"/>
      <c r="NE406" s="3"/>
      <c r="NF406" s="3"/>
      <c r="NG406" s="3"/>
      <c r="NH406" s="3"/>
      <c r="NI406" s="3"/>
      <c r="NJ406" s="3"/>
      <c r="NK406" s="3"/>
      <c r="NL406" s="3"/>
      <c r="NM406" s="3"/>
      <c r="NN406" s="3"/>
      <c r="NO406" s="3"/>
      <c r="NP406" s="3"/>
      <c r="NQ406" s="3"/>
      <c r="NR406" s="3"/>
      <c r="NS406" s="3"/>
      <c r="NT406" s="3"/>
      <c r="NU406" s="3"/>
      <c r="NV406" s="3"/>
      <c r="NW406" s="3"/>
      <c r="NX406" s="3"/>
      <c r="NY406" s="3"/>
      <c r="NZ406" s="3"/>
      <c r="OA406" s="3"/>
      <c r="OB406" s="3"/>
      <c r="OC406" s="3"/>
      <c r="OD406" s="3"/>
      <c r="OE406" s="3"/>
      <c r="OF406" s="3"/>
      <c r="OG406" s="3"/>
      <c r="OH406" s="3"/>
      <c r="OI406" s="3"/>
      <c r="OJ406" s="3"/>
      <c r="OK406" s="3"/>
      <c r="OL406" s="3"/>
      <c r="OM406" s="3"/>
      <c r="ON406" s="3"/>
      <c r="OO406" s="3"/>
      <c r="OP406" s="3"/>
      <c r="OQ406" s="3"/>
      <c r="OR406" s="3"/>
      <c r="OS406" s="3"/>
      <c r="OT406" s="3"/>
      <c r="OU406" s="3"/>
      <c r="OV406" s="3"/>
      <c r="OW406" s="3"/>
      <c r="OX406" s="3"/>
      <c r="OY406" s="3"/>
      <c r="OZ406" s="3"/>
      <c r="PA406" s="3"/>
      <c r="PB406" s="3"/>
      <c r="PC406" s="3"/>
      <c r="PD406" s="3"/>
      <c r="PE406" s="3"/>
      <c r="PF406" s="3"/>
      <c r="PG406" s="3"/>
      <c r="PH406" s="3"/>
      <c r="PI406" s="3"/>
      <c r="PJ406" s="3"/>
      <c r="PK406" s="3"/>
      <c r="PL406" s="3"/>
      <c r="PM406" s="3"/>
      <c r="PN406" s="3"/>
      <c r="PO406" s="3"/>
      <c r="PP406" s="3"/>
      <c r="PQ406" s="3"/>
      <c r="PR406" s="3"/>
      <c r="PS406" s="3"/>
      <c r="PT406" s="3"/>
      <c r="PU406" s="3"/>
      <c r="PV406" s="3"/>
      <c r="PW406" s="3"/>
      <c r="PX406" s="3"/>
      <c r="PY406" s="3"/>
      <c r="PZ406" s="3"/>
      <c r="QA406" s="3"/>
      <c r="QB406" s="3"/>
      <c r="QC406" s="3"/>
      <c r="QD406" s="3"/>
      <c r="QE406" s="3"/>
      <c r="QF406" s="3"/>
      <c r="QG406" s="3"/>
      <c r="QH406" s="3"/>
      <c r="QI406" s="3"/>
      <c r="QJ406" s="3"/>
      <c r="QK406" s="3"/>
      <c r="QL406" s="3"/>
      <c r="QM406" s="3"/>
      <c r="QN406" s="3"/>
      <c r="QO406" s="3"/>
      <c r="QP406" s="3"/>
      <c r="QQ406" s="3"/>
      <c r="QR406" s="3"/>
      <c r="QS406" s="3"/>
      <c r="QT406" s="3"/>
      <c r="QU406" s="3"/>
      <c r="QV406" s="3"/>
      <c r="QW406" s="3"/>
      <c r="QX406" s="3"/>
      <c r="QY406" s="3"/>
      <c r="QZ406" s="3"/>
      <c r="RA406" s="3"/>
      <c r="RB406" s="3"/>
      <c r="RC406" s="3"/>
      <c r="RD406" s="3"/>
      <c r="RE406" s="3"/>
      <c r="RF406" s="3"/>
      <c r="RG406" s="3"/>
      <c r="RH406" s="3"/>
      <c r="RI406" s="3"/>
      <c r="RJ406" s="3"/>
      <c r="RK406" s="3"/>
      <c r="RL406" s="3"/>
      <c r="RM406" s="3"/>
      <c r="RN406" s="3"/>
      <c r="RO406" s="3"/>
      <c r="RP406" s="3"/>
      <c r="RQ406" s="3"/>
      <c r="RR406" s="3"/>
      <c r="RS406" s="3"/>
      <c r="RT406" s="3"/>
      <c r="RU406" s="3"/>
      <c r="RV406" s="3"/>
      <c r="RW406" s="3"/>
      <c r="RX406" s="3"/>
      <c r="RY406" s="3"/>
      <c r="RZ406" s="3"/>
      <c r="SA406" s="3"/>
      <c r="SB406" s="3"/>
      <c r="SC406" s="3"/>
      <c r="SD406" s="3"/>
      <c r="SE406" s="3"/>
      <c r="SF406" s="3"/>
      <c r="SG406" s="3"/>
      <c r="SH406" s="3"/>
      <c r="SI406" s="3"/>
      <c r="SJ406" s="3"/>
      <c r="SK406" s="3"/>
      <c r="SL406" s="3"/>
      <c r="SM406" s="3"/>
      <c r="SN406" s="3"/>
      <c r="SO406" s="3"/>
      <c r="SP406" s="3"/>
      <c r="SQ406" s="3"/>
      <c r="SR406" s="3"/>
      <c r="SS406" s="3"/>
      <c r="ST406" s="3"/>
      <c r="SU406" s="3"/>
      <c r="SV406" s="3"/>
      <c r="SW406" s="3"/>
      <c r="SX406" s="3"/>
      <c r="SY406" s="3"/>
      <c r="SZ406" s="3"/>
      <c r="TA406" s="3"/>
      <c r="TB406" s="3"/>
      <c r="TC406" s="3"/>
      <c r="TD406" s="3"/>
      <c r="TE406" s="3"/>
      <c r="TF406" s="3"/>
      <c r="TG406" s="3"/>
      <c r="TH406" s="3"/>
      <c r="TI406" s="3"/>
      <c r="TJ406" s="3"/>
      <c r="TK406" s="3"/>
      <c r="TL406" s="3"/>
      <c r="TM406" s="3"/>
      <c r="TN406" s="3"/>
      <c r="TO406" s="3"/>
      <c r="TP406" s="3"/>
      <c r="TQ406" s="3"/>
      <c r="TR406" s="3"/>
      <c r="TS406" s="3"/>
      <c r="TT406" s="3"/>
      <c r="TU406" s="3"/>
      <c r="TV406" s="3"/>
      <c r="TW406" s="3"/>
      <c r="TX406" s="3"/>
      <c r="TY406" s="3"/>
      <c r="TZ406" s="3"/>
      <c r="UA406" s="3"/>
      <c r="UB406" s="3"/>
      <c r="UC406" s="3"/>
      <c r="UD406" s="3"/>
      <c r="UE406" s="3"/>
      <c r="UF406" s="3"/>
      <c r="UG406" s="3"/>
      <c r="UH406" s="3"/>
      <c r="UI406" s="3"/>
      <c r="UJ406" s="3"/>
      <c r="UK406" s="3"/>
      <c r="UL406" s="3"/>
      <c r="UM406" s="3"/>
      <c r="UN406" s="3"/>
      <c r="UO406" s="3"/>
      <c r="UP406" s="3"/>
      <c r="UQ406" s="3"/>
      <c r="UR406" s="3"/>
      <c r="US406" s="3"/>
      <c r="UT406" s="3"/>
      <c r="UU406" s="3"/>
      <c r="UV406" s="3"/>
      <c r="UW406" s="3"/>
      <c r="UX406" s="3"/>
      <c r="UY406" s="3"/>
      <c r="UZ406" s="3"/>
      <c r="VA406" s="3"/>
      <c r="VB406" s="3"/>
      <c r="VC406" s="3"/>
      <c r="VD406" s="3"/>
      <c r="VE406" s="3"/>
      <c r="VF406" s="3"/>
      <c r="VG406" s="3"/>
      <c r="VH406" s="3"/>
      <c r="VI406" s="3"/>
      <c r="VJ406" s="3"/>
      <c r="VK406" s="3"/>
      <c r="VL406" s="3"/>
      <c r="VM406" s="3"/>
      <c r="VN406" s="3"/>
      <c r="VO406" s="3"/>
      <c r="VP406" s="3"/>
      <c r="VQ406" s="3"/>
      <c r="VR406" s="3"/>
      <c r="VS406" s="3"/>
      <c r="VT406" s="3"/>
      <c r="VU406" s="3"/>
      <c r="VV406" s="3"/>
      <c r="VW406" s="3"/>
      <c r="VX406" s="3"/>
      <c r="VY406" s="3"/>
      <c r="VZ406" s="3"/>
      <c r="WA406" s="3"/>
      <c r="WB406" s="3"/>
      <c r="WC406" s="3"/>
      <c r="WD406" s="3"/>
      <c r="WE406" s="3"/>
      <c r="WF406" s="3"/>
      <c r="WG406" s="3"/>
      <c r="WH406" s="3"/>
      <c r="WI406" s="3"/>
      <c r="WJ406" s="3"/>
      <c r="WK406" s="3"/>
      <c r="WL406" s="3"/>
      <c r="WM406" s="3"/>
      <c r="WN406" s="3"/>
      <c r="WO406" s="3"/>
      <c r="WP406" s="3"/>
      <c r="WQ406" s="3"/>
      <c r="WR406" s="3"/>
      <c r="WS406" s="3"/>
      <c r="WT406" s="3"/>
      <c r="WU406" s="3"/>
      <c r="WV406" s="3"/>
      <c r="WW406" s="3"/>
      <c r="WX406" s="3"/>
      <c r="WY406" s="3"/>
      <c r="WZ406" s="3"/>
      <c r="XA406" s="3"/>
      <c r="XB406" s="3"/>
      <c r="XC406" s="3"/>
      <c r="XD406" s="3"/>
      <c r="XE406" s="3"/>
      <c r="XF406" s="3"/>
      <c r="XG406" s="3"/>
      <c r="XH406" s="3"/>
      <c r="XI406" s="3"/>
      <c r="XJ406" s="3"/>
      <c r="XK406" s="3"/>
      <c r="XL406" s="3"/>
      <c r="XM406" s="3"/>
      <c r="XN406" s="3"/>
      <c r="XO406" s="3"/>
      <c r="XP406" s="3"/>
      <c r="XQ406" s="3"/>
      <c r="XR406" s="3"/>
      <c r="XS406" s="3"/>
      <c r="XT406" s="3"/>
      <c r="XU406" s="3"/>
      <c r="XV406" s="3"/>
      <c r="XW406" s="3"/>
      <c r="XX406" s="3"/>
      <c r="XY406" s="3"/>
      <c r="XZ406" s="3"/>
      <c r="YA406" s="3"/>
      <c r="YB406" s="3"/>
      <c r="YC406" s="3"/>
      <c r="YD406" s="3"/>
      <c r="YE406" s="3"/>
      <c r="YF406" s="3"/>
      <c r="YG406" s="3"/>
      <c r="YH406" s="3"/>
      <c r="YI406" s="3"/>
      <c r="YJ406" s="3"/>
      <c r="YK406" s="3"/>
      <c r="YL406" s="3"/>
      <c r="YM406" s="3"/>
      <c r="YN406" s="3"/>
      <c r="YO406" s="3"/>
      <c r="YP406" s="3"/>
      <c r="YQ406" s="3"/>
      <c r="YR406" s="3"/>
      <c r="YS406" s="3"/>
      <c r="YT406" s="3"/>
      <c r="YU406" s="3"/>
      <c r="YV406" s="3"/>
      <c r="YW406" s="3"/>
      <c r="YX406" s="3"/>
      <c r="YY406" s="3"/>
      <c r="YZ406" s="3"/>
      <c r="ZA406" s="3"/>
      <c r="ZB406" s="3"/>
      <c r="ZC406" s="3"/>
      <c r="ZD406" s="3"/>
      <c r="ZE406" s="3"/>
      <c r="ZF406" s="3"/>
      <c r="ZG406" s="3"/>
      <c r="ZH406" s="3"/>
      <c r="ZI406" s="3"/>
      <c r="ZJ406" s="3"/>
      <c r="ZK406" s="3"/>
      <c r="ZL406" s="3"/>
      <c r="ZM406" s="3"/>
      <c r="ZN406" s="3"/>
      <c r="ZO406" s="3"/>
      <c r="ZP406" s="3"/>
      <c r="ZQ406" s="3"/>
      <c r="ZR406" s="3"/>
      <c r="ZS406" s="3"/>
      <c r="ZT406" s="3"/>
      <c r="ZU406" s="3"/>
      <c r="ZV406" s="3"/>
      <c r="ZW406" s="3"/>
      <c r="ZX406" s="3"/>
      <c r="ZY406" s="3"/>
      <c r="ZZ406" s="3"/>
      <c r="AAA406" s="3"/>
      <c r="AAB406" s="3"/>
      <c r="AAC406" s="3"/>
      <c r="AAD406" s="3"/>
      <c r="AAE406" s="3"/>
      <c r="AAF406" s="3"/>
      <c r="AAG406" s="3"/>
      <c r="AAH406" s="3"/>
      <c r="AAI406" s="3"/>
      <c r="AAJ406" s="3"/>
      <c r="AAK406" s="3"/>
      <c r="AAL406" s="3"/>
      <c r="AAM406" s="3"/>
      <c r="AAN406" s="3"/>
      <c r="AAO406" s="3"/>
      <c r="AAP406" s="3"/>
      <c r="AAQ406" s="3"/>
      <c r="AAR406" s="3"/>
      <c r="AAS406" s="3"/>
      <c r="AAT406" s="3"/>
      <c r="AAU406" s="3"/>
      <c r="AAV406" s="3"/>
      <c r="AAW406" s="3"/>
      <c r="AAX406" s="3"/>
      <c r="AAY406" s="3"/>
      <c r="AAZ406" s="3"/>
      <c r="ABA406" s="3"/>
      <c r="ABB406" s="3"/>
      <c r="ABC406" s="3"/>
      <c r="ABD406" s="3"/>
      <c r="ABE406" s="3"/>
      <c r="ABF406" s="3"/>
      <c r="ABG406" s="3"/>
      <c r="ABH406" s="3"/>
      <c r="ABI406" s="3"/>
      <c r="ABJ406" s="3"/>
      <c r="ABK406" s="3"/>
      <c r="ABL406" s="3"/>
      <c r="ABM406" s="3"/>
      <c r="ABN406" s="3"/>
      <c r="ABO406" s="3"/>
      <c r="ABP406" s="3"/>
      <c r="ABQ406" s="3"/>
      <c r="ABR406" s="3"/>
      <c r="ABS406" s="3"/>
      <c r="ABT406" s="3"/>
      <c r="ABU406" s="3"/>
      <c r="ABV406" s="3"/>
      <c r="ABW406" s="3"/>
      <c r="ABX406" s="3"/>
      <c r="ABY406" s="3"/>
      <c r="ABZ406" s="3"/>
      <c r="ACA406" s="3"/>
      <c r="ACB406" s="3"/>
      <c r="ACC406" s="3"/>
      <c r="ACD406" s="3"/>
      <c r="ACE406" s="3"/>
      <c r="ACF406" s="3"/>
      <c r="ACG406" s="3"/>
      <c r="ACH406" s="3"/>
      <c r="ACI406" s="3"/>
      <c r="ACJ406" s="3"/>
      <c r="ACK406" s="3"/>
      <c r="ACL406" s="3"/>
      <c r="ACM406" s="3"/>
      <c r="ACN406" s="3"/>
      <c r="ACO406" s="3"/>
      <c r="ACP406" s="3"/>
      <c r="ACQ406" s="3"/>
      <c r="ACR406" s="3"/>
      <c r="ACS406" s="3"/>
      <c r="ACT406" s="3"/>
      <c r="ACU406" s="3"/>
      <c r="ACV406" s="3"/>
      <c r="ACW406" s="3"/>
      <c r="ACX406" s="3"/>
      <c r="ACY406" s="3"/>
      <c r="ACZ406" s="3"/>
      <c r="ADA406" s="3"/>
      <c r="ADB406" s="3"/>
      <c r="ADC406" s="3"/>
      <c r="ADD406" s="3"/>
      <c r="ADE406" s="3"/>
      <c r="ADF406" s="3"/>
      <c r="ADG406" s="3"/>
      <c r="ADH406" s="3"/>
      <c r="ADI406" s="3"/>
      <c r="ADJ406" s="3"/>
      <c r="ADK406" s="3"/>
      <c r="ADL406" s="3"/>
      <c r="ADM406" s="3"/>
      <c r="ADN406" s="3"/>
      <c r="ADO406" s="3"/>
      <c r="ADP406" s="3"/>
      <c r="ADQ406" s="3"/>
      <c r="ADR406" s="3"/>
      <c r="ADS406" s="3"/>
      <c r="ADT406" s="3"/>
      <c r="ADU406" s="3"/>
      <c r="ADV406" s="3"/>
      <c r="ADW406" s="3"/>
      <c r="ADX406" s="3"/>
      <c r="ADY406" s="3"/>
      <c r="ADZ406" s="3"/>
      <c r="AEA406" s="3"/>
      <c r="AEB406" s="3"/>
      <c r="AEC406" s="3"/>
      <c r="AED406" s="3"/>
      <c r="AEE406" s="3"/>
      <c r="AEF406" s="3"/>
      <c r="AEG406" s="3"/>
      <c r="AEH406" s="3"/>
      <c r="AEI406" s="3"/>
      <c r="AEJ406" s="3"/>
      <c r="AEK406" s="3"/>
      <c r="AEL406" s="3"/>
      <c r="AEM406" s="3"/>
      <c r="AEN406" s="3"/>
      <c r="AEO406" s="3"/>
      <c r="AEP406" s="3"/>
      <c r="AEQ406" s="3"/>
      <c r="AER406" s="3"/>
      <c r="AES406" s="3"/>
      <c r="AET406" s="3"/>
      <c r="AEU406" s="3"/>
      <c r="AEV406" s="3"/>
      <c r="AEW406" s="3"/>
      <c r="AEX406" s="3"/>
      <c r="AEY406" s="3"/>
      <c r="AEZ406" s="3"/>
      <c r="AFA406" s="3"/>
      <c r="AFB406" s="3"/>
      <c r="AFC406" s="3"/>
      <c r="AFD406" s="3"/>
      <c r="AFE406" s="3"/>
      <c r="AFF406" s="3"/>
      <c r="AFG406" s="3"/>
      <c r="AFH406" s="3"/>
      <c r="AFI406" s="3"/>
      <c r="AFJ406" s="3"/>
      <c r="AFK406" s="3"/>
      <c r="AFL406" s="3"/>
      <c r="AFM406" s="3"/>
      <c r="AFN406" s="3"/>
      <c r="AFO406" s="3"/>
      <c r="AFP406" s="3"/>
      <c r="AFQ406" s="3"/>
      <c r="AFR406" s="3"/>
      <c r="AFS406" s="3"/>
      <c r="AFT406" s="3"/>
      <c r="AFU406" s="3"/>
      <c r="AFV406" s="3"/>
      <c r="AFW406" s="3"/>
      <c r="AFX406" s="3"/>
      <c r="AFY406" s="3"/>
      <c r="AFZ406" s="3"/>
      <c r="AGA406" s="3"/>
      <c r="AGB406" s="3"/>
      <c r="AGC406" s="3"/>
      <c r="AGD406" s="3"/>
      <c r="AGE406" s="3"/>
      <c r="AGF406" s="3"/>
      <c r="AGG406" s="3"/>
      <c r="AGH406" s="3"/>
      <c r="AGI406" s="3"/>
      <c r="AGJ406" s="3"/>
      <c r="AGK406" s="3"/>
      <c r="AGL406" s="3"/>
      <c r="AGM406" s="3"/>
      <c r="AGN406" s="3"/>
      <c r="AGO406" s="3"/>
      <c r="AGP406" s="3"/>
      <c r="AGQ406" s="3"/>
      <c r="AGR406" s="3"/>
      <c r="AGS406" s="3"/>
      <c r="AGT406" s="3"/>
      <c r="AGU406" s="3"/>
      <c r="AGV406" s="3"/>
      <c r="AGW406" s="3"/>
      <c r="AGX406" s="3"/>
      <c r="AGY406" s="3"/>
      <c r="AGZ406" s="3"/>
      <c r="AHA406" s="3"/>
      <c r="AHB406" s="3"/>
      <c r="AHC406" s="3"/>
      <c r="AHD406" s="3"/>
      <c r="AHE406" s="3"/>
      <c r="AHF406" s="3"/>
      <c r="AHG406" s="3"/>
      <c r="AHH406" s="3"/>
      <c r="AHI406" s="3"/>
      <c r="AHJ406" s="3"/>
      <c r="AHK406" s="3"/>
      <c r="AHL406" s="3"/>
      <c r="AHM406" s="3"/>
      <c r="AHN406" s="3"/>
      <c r="AHO406" s="3"/>
      <c r="AHP406" s="3"/>
      <c r="AHQ406" s="3"/>
      <c r="AHR406" s="3"/>
      <c r="AHS406" s="3"/>
      <c r="AHT406" s="3"/>
      <c r="AHU406" s="3"/>
      <c r="AHV406" s="3"/>
      <c r="AHW406" s="3"/>
      <c r="AHX406" s="3"/>
      <c r="AHY406" s="3"/>
      <c r="AHZ406" s="3"/>
      <c r="AIA406" s="3"/>
      <c r="AIB406" s="3"/>
      <c r="AIC406" s="3"/>
      <c r="AID406" s="3"/>
      <c r="AIE406" s="3"/>
      <c r="AIF406" s="3"/>
      <c r="AIG406" s="3"/>
      <c r="AIH406" s="3"/>
      <c r="AII406" s="3"/>
      <c r="AIJ406" s="3"/>
      <c r="AIK406" s="3"/>
      <c r="AIL406" s="3"/>
      <c r="AIM406" s="3"/>
      <c r="AIN406" s="3"/>
      <c r="AIO406" s="3"/>
      <c r="AIP406" s="3"/>
      <c r="AIQ406" s="3"/>
      <c r="AIR406" s="3"/>
      <c r="AIS406" s="3"/>
      <c r="AIT406" s="3"/>
      <c r="AIU406" s="3"/>
      <c r="AIV406" s="3"/>
      <c r="AIW406" s="3"/>
      <c r="AIX406" s="3"/>
      <c r="AIY406" s="3"/>
      <c r="AIZ406" s="3"/>
      <c r="AJA406" s="3"/>
      <c r="AJB406" s="3"/>
      <c r="AJC406" s="3"/>
      <c r="AJD406" s="3"/>
      <c r="AJE406" s="3"/>
      <c r="AJF406" s="3"/>
      <c r="AJG406" s="3"/>
      <c r="AJH406" s="3"/>
      <c r="AJI406" s="3"/>
      <c r="AJJ406" s="3"/>
      <c r="AJK406" s="3"/>
      <c r="AJL406" s="3"/>
      <c r="AJM406" s="3"/>
      <c r="AJN406" s="3"/>
      <c r="AJO406" s="3"/>
      <c r="AJP406" s="3"/>
      <c r="AJQ406" s="3"/>
      <c r="AJR406" s="3"/>
      <c r="AJS406" s="3"/>
      <c r="AJT406" s="3"/>
      <c r="AJU406" s="3"/>
      <c r="AJV406" s="3"/>
      <c r="AJW406" s="3"/>
      <c r="AJX406" s="3"/>
      <c r="AJY406" s="3"/>
      <c r="AJZ406" s="3"/>
      <c r="AKA406" s="3"/>
      <c r="AKB406" s="3"/>
      <c r="AKC406" s="3"/>
      <c r="AKD406" s="3"/>
      <c r="AKE406" s="3"/>
      <c r="AKF406" s="3"/>
      <c r="AKG406" s="3"/>
      <c r="AKH406" s="3"/>
      <c r="AKI406" s="3"/>
      <c r="AKJ406" s="3"/>
      <c r="AKK406" s="3"/>
      <c r="AKL406" s="3"/>
      <c r="AKM406" s="3"/>
      <c r="AKN406" s="3"/>
      <c r="AKO406" s="3"/>
      <c r="AKP406" s="3"/>
      <c r="AKQ406" s="3"/>
      <c r="AKR406" s="3"/>
      <c r="AKS406" s="3"/>
      <c r="AKT406" s="3"/>
      <c r="AKU406" s="3"/>
      <c r="AKV406" s="3"/>
      <c r="AKW406" s="3"/>
      <c r="AKX406" s="3"/>
      <c r="AKY406" s="3"/>
      <c r="AKZ406" s="3"/>
      <c r="ALA406" s="3"/>
      <c r="ALB406" s="3"/>
      <c r="ALC406" s="3"/>
      <c r="ALD406" s="3"/>
      <c r="ALE406" s="3"/>
      <c r="ALF406" s="3"/>
      <c r="ALG406" s="3"/>
      <c r="ALH406" s="3"/>
      <c r="ALI406" s="3"/>
      <c r="ALJ406" s="3"/>
      <c r="ALK406" s="3"/>
      <c r="ALL406" s="3"/>
      <c r="ALM406" s="3"/>
      <c r="ALN406" s="3"/>
      <c r="ALO406" s="3"/>
      <c r="ALP406" s="3"/>
      <c r="ALQ406" s="3"/>
      <c r="ALR406" s="3"/>
      <c r="ALS406" s="3"/>
      <c r="ALT406" s="3"/>
      <c r="ALU406" s="3"/>
      <c r="ALV406" s="3"/>
      <c r="ALW406" s="3"/>
      <c r="ALX406" s="3"/>
      <c r="ALY406" s="3"/>
      <c r="ALZ406" s="3"/>
      <c r="AMA406" s="3"/>
      <c r="AMB406" s="3"/>
      <c r="AMC406" s="3"/>
      <c r="AMD406" s="3"/>
      <c r="AME406" s="3"/>
      <c r="AMF406" s="3"/>
      <c r="AMG406" s="3"/>
      <c r="AMH406" s="3"/>
      <c r="AMI406" s="3"/>
      <c r="AMJ406" s="3"/>
      <c r="AMK406" s="3"/>
      <c r="AML406" s="3"/>
      <c r="AMM406" s="3"/>
      <c r="AMN406" s="3"/>
      <c r="AMO406" s="3"/>
      <c r="AMP406" s="3"/>
      <c r="AMQ406" s="3"/>
      <c r="AMR406" s="3"/>
      <c r="AMS406" s="3"/>
      <c r="AMT406" s="3"/>
      <c r="AMU406" s="3"/>
      <c r="AMV406" s="3"/>
      <c r="AMW406" s="3"/>
      <c r="AMX406" s="3"/>
      <c r="AMY406" s="3"/>
      <c r="AMZ406" s="3"/>
      <c r="ANA406" s="3"/>
      <c r="ANB406" s="3"/>
      <c r="ANC406" s="3"/>
      <c r="AND406" s="3"/>
      <c r="ANE406" s="3"/>
      <c r="ANF406" s="3"/>
      <c r="ANG406" s="3"/>
      <c r="ANH406" s="3"/>
      <c r="ANI406" s="3"/>
      <c r="ANJ406" s="3"/>
      <c r="ANK406" s="3"/>
      <c r="ANL406" s="3"/>
      <c r="ANM406" s="3"/>
      <c r="ANN406" s="3"/>
      <c r="ANO406" s="3"/>
      <c r="ANP406" s="3"/>
      <c r="ANQ406" s="3"/>
      <c r="ANR406" s="3"/>
      <c r="ANS406" s="3"/>
      <c r="ANT406" s="3"/>
      <c r="ANU406" s="3"/>
      <c r="ANV406" s="3"/>
      <c r="ANW406" s="3"/>
      <c r="ANX406" s="3"/>
      <c r="ANY406" s="3"/>
      <c r="ANZ406" s="3"/>
      <c r="AOA406" s="3"/>
      <c r="AOB406" s="3"/>
      <c r="AOC406" s="3"/>
      <c r="AOD406" s="3"/>
      <c r="AOE406" s="3"/>
      <c r="AOF406" s="3"/>
      <c r="AOG406" s="3"/>
      <c r="AOH406" s="3"/>
      <c r="AOI406" s="3"/>
      <c r="AOJ406" s="3"/>
      <c r="AOK406" s="3"/>
      <c r="AOL406" s="3"/>
      <c r="AOM406" s="3"/>
      <c r="AON406" s="3"/>
      <c r="AOO406" s="3"/>
      <c r="AOP406" s="3"/>
      <c r="AOQ406" s="3"/>
      <c r="AOR406" s="3"/>
      <c r="AOS406" s="3"/>
      <c r="AOT406" s="3"/>
      <c r="AOU406" s="3"/>
      <c r="AOV406" s="3"/>
      <c r="AOW406" s="3"/>
      <c r="AOX406" s="3"/>
      <c r="AOY406" s="3"/>
      <c r="AOZ406" s="3"/>
      <c r="APA406" s="3"/>
      <c r="APB406" s="3"/>
      <c r="APC406" s="3"/>
      <c r="APD406" s="3"/>
      <c r="APE406" s="3"/>
      <c r="APF406" s="3"/>
      <c r="APG406" s="3"/>
      <c r="APH406" s="3"/>
      <c r="API406" s="3"/>
      <c r="APJ406" s="3"/>
      <c r="APK406" s="3"/>
      <c r="APL406" s="3"/>
      <c r="APM406" s="3"/>
      <c r="APN406" s="3"/>
      <c r="APO406" s="3"/>
      <c r="APP406" s="3"/>
      <c r="APQ406" s="3"/>
      <c r="APR406" s="3"/>
      <c r="APS406" s="3"/>
      <c r="APT406" s="3"/>
      <c r="APU406" s="3"/>
      <c r="APV406" s="3"/>
      <c r="APW406" s="3"/>
      <c r="APX406" s="3"/>
      <c r="APY406" s="3"/>
      <c r="APZ406" s="3"/>
      <c r="AQA406" s="3"/>
      <c r="AQB406" s="3"/>
      <c r="AQC406" s="3"/>
      <c r="AQD406" s="3"/>
      <c r="AQE406" s="3"/>
      <c r="AQF406" s="3"/>
      <c r="AQG406" s="3"/>
      <c r="AQH406" s="3"/>
      <c r="AQI406" s="3"/>
      <c r="AQJ406" s="3"/>
      <c r="AQK406" s="3"/>
      <c r="AQL406" s="3"/>
      <c r="AQM406" s="3"/>
      <c r="AQN406" s="3"/>
      <c r="AQO406" s="3"/>
      <c r="AQP406" s="3"/>
      <c r="AQQ406" s="3"/>
      <c r="AQR406" s="3"/>
      <c r="AQS406" s="3"/>
      <c r="AQT406" s="3"/>
      <c r="AQU406" s="3"/>
      <c r="AQV406" s="3"/>
      <c r="AQW406" s="3"/>
      <c r="AQX406" s="3"/>
      <c r="AQY406" s="3"/>
      <c r="AQZ406" s="3"/>
      <c r="ARA406" s="3"/>
      <c r="ARB406" s="3"/>
      <c r="ARC406" s="3"/>
      <c r="ARD406" s="3"/>
      <c r="ARE406" s="3"/>
      <c r="ARF406" s="3"/>
      <c r="ARG406" s="3"/>
      <c r="ARH406" s="3"/>
      <c r="ARI406" s="3"/>
      <c r="ARJ406" s="3"/>
      <c r="ARK406" s="3"/>
      <c r="ARL406" s="3"/>
      <c r="ARM406" s="3"/>
      <c r="ARN406" s="3"/>
      <c r="ARO406" s="3"/>
      <c r="ARP406" s="3"/>
      <c r="ARQ406" s="3"/>
      <c r="ARR406" s="3"/>
      <c r="ARS406" s="3"/>
      <c r="ART406" s="3"/>
      <c r="ARU406" s="3"/>
      <c r="ARV406" s="3"/>
      <c r="ARW406" s="3"/>
      <c r="ARX406" s="3"/>
      <c r="ARY406" s="3"/>
      <c r="ARZ406" s="3"/>
      <c r="ASA406" s="3"/>
      <c r="ASB406" s="3"/>
      <c r="ASC406" s="3"/>
      <c r="ASD406" s="3"/>
      <c r="ASE406" s="3"/>
      <c r="ASF406" s="3"/>
      <c r="ASG406" s="3"/>
      <c r="ASH406" s="3"/>
      <c r="ASI406" s="3"/>
      <c r="ASJ406" s="3"/>
      <c r="ASK406" s="3"/>
      <c r="ASL406" s="3"/>
      <c r="ASM406" s="3"/>
      <c r="ASN406" s="3"/>
      <c r="ASO406" s="3"/>
      <c r="ASP406" s="3"/>
      <c r="ASQ406" s="3"/>
      <c r="ASR406" s="3"/>
      <c r="ASS406" s="3"/>
      <c r="AST406" s="3"/>
      <c r="ASU406" s="3"/>
      <c r="ASV406" s="3"/>
      <c r="ASW406" s="3"/>
      <c r="ASX406" s="3"/>
      <c r="ASY406" s="3"/>
      <c r="ASZ406" s="3"/>
      <c r="ATA406" s="3"/>
      <c r="ATB406" s="3"/>
      <c r="ATC406" s="3"/>
      <c r="ATD406" s="3"/>
      <c r="ATE406" s="3"/>
      <c r="ATF406" s="3"/>
      <c r="ATG406" s="3"/>
      <c r="ATH406" s="3"/>
      <c r="ATI406" s="3"/>
      <c r="ATJ406" s="3"/>
      <c r="ATK406" s="3"/>
      <c r="ATL406" s="3"/>
      <c r="ATM406" s="3"/>
      <c r="ATN406" s="3"/>
      <c r="ATO406" s="3"/>
      <c r="ATP406" s="3"/>
      <c r="ATQ406" s="3"/>
      <c r="ATR406" s="3"/>
      <c r="ATS406" s="3"/>
      <c r="ATT406" s="3"/>
      <c r="ATU406" s="3"/>
      <c r="ATV406" s="3"/>
      <c r="ATW406" s="3"/>
      <c r="ATX406" s="3"/>
      <c r="ATY406" s="3"/>
      <c r="ATZ406" s="3"/>
      <c r="AUA406" s="3"/>
      <c r="AUB406" s="3"/>
      <c r="AUC406" s="3"/>
      <c r="AUD406" s="3"/>
      <c r="AUE406" s="3"/>
      <c r="AUF406" s="3"/>
      <c r="AUG406" s="3"/>
      <c r="AUH406" s="3"/>
      <c r="AUI406" s="3"/>
      <c r="AUJ406" s="3"/>
      <c r="AUK406" s="3"/>
      <c r="AUL406" s="3"/>
      <c r="AUM406" s="3"/>
      <c r="AUN406" s="3"/>
      <c r="AUO406" s="3"/>
      <c r="AUP406" s="3"/>
      <c r="AUQ406" s="3"/>
      <c r="AUR406" s="3"/>
      <c r="AUS406" s="3"/>
      <c r="AUT406" s="3"/>
      <c r="AUU406" s="3"/>
      <c r="AUV406" s="3"/>
      <c r="AUW406" s="3"/>
      <c r="AUX406" s="3"/>
      <c r="AUY406" s="3"/>
      <c r="AUZ406" s="3"/>
      <c r="AVA406" s="3"/>
      <c r="AVB406" s="3"/>
      <c r="AVC406" s="3"/>
      <c r="AVD406" s="3"/>
      <c r="AVE406" s="3"/>
      <c r="AVF406" s="3"/>
      <c r="AVG406" s="3"/>
      <c r="AVH406" s="3"/>
      <c r="AVI406" s="3"/>
      <c r="AVJ406" s="3"/>
      <c r="AVK406" s="3"/>
      <c r="AVL406" s="3"/>
      <c r="AVM406" s="3"/>
      <c r="AVN406" s="3"/>
      <c r="AVO406" s="3"/>
      <c r="AVP406" s="3"/>
      <c r="AVQ406" s="3"/>
      <c r="AVR406" s="3"/>
      <c r="AVS406" s="3"/>
      <c r="AVT406" s="3"/>
      <c r="AVU406" s="3"/>
      <c r="AVV406" s="3"/>
      <c r="AVW406" s="3"/>
      <c r="AVX406" s="3"/>
      <c r="AVY406" s="3"/>
      <c r="AVZ406" s="3"/>
      <c r="AWA406" s="3"/>
      <c r="AWB406" s="3"/>
      <c r="AWC406" s="3"/>
      <c r="AWD406" s="3"/>
      <c r="AWE406" s="3"/>
      <c r="AWF406" s="3"/>
      <c r="AWG406" s="3"/>
      <c r="AWH406" s="3"/>
      <c r="AWI406" s="3"/>
      <c r="AWJ406" s="3"/>
      <c r="AWK406" s="3"/>
      <c r="AWL406" s="3"/>
      <c r="AWM406" s="3"/>
      <c r="AWN406" s="3"/>
      <c r="AWO406" s="3"/>
      <c r="AWP406" s="3"/>
      <c r="AWQ406" s="3"/>
      <c r="AWR406" s="3"/>
      <c r="AWS406" s="3"/>
      <c r="AWT406" s="3"/>
      <c r="AWU406" s="3"/>
      <c r="AWV406" s="3"/>
      <c r="AWW406" s="3"/>
      <c r="AWX406" s="3"/>
      <c r="AWY406" s="3"/>
      <c r="AWZ406" s="3"/>
      <c r="AXA406" s="3"/>
      <c r="AXB406" s="3"/>
      <c r="AXC406" s="3"/>
      <c r="AXD406" s="3"/>
      <c r="AXE406" s="3"/>
      <c r="AXF406" s="3"/>
      <c r="AXG406" s="3"/>
      <c r="AXH406" s="3"/>
      <c r="AXI406" s="3"/>
      <c r="AXJ406" s="3"/>
      <c r="AXK406" s="3"/>
      <c r="AXL406" s="3"/>
      <c r="AXM406" s="3"/>
      <c r="AXN406" s="3"/>
      <c r="AXO406" s="3"/>
      <c r="AXP406" s="3"/>
      <c r="AXQ406" s="3"/>
      <c r="AXR406" s="3"/>
      <c r="AXS406" s="3"/>
      <c r="AXT406" s="3"/>
      <c r="AXU406" s="3"/>
      <c r="AXV406" s="3"/>
      <c r="AXW406" s="3"/>
      <c r="AXX406" s="3"/>
      <c r="AXY406" s="3"/>
      <c r="AXZ406" s="3"/>
      <c r="AYA406" s="3"/>
      <c r="AYB406" s="3"/>
      <c r="AYC406" s="3"/>
      <c r="AYD406" s="3"/>
      <c r="AYE406" s="3"/>
      <c r="AYF406" s="3"/>
      <c r="AYG406" s="3"/>
      <c r="AYH406" s="3"/>
      <c r="AYI406" s="3"/>
      <c r="AYJ406" s="3"/>
      <c r="AYK406" s="3"/>
      <c r="AYL406" s="3"/>
      <c r="AYM406" s="3"/>
      <c r="AYN406" s="3"/>
      <c r="AYO406" s="3"/>
      <c r="AYP406" s="3"/>
      <c r="AYQ406" s="3"/>
      <c r="AYR406" s="3"/>
      <c r="AYS406" s="3"/>
      <c r="AYT406" s="3"/>
      <c r="AYU406" s="3"/>
      <c r="AYV406" s="3"/>
      <c r="AYW406" s="3"/>
      <c r="AYX406" s="3"/>
      <c r="AYY406" s="3"/>
      <c r="AYZ406" s="3"/>
      <c r="AZA406" s="3"/>
      <c r="AZB406" s="3"/>
      <c r="AZC406" s="3"/>
      <c r="AZD406" s="3"/>
      <c r="AZE406" s="3"/>
      <c r="AZF406" s="3"/>
      <c r="AZG406" s="3"/>
      <c r="AZH406" s="3"/>
      <c r="AZI406" s="3"/>
      <c r="AZJ406" s="3"/>
      <c r="AZK406" s="3"/>
      <c r="AZL406" s="3"/>
      <c r="AZM406" s="3"/>
      <c r="AZN406" s="3"/>
      <c r="AZO406" s="3"/>
      <c r="AZP406" s="3"/>
      <c r="AZQ406" s="3"/>
      <c r="AZR406" s="3"/>
      <c r="AZS406" s="3"/>
      <c r="AZT406" s="3"/>
      <c r="AZU406" s="3"/>
      <c r="AZV406" s="3"/>
      <c r="AZW406" s="3"/>
      <c r="AZX406" s="3"/>
      <c r="AZY406" s="3"/>
      <c r="AZZ406" s="3"/>
      <c r="BAA406" s="3"/>
      <c r="BAB406" s="3"/>
      <c r="BAC406" s="3"/>
      <c r="BAD406" s="3"/>
      <c r="BAE406" s="3"/>
      <c r="BAF406" s="3"/>
      <c r="BAG406" s="3"/>
      <c r="BAH406" s="3"/>
      <c r="BAI406" s="3"/>
      <c r="BAJ406" s="3"/>
      <c r="BAK406" s="3"/>
      <c r="BAL406" s="3"/>
      <c r="BAM406" s="3"/>
      <c r="BAN406" s="3"/>
      <c r="BAO406" s="3"/>
      <c r="BAP406" s="3"/>
      <c r="BAQ406" s="3"/>
      <c r="BAR406" s="3"/>
      <c r="BAS406" s="3"/>
      <c r="BAT406" s="3"/>
      <c r="BAU406" s="3"/>
      <c r="BAV406" s="3"/>
      <c r="BAW406" s="3"/>
      <c r="BAX406" s="3"/>
      <c r="BAY406" s="3"/>
      <c r="BAZ406" s="3"/>
      <c r="BBA406" s="3"/>
      <c r="BBB406" s="3"/>
      <c r="BBC406" s="3"/>
      <c r="BBD406" s="3"/>
      <c r="BBE406" s="3"/>
      <c r="BBF406" s="3"/>
      <c r="BBG406" s="3"/>
      <c r="BBH406" s="3"/>
      <c r="BBI406" s="3"/>
      <c r="BBJ406" s="3"/>
      <c r="BBK406" s="3"/>
      <c r="BBL406" s="3"/>
      <c r="BBM406" s="3"/>
      <c r="BBN406" s="3"/>
      <c r="BBO406" s="3"/>
      <c r="BBP406" s="3"/>
      <c r="BBQ406" s="3"/>
      <c r="BBR406" s="3"/>
      <c r="BBS406" s="3"/>
      <c r="BBT406" s="3"/>
      <c r="BBU406" s="3"/>
      <c r="BBV406" s="3"/>
      <c r="BBW406" s="3"/>
      <c r="BBX406" s="3"/>
      <c r="BBY406" s="3"/>
      <c r="BBZ406" s="3"/>
      <c r="BCA406" s="3"/>
      <c r="BCB406" s="3"/>
      <c r="BCC406" s="3"/>
      <c r="BCD406" s="3"/>
      <c r="BCE406" s="3"/>
      <c r="BCF406" s="3"/>
      <c r="BCG406" s="3"/>
      <c r="BCH406" s="3"/>
      <c r="BCI406" s="3"/>
      <c r="BCJ406" s="3"/>
      <c r="BCK406" s="3"/>
      <c r="BCL406" s="3"/>
      <c r="BCM406" s="3"/>
      <c r="BCN406" s="3"/>
      <c r="BCO406" s="3"/>
      <c r="BCP406" s="3"/>
      <c r="BCQ406" s="3"/>
      <c r="BCR406" s="3"/>
      <c r="BCS406" s="3"/>
      <c r="BCT406" s="3"/>
      <c r="BCU406" s="3"/>
      <c r="BCV406" s="3"/>
      <c r="BCW406" s="3"/>
      <c r="BCX406" s="3"/>
      <c r="BCY406" s="3"/>
      <c r="BCZ406" s="3"/>
      <c r="BDA406" s="3"/>
      <c r="BDB406" s="3"/>
      <c r="BDC406" s="3"/>
      <c r="BDD406" s="3"/>
      <c r="BDE406" s="3"/>
      <c r="BDF406" s="3"/>
      <c r="BDG406" s="3"/>
      <c r="BDH406" s="3"/>
      <c r="BDI406" s="3"/>
      <c r="BDJ406" s="3"/>
      <c r="BDK406" s="3"/>
      <c r="BDL406" s="3"/>
      <c r="BDM406" s="3"/>
      <c r="BDN406" s="3"/>
      <c r="BDO406" s="3"/>
      <c r="BDP406" s="3"/>
      <c r="BDQ406" s="3"/>
      <c r="BDR406" s="3"/>
      <c r="BDS406" s="3"/>
      <c r="BDT406" s="3"/>
      <c r="BDU406" s="3"/>
      <c r="BDV406" s="3"/>
      <c r="BDW406" s="3"/>
      <c r="BDX406" s="3"/>
      <c r="BDY406" s="3"/>
      <c r="BDZ406" s="3"/>
      <c r="BEA406" s="3"/>
      <c r="BEB406" s="3"/>
      <c r="BEC406" s="3"/>
      <c r="BED406" s="3"/>
      <c r="BEE406" s="3"/>
      <c r="BEF406" s="3"/>
      <c r="BEG406" s="3"/>
      <c r="BEH406" s="3"/>
      <c r="BEI406" s="3"/>
      <c r="BEJ406" s="3"/>
      <c r="BEK406" s="3"/>
      <c r="BEL406" s="3"/>
      <c r="BEM406" s="3"/>
      <c r="BEN406" s="3"/>
      <c r="BEO406" s="3"/>
      <c r="BEP406" s="3"/>
      <c r="BEQ406" s="3"/>
      <c r="BER406" s="3"/>
      <c r="BES406" s="3"/>
      <c r="BET406" s="3"/>
      <c r="BEU406" s="3"/>
      <c r="BEV406" s="3"/>
      <c r="BEW406" s="3"/>
      <c r="BEX406" s="3"/>
      <c r="BEY406" s="3"/>
      <c r="BEZ406" s="3"/>
      <c r="BFA406" s="3"/>
      <c r="BFB406" s="3"/>
      <c r="BFC406" s="3"/>
      <c r="BFD406" s="3"/>
      <c r="BFE406" s="3"/>
      <c r="BFF406" s="3"/>
      <c r="BFG406" s="3"/>
      <c r="BFH406" s="3"/>
      <c r="BFI406" s="3"/>
      <c r="BFJ406" s="3"/>
      <c r="BFK406" s="3"/>
      <c r="BFL406" s="3"/>
      <c r="BFM406" s="3"/>
      <c r="BFN406" s="3"/>
      <c r="BFO406" s="3"/>
      <c r="BFP406" s="3"/>
      <c r="BFQ406" s="3"/>
      <c r="BFR406" s="3"/>
      <c r="BFS406" s="3"/>
      <c r="BFT406" s="3"/>
      <c r="BFU406" s="3"/>
      <c r="BFV406" s="3"/>
      <c r="BFW406" s="3"/>
      <c r="BFX406" s="3"/>
      <c r="BFY406" s="3"/>
      <c r="BFZ406" s="3"/>
      <c r="BGA406" s="3"/>
      <c r="BGB406" s="3"/>
      <c r="BGC406" s="3"/>
      <c r="BGD406" s="3"/>
      <c r="BGE406" s="3"/>
      <c r="BGF406" s="3"/>
      <c r="BGG406" s="3"/>
      <c r="BGH406" s="3"/>
      <c r="BGI406" s="3"/>
      <c r="BGJ406" s="3"/>
      <c r="BGK406" s="3"/>
      <c r="BGL406" s="3"/>
      <c r="BGM406" s="3"/>
      <c r="BGN406" s="3"/>
      <c r="BGO406" s="3"/>
      <c r="BGP406" s="3"/>
      <c r="BGQ406" s="3"/>
      <c r="BGR406" s="3"/>
      <c r="BGS406" s="3"/>
      <c r="BGT406" s="3"/>
      <c r="BGU406" s="3"/>
      <c r="BGV406" s="3"/>
      <c r="BGW406" s="3"/>
      <c r="BGX406" s="3"/>
      <c r="BGY406" s="3"/>
      <c r="BGZ406" s="3"/>
      <c r="BHA406" s="3"/>
      <c r="BHB406" s="3"/>
      <c r="BHC406" s="3"/>
      <c r="BHD406" s="3"/>
      <c r="BHE406" s="3"/>
      <c r="BHF406" s="3"/>
      <c r="BHG406" s="3"/>
      <c r="BHH406" s="3"/>
      <c r="BHI406" s="3"/>
      <c r="BHJ406" s="3"/>
      <c r="BHK406" s="3"/>
      <c r="BHL406" s="3"/>
      <c r="BHM406" s="3"/>
      <c r="BHN406" s="3"/>
      <c r="BHO406" s="3"/>
      <c r="BHP406" s="3"/>
      <c r="BHQ406" s="3"/>
      <c r="BHR406" s="3"/>
      <c r="BHS406" s="3"/>
      <c r="BHT406" s="3"/>
      <c r="BHU406" s="3"/>
      <c r="BHV406" s="3"/>
      <c r="BHW406" s="3"/>
      <c r="BHX406" s="3"/>
      <c r="BHY406" s="3"/>
      <c r="BHZ406" s="3"/>
      <c r="BIA406" s="3"/>
      <c r="BIB406" s="3"/>
      <c r="BIC406" s="3"/>
      <c r="BID406" s="3"/>
      <c r="BIE406" s="3"/>
      <c r="BIF406" s="3"/>
      <c r="BIG406" s="3"/>
      <c r="BIH406" s="3"/>
      <c r="BII406" s="3"/>
      <c r="BIJ406" s="3"/>
      <c r="BIK406" s="3"/>
      <c r="BIL406" s="3"/>
      <c r="BIM406" s="3"/>
      <c r="BIN406" s="3"/>
      <c r="BIO406" s="3"/>
      <c r="BIP406" s="3"/>
      <c r="BIQ406" s="3"/>
      <c r="BIR406" s="3"/>
      <c r="BIS406" s="3"/>
      <c r="BIT406" s="3"/>
      <c r="BIU406" s="3"/>
      <c r="BIV406" s="3"/>
      <c r="BIW406" s="3"/>
      <c r="BIX406" s="3"/>
      <c r="BIY406" s="3"/>
      <c r="BIZ406" s="3"/>
      <c r="BJA406" s="3"/>
      <c r="BJB406" s="3"/>
      <c r="BJC406" s="3"/>
      <c r="BJD406" s="3"/>
      <c r="BJE406" s="3"/>
      <c r="BJF406" s="3"/>
      <c r="BJG406" s="3"/>
      <c r="BJH406" s="3"/>
      <c r="BJI406" s="3"/>
      <c r="BJJ406" s="3"/>
      <c r="BJK406" s="3"/>
      <c r="BJL406" s="3"/>
      <c r="BJM406" s="3"/>
      <c r="BJN406" s="3"/>
      <c r="BJO406" s="3"/>
      <c r="BJP406" s="3"/>
      <c r="BJQ406" s="3"/>
      <c r="BJR406" s="3"/>
      <c r="BJS406" s="3"/>
      <c r="BJT406" s="3"/>
      <c r="BJU406" s="3"/>
      <c r="BJV406" s="3"/>
      <c r="BJW406" s="3"/>
      <c r="BJX406" s="3"/>
      <c r="BJY406" s="3"/>
      <c r="BJZ406" s="3"/>
      <c r="BKA406" s="3"/>
      <c r="BKB406" s="3"/>
      <c r="BKC406" s="3"/>
      <c r="BKD406" s="3"/>
      <c r="BKE406" s="3"/>
      <c r="BKF406" s="3"/>
      <c r="BKG406" s="3"/>
      <c r="BKH406" s="3"/>
      <c r="BKI406" s="3"/>
      <c r="BKJ406" s="3"/>
      <c r="BKK406" s="3"/>
      <c r="BKL406" s="3"/>
      <c r="BKM406" s="3"/>
      <c r="BKN406" s="3"/>
      <c r="BKO406" s="3"/>
      <c r="BKP406" s="3"/>
      <c r="BKQ406" s="3"/>
      <c r="BKR406" s="3"/>
      <c r="BKS406" s="3"/>
      <c r="BKT406" s="3"/>
      <c r="BKU406" s="3"/>
      <c r="BKV406" s="3"/>
      <c r="BKW406" s="3"/>
      <c r="BKX406" s="3"/>
      <c r="BKY406" s="3"/>
      <c r="BKZ406" s="3"/>
      <c r="BLA406" s="3"/>
      <c r="BLB406" s="3"/>
      <c r="BLC406" s="3"/>
      <c r="BLD406" s="3"/>
      <c r="BLE406" s="3"/>
      <c r="BLF406" s="3"/>
      <c r="BLG406" s="3"/>
      <c r="BLH406" s="3"/>
      <c r="BLI406" s="3"/>
      <c r="BLJ406" s="3"/>
      <c r="BLK406" s="3"/>
      <c r="BLL406" s="3"/>
      <c r="BLM406" s="3"/>
      <c r="BLN406" s="3"/>
      <c r="BLO406" s="3"/>
      <c r="BLP406" s="3"/>
      <c r="BLQ406" s="3"/>
      <c r="BLR406" s="3"/>
      <c r="BLS406" s="3"/>
      <c r="BLT406" s="3"/>
      <c r="BLU406" s="3"/>
      <c r="BLV406" s="3"/>
      <c r="BLW406" s="3"/>
      <c r="BLX406" s="3"/>
      <c r="BLY406" s="3"/>
      <c r="BLZ406" s="3"/>
      <c r="BMA406" s="3"/>
      <c r="BMB406" s="3"/>
      <c r="BMC406" s="3"/>
      <c r="BMD406" s="3"/>
      <c r="BME406" s="3"/>
      <c r="BMF406" s="3"/>
      <c r="BMG406" s="3"/>
      <c r="BMH406" s="3"/>
      <c r="BMI406" s="3"/>
      <c r="BMJ406" s="3"/>
      <c r="BMK406" s="3"/>
      <c r="BML406" s="3"/>
      <c r="BMM406" s="3"/>
      <c r="BMN406" s="3"/>
      <c r="BMO406" s="3"/>
      <c r="BMP406" s="3"/>
      <c r="BMQ406" s="3"/>
      <c r="BMR406" s="3"/>
      <c r="BMS406" s="3"/>
      <c r="BMT406" s="3"/>
      <c r="BMU406" s="3"/>
      <c r="BMV406" s="3"/>
      <c r="BMW406" s="3"/>
      <c r="BMX406" s="3"/>
      <c r="BMY406" s="3"/>
      <c r="BMZ406" s="3"/>
      <c r="BNA406" s="3"/>
      <c r="BNB406" s="3"/>
      <c r="BNC406" s="3"/>
      <c r="BND406" s="3"/>
      <c r="BNE406" s="3"/>
      <c r="BNF406" s="3"/>
      <c r="BNG406" s="3"/>
      <c r="BNH406" s="3"/>
      <c r="BNI406" s="3"/>
      <c r="BNJ406" s="3"/>
      <c r="BNK406" s="3"/>
      <c r="BNL406" s="3"/>
      <c r="BNM406" s="3"/>
      <c r="BNN406" s="3"/>
      <c r="BNO406" s="3"/>
      <c r="BNP406" s="3"/>
      <c r="BNQ406" s="3"/>
      <c r="BNR406" s="3"/>
      <c r="BNS406" s="3"/>
      <c r="BNT406" s="3"/>
      <c r="BNU406" s="3"/>
      <c r="BNV406" s="3"/>
      <c r="BNW406" s="3"/>
      <c r="BNX406" s="3"/>
      <c r="BNY406" s="3"/>
      <c r="BNZ406" s="3"/>
      <c r="BOA406" s="3"/>
      <c r="BOB406" s="3"/>
      <c r="BOC406" s="3"/>
      <c r="BOD406" s="3"/>
      <c r="BOE406" s="3"/>
      <c r="BOF406" s="3"/>
      <c r="BOG406" s="3"/>
      <c r="BOH406" s="3"/>
      <c r="BOI406" s="3"/>
      <c r="BOJ406" s="3"/>
      <c r="BOK406" s="3"/>
      <c r="BOL406" s="3"/>
      <c r="BOM406" s="3"/>
      <c r="BON406" s="3"/>
      <c r="BOO406" s="3"/>
      <c r="BOP406" s="3"/>
      <c r="BOQ406" s="3"/>
      <c r="BOR406" s="3"/>
      <c r="BOS406" s="3"/>
      <c r="BOT406" s="3"/>
      <c r="BOU406" s="3"/>
      <c r="BOV406" s="3"/>
      <c r="BOW406" s="3"/>
      <c r="BOX406" s="3"/>
      <c r="BOY406" s="3"/>
      <c r="BOZ406" s="3"/>
      <c r="BPA406" s="3"/>
      <c r="BPB406" s="3"/>
      <c r="BPC406" s="3"/>
      <c r="BPD406" s="3"/>
      <c r="BPE406" s="3"/>
      <c r="BPF406" s="3"/>
      <c r="BPG406" s="3"/>
      <c r="BPH406" s="3"/>
      <c r="BPI406" s="3"/>
      <c r="BPJ406" s="3"/>
      <c r="BPK406" s="3"/>
      <c r="BPL406" s="3"/>
      <c r="BPM406" s="3"/>
      <c r="BPN406" s="3"/>
      <c r="BPO406" s="3"/>
      <c r="BPP406" s="3"/>
      <c r="BPQ406" s="3"/>
      <c r="BPR406" s="3"/>
      <c r="BPS406" s="3"/>
      <c r="BPT406" s="3"/>
      <c r="BPU406" s="3"/>
      <c r="BPV406" s="3"/>
      <c r="BPW406" s="3"/>
      <c r="BPX406" s="3"/>
      <c r="BPY406" s="3"/>
      <c r="BPZ406" s="3"/>
      <c r="BQA406" s="3"/>
      <c r="BQB406" s="3"/>
      <c r="BQC406" s="3"/>
      <c r="BQD406" s="3"/>
      <c r="BQE406" s="3"/>
      <c r="BQF406" s="3"/>
      <c r="BQG406" s="3"/>
      <c r="BQH406" s="3"/>
      <c r="BQI406" s="3"/>
      <c r="BQJ406" s="3"/>
      <c r="BQK406" s="3"/>
      <c r="BQL406" s="3"/>
      <c r="BQM406" s="3"/>
      <c r="BQN406" s="3"/>
      <c r="BQO406" s="3"/>
      <c r="BQP406" s="3"/>
      <c r="BQQ406" s="3"/>
      <c r="BQR406" s="3"/>
      <c r="BQS406" s="3"/>
      <c r="BQT406" s="3"/>
      <c r="BQU406" s="3"/>
      <c r="BQV406" s="3"/>
      <c r="BQW406" s="3"/>
      <c r="BQX406" s="3"/>
      <c r="BQY406" s="3"/>
      <c r="BQZ406" s="3"/>
      <c r="BRA406" s="3"/>
      <c r="BRB406" s="3"/>
      <c r="BRC406" s="3"/>
      <c r="BRD406" s="3"/>
      <c r="BRE406" s="3"/>
      <c r="BRF406" s="3"/>
      <c r="BRG406" s="3"/>
      <c r="BRH406" s="3"/>
      <c r="BRI406" s="3"/>
      <c r="BRJ406" s="3"/>
      <c r="BRK406" s="3"/>
      <c r="BRL406" s="3"/>
      <c r="BRM406" s="3"/>
      <c r="BRN406" s="3"/>
      <c r="BRO406" s="3"/>
      <c r="BRP406" s="3"/>
      <c r="BRQ406" s="3"/>
      <c r="BRR406" s="3"/>
      <c r="BRS406" s="3"/>
      <c r="BRT406" s="3"/>
      <c r="BRU406" s="3"/>
      <c r="BRV406" s="3"/>
      <c r="BRW406" s="3"/>
      <c r="BRX406" s="3"/>
      <c r="BRY406" s="3"/>
      <c r="BRZ406" s="3"/>
      <c r="BSA406" s="3"/>
      <c r="BSB406" s="3"/>
      <c r="BSC406" s="3"/>
      <c r="BSD406" s="3"/>
      <c r="BSE406" s="3"/>
      <c r="BSF406" s="3"/>
      <c r="BSG406" s="3"/>
      <c r="BSH406" s="3"/>
      <c r="BSI406" s="3"/>
      <c r="BSJ406" s="3"/>
      <c r="BSK406" s="3"/>
      <c r="BSL406" s="3"/>
      <c r="BSM406" s="3"/>
      <c r="BSN406" s="3"/>
      <c r="BSO406" s="3"/>
      <c r="BSP406" s="3"/>
      <c r="BSQ406" s="3"/>
      <c r="BSR406" s="3"/>
      <c r="BSS406" s="3"/>
      <c r="BST406" s="3"/>
      <c r="BSU406" s="3"/>
      <c r="BSV406" s="3"/>
      <c r="BSW406" s="3"/>
      <c r="BSX406" s="3"/>
      <c r="BSY406" s="3"/>
      <c r="BSZ406" s="3"/>
      <c r="BTA406" s="3"/>
      <c r="BTB406" s="3"/>
      <c r="BTC406" s="3"/>
      <c r="BTD406" s="3"/>
      <c r="BTE406" s="3"/>
      <c r="BTF406" s="3"/>
      <c r="BTG406" s="3"/>
      <c r="BTH406" s="3"/>
      <c r="BTI406" s="3"/>
      <c r="BTJ406" s="3"/>
      <c r="BTK406" s="3"/>
      <c r="BTL406" s="3"/>
      <c r="BTM406" s="3"/>
      <c r="BTN406" s="3"/>
      <c r="BTO406" s="3"/>
      <c r="BTP406" s="3"/>
      <c r="BTQ406" s="3"/>
      <c r="BTR406" s="3"/>
      <c r="BTS406" s="3"/>
      <c r="BTT406" s="3"/>
      <c r="BTU406" s="3"/>
      <c r="BTV406" s="3"/>
      <c r="BTW406" s="3"/>
      <c r="BTX406" s="3"/>
      <c r="BTY406" s="3"/>
      <c r="BTZ406" s="3"/>
      <c r="BUA406" s="3"/>
      <c r="BUB406" s="3"/>
      <c r="BUC406" s="3"/>
      <c r="BUD406" s="3"/>
      <c r="BUE406" s="3"/>
      <c r="BUF406" s="3"/>
      <c r="BUG406" s="3"/>
      <c r="BUH406" s="3"/>
      <c r="BUI406" s="3"/>
      <c r="BUJ406" s="3"/>
      <c r="BUK406" s="3"/>
      <c r="BUL406" s="3"/>
      <c r="BUM406" s="3"/>
      <c r="BUN406" s="3"/>
      <c r="BUO406" s="3"/>
      <c r="BUP406" s="3"/>
      <c r="BUQ406" s="3"/>
      <c r="BUR406" s="3"/>
      <c r="BUS406" s="3"/>
      <c r="BUT406" s="3"/>
      <c r="BUU406" s="3"/>
      <c r="BUV406" s="3"/>
      <c r="BUW406" s="3"/>
      <c r="BUX406" s="3"/>
      <c r="BUY406" s="3"/>
      <c r="BUZ406" s="3"/>
      <c r="BVA406" s="3"/>
      <c r="BVB406" s="3"/>
      <c r="BVC406" s="3"/>
      <c r="BVD406" s="3"/>
      <c r="BVE406" s="3"/>
      <c r="BVF406" s="3"/>
      <c r="BVG406" s="3"/>
      <c r="BVH406" s="3"/>
      <c r="BVI406" s="3"/>
      <c r="BVJ406" s="3"/>
      <c r="BVK406" s="3"/>
      <c r="BVL406" s="3"/>
      <c r="BVM406" s="3"/>
      <c r="BVN406" s="3"/>
      <c r="BVO406" s="3"/>
      <c r="BVP406" s="3"/>
      <c r="BVQ406" s="3"/>
      <c r="BVR406" s="3"/>
      <c r="BVS406" s="3"/>
      <c r="BVT406" s="3"/>
      <c r="BVU406" s="3"/>
      <c r="BVV406" s="3"/>
      <c r="BVW406" s="3"/>
      <c r="BVX406" s="3"/>
      <c r="BVY406" s="3"/>
      <c r="BVZ406" s="3"/>
      <c r="BWA406" s="3"/>
      <c r="BWB406" s="3"/>
      <c r="BWC406" s="3"/>
      <c r="BWD406" s="3"/>
      <c r="BWE406" s="3"/>
      <c r="BWF406" s="3"/>
      <c r="BWG406" s="3"/>
      <c r="BWH406" s="3"/>
      <c r="BWI406" s="3"/>
      <c r="BWJ406" s="3"/>
      <c r="BWK406" s="3"/>
      <c r="BWL406" s="3"/>
      <c r="BWM406" s="3"/>
      <c r="BWN406" s="3"/>
      <c r="BWO406" s="3"/>
      <c r="BWP406" s="3"/>
      <c r="BWQ406" s="3"/>
      <c r="BWR406" s="3"/>
      <c r="BWS406" s="3"/>
      <c r="BWT406" s="3"/>
      <c r="BWU406" s="3"/>
      <c r="BWV406" s="3"/>
      <c r="BWW406" s="3"/>
      <c r="BWX406" s="3"/>
      <c r="BWY406" s="3"/>
      <c r="BWZ406" s="3"/>
      <c r="BXA406" s="3"/>
      <c r="BXB406" s="3"/>
      <c r="BXC406" s="3"/>
      <c r="BXD406" s="3"/>
      <c r="BXE406" s="3"/>
      <c r="BXF406" s="3"/>
      <c r="BXG406" s="3"/>
      <c r="BXH406" s="3"/>
      <c r="BXI406" s="3"/>
      <c r="BXJ406" s="3"/>
      <c r="BXK406" s="3"/>
      <c r="BXL406" s="3"/>
      <c r="BXM406" s="3"/>
      <c r="BXN406" s="3"/>
      <c r="BXO406" s="3"/>
      <c r="BXP406" s="3"/>
      <c r="BXQ406" s="3"/>
      <c r="BXR406" s="3"/>
      <c r="BXS406" s="3"/>
      <c r="BXT406" s="3"/>
      <c r="BXU406" s="3"/>
      <c r="BXV406" s="3"/>
      <c r="BXW406" s="3"/>
      <c r="BXX406" s="3"/>
      <c r="BXY406" s="3"/>
      <c r="BXZ406" s="3"/>
      <c r="BYA406" s="3"/>
      <c r="BYB406" s="3"/>
      <c r="BYC406" s="3"/>
      <c r="BYD406" s="3"/>
      <c r="BYE406" s="3"/>
      <c r="BYF406" s="3"/>
      <c r="BYG406" s="3"/>
      <c r="BYH406" s="3"/>
      <c r="BYI406" s="3"/>
      <c r="BYJ406" s="3"/>
      <c r="BYK406" s="3"/>
      <c r="BYL406" s="3"/>
      <c r="BYM406" s="3"/>
      <c r="BYN406" s="3"/>
      <c r="BYO406" s="3"/>
      <c r="BYP406" s="3"/>
      <c r="BYQ406" s="3"/>
      <c r="BYR406" s="3"/>
      <c r="BYS406" s="3"/>
      <c r="BYT406" s="3"/>
      <c r="BYU406" s="3"/>
      <c r="BYV406" s="3"/>
      <c r="BYW406" s="3"/>
      <c r="BYX406" s="3"/>
      <c r="BYY406" s="3"/>
      <c r="BYZ406" s="3"/>
      <c r="BZA406" s="3"/>
      <c r="BZB406" s="3"/>
      <c r="BZC406" s="3"/>
      <c r="BZD406" s="3"/>
      <c r="BZE406" s="3"/>
      <c r="BZF406" s="3"/>
      <c r="BZG406" s="3"/>
      <c r="BZH406" s="3"/>
      <c r="BZI406" s="3"/>
      <c r="BZJ406" s="3"/>
      <c r="BZK406" s="3"/>
      <c r="BZL406" s="3"/>
      <c r="BZM406" s="3"/>
      <c r="BZN406" s="3"/>
      <c r="BZO406" s="3"/>
      <c r="BZP406" s="3"/>
      <c r="BZQ406" s="3"/>
      <c r="BZR406" s="3"/>
      <c r="BZS406" s="3"/>
      <c r="BZT406" s="3"/>
      <c r="BZU406" s="3"/>
      <c r="BZV406" s="3"/>
      <c r="BZW406" s="3"/>
      <c r="BZX406" s="3"/>
      <c r="BZY406" s="3"/>
      <c r="BZZ406" s="3"/>
      <c r="CAA406" s="3"/>
      <c r="CAB406" s="3"/>
      <c r="CAC406" s="3"/>
      <c r="CAD406" s="3"/>
      <c r="CAE406" s="3"/>
      <c r="CAF406" s="3"/>
      <c r="CAG406" s="3"/>
      <c r="CAH406" s="3"/>
      <c r="CAI406" s="3"/>
      <c r="CAJ406" s="3"/>
      <c r="CAK406" s="3"/>
      <c r="CAL406" s="3"/>
      <c r="CAM406" s="3"/>
      <c r="CAN406" s="3"/>
      <c r="CAO406" s="3"/>
      <c r="CAP406" s="3"/>
      <c r="CAQ406" s="3"/>
      <c r="CAR406" s="3"/>
      <c r="CAS406" s="3"/>
      <c r="CAT406" s="3"/>
      <c r="CAU406" s="3"/>
      <c r="CAV406" s="3"/>
      <c r="CAW406" s="3"/>
      <c r="CAX406" s="3"/>
      <c r="CAY406" s="3"/>
      <c r="CAZ406" s="3"/>
      <c r="CBA406" s="3"/>
      <c r="CBB406" s="3"/>
      <c r="CBC406" s="3"/>
      <c r="CBD406" s="3"/>
      <c r="CBE406" s="3"/>
      <c r="CBF406" s="3"/>
      <c r="CBG406" s="3"/>
      <c r="CBH406" s="3"/>
      <c r="CBI406" s="3"/>
      <c r="CBJ406" s="3"/>
      <c r="CBK406" s="3"/>
      <c r="CBL406" s="3"/>
      <c r="CBM406" s="3"/>
      <c r="CBN406" s="3"/>
      <c r="CBO406" s="3"/>
      <c r="CBP406" s="3"/>
      <c r="CBQ406" s="3"/>
      <c r="CBR406" s="3"/>
      <c r="CBS406" s="3"/>
      <c r="CBT406" s="3"/>
      <c r="CBU406" s="3"/>
      <c r="CBV406" s="3"/>
      <c r="CBW406" s="3"/>
      <c r="CBX406" s="3"/>
      <c r="CBY406" s="3"/>
      <c r="CBZ406" s="3"/>
      <c r="CCA406" s="3"/>
      <c r="CCB406" s="3"/>
      <c r="CCC406" s="3"/>
      <c r="CCD406" s="3"/>
      <c r="CCE406" s="3"/>
      <c r="CCF406" s="3"/>
      <c r="CCG406" s="3"/>
      <c r="CCH406" s="3"/>
      <c r="CCI406" s="3"/>
      <c r="CCJ406" s="3"/>
      <c r="CCK406" s="3"/>
      <c r="CCL406" s="3"/>
      <c r="CCM406" s="3"/>
      <c r="CCN406" s="3"/>
      <c r="CCO406" s="3"/>
      <c r="CCP406" s="3"/>
      <c r="CCQ406" s="3"/>
      <c r="CCR406" s="3"/>
      <c r="CCS406" s="3"/>
      <c r="CCT406" s="3"/>
      <c r="CCU406" s="3"/>
      <c r="CCV406" s="3"/>
      <c r="CCW406" s="3"/>
      <c r="CCX406" s="3"/>
      <c r="CCY406" s="3"/>
      <c r="CCZ406" s="3"/>
      <c r="CDA406" s="3"/>
      <c r="CDB406" s="3"/>
      <c r="CDC406" s="3"/>
      <c r="CDD406" s="3"/>
      <c r="CDE406" s="3"/>
      <c r="CDF406" s="3"/>
      <c r="CDG406" s="3"/>
      <c r="CDH406" s="3"/>
      <c r="CDI406" s="3"/>
      <c r="CDJ406" s="3"/>
      <c r="CDK406" s="3"/>
      <c r="CDL406" s="3"/>
      <c r="CDM406" s="3"/>
      <c r="CDN406" s="3"/>
      <c r="CDO406" s="3"/>
      <c r="CDP406" s="3"/>
      <c r="CDQ406" s="3"/>
      <c r="CDR406" s="3"/>
      <c r="CDS406" s="3"/>
      <c r="CDT406" s="3"/>
      <c r="CDU406" s="3"/>
      <c r="CDV406" s="3"/>
      <c r="CDW406" s="3"/>
      <c r="CDX406" s="3"/>
      <c r="CDY406" s="3"/>
      <c r="CDZ406" s="3"/>
      <c r="CEA406" s="3"/>
      <c r="CEB406" s="3"/>
      <c r="CEC406" s="3"/>
      <c r="CED406" s="3"/>
      <c r="CEE406" s="3"/>
      <c r="CEF406" s="3"/>
      <c r="CEG406" s="3"/>
      <c r="CEH406" s="3"/>
      <c r="CEI406" s="3"/>
      <c r="CEJ406" s="3"/>
      <c r="CEK406" s="3"/>
      <c r="CEL406" s="3"/>
      <c r="CEM406" s="3"/>
      <c r="CEN406" s="3"/>
      <c r="CEO406" s="3"/>
      <c r="CEP406" s="3"/>
      <c r="CEQ406" s="3"/>
      <c r="CER406" s="3"/>
      <c r="CES406" s="3"/>
      <c r="CET406" s="3"/>
      <c r="CEU406" s="3"/>
      <c r="CEV406" s="3"/>
      <c r="CEW406" s="3"/>
      <c r="CEX406" s="3"/>
      <c r="CEY406" s="3"/>
      <c r="CEZ406" s="3"/>
      <c r="CFA406" s="3"/>
      <c r="CFB406" s="3"/>
      <c r="CFC406" s="3"/>
      <c r="CFD406" s="3"/>
      <c r="CFE406" s="3"/>
      <c r="CFF406" s="3"/>
      <c r="CFG406" s="3"/>
      <c r="CFH406" s="3"/>
      <c r="CFI406" s="3"/>
      <c r="CFJ406" s="3"/>
      <c r="CFK406" s="3"/>
      <c r="CFL406" s="3"/>
      <c r="CFM406" s="3"/>
      <c r="CFN406" s="3"/>
      <c r="CFO406" s="3"/>
      <c r="CFP406" s="3"/>
      <c r="CFQ406" s="3"/>
      <c r="CFR406" s="3"/>
      <c r="CFS406" s="3"/>
      <c r="CFT406" s="3"/>
      <c r="CFU406" s="3"/>
      <c r="CFV406" s="3"/>
      <c r="CFW406" s="3"/>
      <c r="CFX406" s="3"/>
      <c r="CFY406" s="3"/>
      <c r="CFZ406" s="3"/>
      <c r="CGA406" s="3"/>
      <c r="CGB406" s="3"/>
      <c r="CGC406" s="3"/>
      <c r="CGD406" s="3"/>
      <c r="CGE406" s="3"/>
      <c r="CGF406" s="3"/>
      <c r="CGG406" s="3"/>
      <c r="CGH406" s="3"/>
      <c r="CGI406" s="3"/>
      <c r="CGJ406" s="3"/>
      <c r="CGK406" s="3"/>
      <c r="CGL406" s="3"/>
      <c r="CGM406" s="3"/>
      <c r="CGN406" s="3"/>
      <c r="CGO406" s="3"/>
      <c r="CGP406" s="3"/>
      <c r="CGQ406" s="3"/>
      <c r="CGR406" s="3"/>
      <c r="CGS406" s="3"/>
      <c r="CGT406" s="3"/>
      <c r="CGU406" s="3"/>
      <c r="CGV406" s="3"/>
      <c r="CGW406" s="3"/>
      <c r="CGX406" s="3"/>
      <c r="CGY406" s="3"/>
      <c r="CGZ406" s="3"/>
      <c r="CHA406" s="3"/>
      <c r="CHB406" s="3"/>
      <c r="CHC406" s="3"/>
      <c r="CHD406" s="3"/>
    </row>
    <row r="407" spans="1:2240">
      <c r="A407" s="18" t="s">
        <v>421</v>
      </c>
      <c r="B407" s="5" t="s">
        <v>5</v>
      </c>
      <c r="C407" s="14">
        <v>0.65840375423431396</v>
      </c>
      <c r="D407" s="1" t="s">
        <v>0</v>
      </c>
      <c r="E407" s="7"/>
      <c r="F407" s="4"/>
      <c r="L407" s="4"/>
    </row>
    <row r="408" spans="1:2240">
      <c r="A408" s="18" t="s">
        <v>422</v>
      </c>
      <c r="B408" s="5" t="s">
        <v>5</v>
      </c>
      <c r="C408" s="8">
        <v>0.91303962469100897</v>
      </c>
      <c r="D408" s="1" t="s">
        <v>0</v>
      </c>
      <c r="E408" s="7"/>
      <c r="F408" s="4"/>
      <c r="L408" s="4"/>
    </row>
    <row r="409" spans="1:2240" s="12" customFormat="1">
      <c r="A409" s="10" t="s">
        <v>423</v>
      </c>
      <c r="B409" s="10" t="s">
        <v>7</v>
      </c>
      <c r="C409" s="8">
        <v>0.99887794256210305</v>
      </c>
      <c r="D409" s="12" t="s">
        <v>683</v>
      </c>
      <c r="E409" s="13">
        <v>0.99887794256210305</v>
      </c>
      <c r="F409" s="4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  <c r="JD409" s="3"/>
      <c r="JE409" s="3"/>
      <c r="JF409" s="3"/>
      <c r="JG409" s="3"/>
      <c r="JH409" s="3"/>
      <c r="JI409" s="3"/>
      <c r="JJ409" s="3"/>
      <c r="JK409" s="3"/>
      <c r="JL409" s="3"/>
      <c r="JM409" s="3"/>
      <c r="JN409" s="3"/>
      <c r="JO409" s="3"/>
      <c r="JP409" s="3"/>
      <c r="JQ409" s="3"/>
      <c r="JR409" s="3"/>
      <c r="JS409" s="3"/>
      <c r="JT409" s="3"/>
      <c r="JU409" s="3"/>
      <c r="JV409" s="3"/>
      <c r="JW409" s="3"/>
      <c r="JX409" s="3"/>
      <c r="JY409" s="3"/>
      <c r="JZ409" s="3"/>
      <c r="KA409" s="3"/>
      <c r="KB409" s="3"/>
      <c r="KC409" s="3"/>
      <c r="KD409" s="3"/>
      <c r="KE409" s="3"/>
      <c r="KF409" s="3"/>
      <c r="KG409" s="3"/>
      <c r="KH409" s="3"/>
      <c r="KI409" s="3"/>
      <c r="KJ409" s="3"/>
      <c r="KK409" s="3"/>
      <c r="KL409" s="3"/>
      <c r="KM409" s="3"/>
      <c r="KN409" s="3"/>
      <c r="KO409" s="3"/>
      <c r="KP409" s="3"/>
      <c r="KQ409" s="3"/>
      <c r="KR409" s="3"/>
      <c r="KS409" s="3"/>
      <c r="KT409" s="3"/>
      <c r="KU409" s="3"/>
      <c r="KV409" s="3"/>
      <c r="KW409" s="3"/>
      <c r="KX409" s="3"/>
      <c r="KY409" s="3"/>
      <c r="KZ409" s="3"/>
      <c r="LA409" s="3"/>
      <c r="LB409" s="3"/>
      <c r="LC409" s="3"/>
      <c r="LD409" s="3"/>
      <c r="LE409" s="3"/>
      <c r="LF409" s="3"/>
      <c r="LG409" s="3"/>
      <c r="LH409" s="3"/>
      <c r="LI409" s="3"/>
      <c r="LJ409" s="3"/>
      <c r="LK409" s="3"/>
      <c r="LL409" s="3"/>
      <c r="LM409" s="3"/>
      <c r="LN409" s="3"/>
      <c r="LO409" s="3"/>
      <c r="LP409" s="3"/>
      <c r="LQ409" s="3"/>
      <c r="LR409" s="3"/>
      <c r="LS409" s="3"/>
      <c r="LT409" s="3"/>
      <c r="LU409" s="3"/>
      <c r="LV409" s="3"/>
      <c r="LW409" s="3"/>
      <c r="LX409" s="3"/>
      <c r="LY409" s="3"/>
      <c r="LZ409" s="3"/>
      <c r="MA409" s="3"/>
      <c r="MB409" s="3"/>
      <c r="MC409" s="3"/>
      <c r="MD409" s="3"/>
      <c r="ME409" s="3"/>
      <c r="MF409" s="3"/>
      <c r="MG409" s="3"/>
      <c r="MH409" s="3"/>
      <c r="MI409" s="3"/>
      <c r="MJ409" s="3"/>
      <c r="MK409" s="3"/>
      <c r="ML409" s="3"/>
      <c r="MM409" s="3"/>
      <c r="MN409" s="3"/>
      <c r="MO409" s="3"/>
      <c r="MP409" s="3"/>
      <c r="MQ409" s="3"/>
      <c r="MR409" s="3"/>
      <c r="MS409" s="3"/>
      <c r="MT409" s="3"/>
      <c r="MU409" s="3"/>
      <c r="MV409" s="3"/>
      <c r="MW409" s="3"/>
      <c r="MX409" s="3"/>
      <c r="MY409" s="3"/>
      <c r="MZ409" s="3"/>
      <c r="NA409" s="3"/>
      <c r="NB409" s="3"/>
      <c r="NC409" s="3"/>
      <c r="ND409" s="3"/>
      <c r="NE409" s="3"/>
      <c r="NF409" s="3"/>
      <c r="NG409" s="3"/>
      <c r="NH409" s="3"/>
      <c r="NI409" s="3"/>
      <c r="NJ409" s="3"/>
      <c r="NK409" s="3"/>
      <c r="NL409" s="3"/>
      <c r="NM409" s="3"/>
      <c r="NN409" s="3"/>
      <c r="NO409" s="3"/>
      <c r="NP409" s="3"/>
      <c r="NQ409" s="3"/>
      <c r="NR409" s="3"/>
      <c r="NS409" s="3"/>
      <c r="NT409" s="3"/>
      <c r="NU409" s="3"/>
      <c r="NV409" s="3"/>
      <c r="NW409" s="3"/>
      <c r="NX409" s="3"/>
      <c r="NY409" s="3"/>
      <c r="NZ409" s="3"/>
      <c r="OA409" s="3"/>
      <c r="OB409" s="3"/>
      <c r="OC409" s="3"/>
      <c r="OD409" s="3"/>
      <c r="OE409" s="3"/>
      <c r="OF409" s="3"/>
      <c r="OG409" s="3"/>
      <c r="OH409" s="3"/>
      <c r="OI409" s="3"/>
      <c r="OJ409" s="3"/>
      <c r="OK409" s="3"/>
      <c r="OL409" s="3"/>
      <c r="OM409" s="3"/>
      <c r="ON409" s="3"/>
      <c r="OO409" s="3"/>
      <c r="OP409" s="3"/>
      <c r="OQ409" s="3"/>
      <c r="OR409" s="3"/>
      <c r="OS409" s="3"/>
      <c r="OT409" s="3"/>
      <c r="OU409" s="3"/>
      <c r="OV409" s="3"/>
      <c r="OW409" s="3"/>
      <c r="OX409" s="3"/>
      <c r="OY409" s="3"/>
      <c r="OZ409" s="3"/>
      <c r="PA409" s="3"/>
      <c r="PB409" s="3"/>
      <c r="PC409" s="3"/>
      <c r="PD409" s="3"/>
      <c r="PE409" s="3"/>
      <c r="PF409" s="3"/>
      <c r="PG409" s="3"/>
      <c r="PH409" s="3"/>
      <c r="PI409" s="3"/>
      <c r="PJ409" s="3"/>
      <c r="PK409" s="3"/>
      <c r="PL409" s="3"/>
      <c r="PM409" s="3"/>
      <c r="PN409" s="3"/>
      <c r="PO409" s="3"/>
      <c r="PP409" s="3"/>
      <c r="PQ409" s="3"/>
      <c r="PR409" s="3"/>
      <c r="PS409" s="3"/>
      <c r="PT409" s="3"/>
      <c r="PU409" s="3"/>
      <c r="PV409" s="3"/>
      <c r="PW409" s="3"/>
      <c r="PX409" s="3"/>
      <c r="PY409" s="3"/>
      <c r="PZ409" s="3"/>
      <c r="QA409" s="3"/>
      <c r="QB409" s="3"/>
      <c r="QC409" s="3"/>
      <c r="QD409" s="3"/>
      <c r="QE409" s="3"/>
      <c r="QF409" s="3"/>
      <c r="QG409" s="3"/>
      <c r="QH409" s="3"/>
      <c r="QI409" s="3"/>
      <c r="QJ409" s="3"/>
      <c r="QK409" s="3"/>
      <c r="QL409" s="3"/>
      <c r="QM409" s="3"/>
      <c r="QN409" s="3"/>
      <c r="QO409" s="3"/>
      <c r="QP409" s="3"/>
      <c r="QQ409" s="3"/>
      <c r="QR409" s="3"/>
      <c r="QS409" s="3"/>
      <c r="QT409" s="3"/>
      <c r="QU409" s="3"/>
      <c r="QV409" s="3"/>
      <c r="QW409" s="3"/>
      <c r="QX409" s="3"/>
      <c r="QY409" s="3"/>
      <c r="QZ409" s="3"/>
      <c r="RA409" s="3"/>
      <c r="RB409" s="3"/>
      <c r="RC409" s="3"/>
      <c r="RD409" s="3"/>
      <c r="RE409" s="3"/>
      <c r="RF409" s="3"/>
      <c r="RG409" s="3"/>
      <c r="RH409" s="3"/>
      <c r="RI409" s="3"/>
      <c r="RJ409" s="3"/>
      <c r="RK409" s="3"/>
      <c r="RL409" s="3"/>
      <c r="RM409" s="3"/>
      <c r="RN409" s="3"/>
      <c r="RO409" s="3"/>
      <c r="RP409" s="3"/>
      <c r="RQ409" s="3"/>
      <c r="RR409" s="3"/>
      <c r="RS409" s="3"/>
      <c r="RT409" s="3"/>
      <c r="RU409" s="3"/>
      <c r="RV409" s="3"/>
      <c r="RW409" s="3"/>
      <c r="RX409" s="3"/>
      <c r="RY409" s="3"/>
      <c r="RZ409" s="3"/>
      <c r="SA409" s="3"/>
      <c r="SB409" s="3"/>
      <c r="SC409" s="3"/>
      <c r="SD409" s="3"/>
      <c r="SE409" s="3"/>
      <c r="SF409" s="3"/>
      <c r="SG409" s="3"/>
      <c r="SH409" s="3"/>
      <c r="SI409" s="3"/>
      <c r="SJ409" s="3"/>
      <c r="SK409" s="3"/>
      <c r="SL409" s="3"/>
      <c r="SM409" s="3"/>
      <c r="SN409" s="3"/>
      <c r="SO409" s="3"/>
      <c r="SP409" s="3"/>
      <c r="SQ409" s="3"/>
      <c r="SR409" s="3"/>
      <c r="SS409" s="3"/>
      <c r="ST409" s="3"/>
      <c r="SU409" s="3"/>
      <c r="SV409" s="3"/>
      <c r="SW409" s="3"/>
      <c r="SX409" s="3"/>
      <c r="SY409" s="3"/>
      <c r="SZ409" s="3"/>
      <c r="TA409" s="3"/>
      <c r="TB409" s="3"/>
      <c r="TC409" s="3"/>
      <c r="TD409" s="3"/>
      <c r="TE409" s="3"/>
      <c r="TF409" s="3"/>
      <c r="TG409" s="3"/>
      <c r="TH409" s="3"/>
      <c r="TI409" s="3"/>
      <c r="TJ409" s="3"/>
      <c r="TK409" s="3"/>
      <c r="TL409" s="3"/>
      <c r="TM409" s="3"/>
      <c r="TN409" s="3"/>
      <c r="TO409" s="3"/>
      <c r="TP409" s="3"/>
      <c r="TQ409" s="3"/>
      <c r="TR409" s="3"/>
      <c r="TS409" s="3"/>
      <c r="TT409" s="3"/>
      <c r="TU409" s="3"/>
      <c r="TV409" s="3"/>
      <c r="TW409" s="3"/>
      <c r="TX409" s="3"/>
      <c r="TY409" s="3"/>
      <c r="TZ409" s="3"/>
      <c r="UA409" s="3"/>
      <c r="UB409" s="3"/>
      <c r="UC409" s="3"/>
      <c r="UD409" s="3"/>
      <c r="UE409" s="3"/>
      <c r="UF409" s="3"/>
      <c r="UG409" s="3"/>
      <c r="UH409" s="3"/>
      <c r="UI409" s="3"/>
      <c r="UJ409" s="3"/>
      <c r="UK409" s="3"/>
      <c r="UL409" s="3"/>
      <c r="UM409" s="3"/>
      <c r="UN409" s="3"/>
      <c r="UO409" s="3"/>
      <c r="UP409" s="3"/>
      <c r="UQ409" s="3"/>
      <c r="UR409" s="3"/>
      <c r="US409" s="3"/>
      <c r="UT409" s="3"/>
      <c r="UU409" s="3"/>
      <c r="UV409" s="3"/>
      <c r="UW409" s="3"/>
      <c r="UX409" s="3"/>
      <c r="UY409" s="3"/>
      <c r="UZ409" s="3"/>
      <c r="VA409" s="3"/>
      <c r="VB409" s="3"/>
      <c r="VC409" s="3"/>
      <c r="VD409" s="3"/>
      <c r="VE409" s="3"/>
      <c r="VF409" s="3"/>
      <c r="VG409" s="3"/>
      <c r="VH409" s="3"/>
      <c r="VI409" s="3"/>
      <c r="VJ409" s="3"/>
      <c r="VK409" s="3"/>
      <c r="VL409" s="3"/>
      <c r="VM409" s="3"/>
      <c r="VN409" s="3"/>
      <c r="VO409" s="3"/>
      <c r="VP409" s="3"/>
      <c r="VQ409" s="3"/>
      <c r="VR409" s="3"/>
      <c r="VS409" s="3"/>
      <c r="VT409" s="3"/>
      <c r="VU409" s="3"/>
      <c r="VV409" s="3"/>
      <c r="VW409" s="3"/>
      <c r="VX409" s="3"/>
      <c r="VY409" s="3"/>
      <c r="VZ409" s="3"/>
      <c r="WA409" s="3"/>
      <c r="WB409" s="3"/>
      <c r="WC409" s="3"/>
      <c r="WD409" s="3"/>
      <c r="WE409" s="3"/>
      <c r="WF409" s="3"/>
      <c r="WG409" s="3"/>
      <c r="WH409" s="3"/>
      <c r="WI409" s="3"/>
      <c r="WJ409" s="3"/>
      <c r="WK409" s="3"/>
      <c r="WL409" s="3"/>
      <c r="WM409" s="3"/>
      <c r="WN409" s="3"/>
      <c r="WO409" s="3"/>
      <c r="WP409" s="3"/>
      <c r="WQ409" s="3"/>
      <c r="WR409" s="3"/>
      <c r="WS409" s="3"/>
      <c r="WT409" s="3"/>
      <c r="WU409" s="3"/>
      <c r="WV409" s="3"/>
      <c r="WW409" s="3"/>
      <c r="WX409" s="3"/>
      <c r="WY409" s="3"/>
      <c r="WZ409" s="3"/>
      <c r="XA409" s="3"/>
      <c r="XB409" s="3"/>
      <c r="XC409" s="3"/>
      <c r="XD409" s="3"/>
      <c r="XE409" s="3"/>
      <c r="XF409" s="3"/>
      <c r="XG409" s="3"/>
      <c r="XH409" s="3"/>
      <c r="XI409" s="3"/>
      <c r="XJ409" s="3"/>
      <c r="XK409" s="3"/>
      <c r="XL409" s="3"/>
      <c r="XM409" s="3"/>
      <c r="XN409" s="3"/>
      <c r="XO409" s="3"/>
      <c r="XP409" s="3"/>
      <c r="XQ409" s="3"/>
      <c r="XR409" s="3"/>
      <c r="XS409" s="3"/>
      <c r="XT409" s="3"/>
      <c r="XU409" s="3"/>
      <c r="XV409" s="3"/>
      <c r="XW409" s="3"/>
      <c r="XX409" s="3"/>
      <c r="XY409" s="3"/>
      <c r="XZ409" s="3"/>
      <c r="YA409" s="3"/>
      <c r="YB409" s="3"/>
      <c r="YC409" s="3"/>
      <c r="YD409" s="3"/>
      <c r="YE409" s="3"/>
      <c r="YF409" s="3"/>
      <c r="YG409" s="3"/>
      <c r="YH409" s="3"/>
      <c r="YI409" s="3"/>
      <c r="YJ409" s="3"/>
      <c r="YK409" s="3"/>
      <c r="YL409" s="3"/>
      <c r="YM409" s="3"/>
      <c r="YN409" s="3"/>
      <c r="YO409" s="3"/>
      <c r="YP409" s="3"/>
      <c r="YQ409" s="3"/>
      <c r="YR409" s="3"/>
      <c r="YS409" s="3"/>
      <c r="YT409" s="3"/>
      <c r="YU409" s="3"/>
      <c r="YV409" s="3"/>
      <c r="YW409" s="3"/>
      <c r="YX409" s="3"/>
      <c r="YY409" s="3"/>
      <c r="YZ409" s="3"/>
      <c r="ZA409" s="3"/>
      <c r="ZB409" s="3"/>
      <c r="ZC409" s="3"/>
      <c r="ZD409" s="3"/>
      <c r="ZE409" s="3"/>
      <c r="ZF409" s="3"/>
      <c r="ZG409" s="3"/>
      <c r="ZH409" s="3"/>
      <c r="ZI409" s="3"/>
      <c r="ZJ409" s="3"/>
      <c r="ZK409" s="3"/>
      <c r="ZL409" s="3"/>
      <c r="ZM409" s="3"/>
      <c r="ZN409" s="3"/>
      <c r="ZO409" s="3"/>
      <c r="ZP409" s="3"/>
      <c r="ZQ409" s="3"/>
      <c r="ZR409" s="3"/>
      <c r="ZS409" s="3"/>
      <c r="ZT409" s="3"/>
      <c r="ZU409" s="3"/>
      <c r="ZV409" s="3"/>
      <c r="ZW409" s="3"/>
      <c r="ZX409" s="3"/>
      <c r="ZY409" s="3"/>
      <c r="ZZ409" s="3"/>
      <c r="AAA409" s="3"/>
      <c r="AAB409" s="3"/>
      <c r="AAC409" s="3"/>
      <c r="AAD409" s="3"/>
      <c r="AAE409" s="3"/>
      <c r="AAF409" s="3"/>
      <c r="AAG409" s="3"/>
      <c r="AAH409" s="3"/>
      <c r="AAI409" s="3"/>
      <c r="AAJ409" s="3"/>
      <c r="AAK409" s="3"/>
      <c r="AAL409" s="3"/>
      <c r="AAM409" s="3"/>
      <c r="AAN409" s="3"/>
      <c r="AAO409" s="3"/>
      <c r="AAP409" s="3"/>
      <c r="AAQ409" s="3"/>
      <c r="AAR409" s="3"/>
      <c r="AAS409" s="3"/>
      <c r="AAT409" s="3"/>
      <c r="AAU409" s="3"/>
      <c r="AAV409" s="3"/>
      <c r="AAW409" s="3"/>
      <c r="AAX409" s="3"/>
      <c r="AAY409" s="3"/>
      <c r="AAZ409" s="3"/>
      <c r="ABA409" s="3"/>
      <c r="ABB409" s="3"/>
      <c r="ABC409" s="3"/>
      <c r="ABD409" s="3"/>
      <c r="ABE409" s="3"/>
      <c r="ABF409" s="3"/>
      <c r="ABG409" s="3"/>
      <c r="ABH409" s="3"/>
      <c r="ABI409" s="3"/>
      <c r="ABJ409" s="3"/>
      <c r="ABK409" s="3"/>
      <c r="ABL409" s="3"/>
      <c r="ABM409" s="3"/>
      <c r="ABN409" s="3"/>
      <c r="ABO409" s="3"/>
      <c r="ABP409" s="3"/>
      <c r="ABQ409" s="3"/>
      <c r="ABR409" s="3"/>
      <c r="ABS409" s="3"/>
      <c r="ABT409" s="3"/>
      <c r="ABU409" s="3"/>
      <c r="ABV409" s="3"/>
      <c r="ABW409" s="3"/>
      <c r="ABX409" s="3"/>
      <c r="ABY409" s="3"/>
      <c r="ABZ409" s="3"/>
      <c r="ACA409" s="3"/>
      <c r="ACB409" s="3"/>
      <c r="ACC409" s="3"/>
      <c r="ACD409" s="3"/>
      <c r="ACE409" s="3"/>
      <c r="ACF409" s="3"/>
      <c r="ACG409" s="3"/>
      <c r="ACH409" s="3"/>
      <c r="ACI409" s="3"/>
      <c r="ACJ409" s="3"/>
      <c r="ACK409" s="3"/>
      <c r="ACL409" s="3"/>
      <c r="ACM409" s="3"/>
      <c r="ACN409" s="3"/>
      <c r="ACO409" s="3"/>
      <c r="ACP409" s="3"/>
      <c r="ACQ409" s="3"/>
      <c r="ACR409" s="3"/>
      <c r="ACS409" s="3"/>
      <c r="ACT409" s="3"/>
      <c r="ACU409" s="3"/>
      <c r="ACV409" s="3"/>
      <c r="ACW409" s="3"/>
      <c r="ACX409" s="3"/>
      <c r="ACY409" s="3"/>
      <c r="ACZ409" s="3"/>
      <c r="ADA409" s="3"/>
      <c r="ADB409" s="3"/>
      <c r="ADC409" s="3"/>
      <c r="ADD409" s="3"/>
      <c r="ADE409" s="3"/>
      <c r="ADF409" s="3"/>
      <c r="ADG409" s="3"/>
      <c r="ADH409" s="3"/>
      <c r="ADI409" s="3"/>
      <c r="ADJ409" s="3"/>
      <c r="ADK409" s="3"/>
      <c r="ADL409" s="3"/>
      <c r="ADM409" s="3"/>
      <c r="ADN409" s="3"/>
      <c r="ADO409" s="3"/>
      <c r="ADP409" s="3"/>
      <c r="ADQ409" s="3"/>
      <c r="ADR409" s="3"/>
      <c r="ADS409" s="3"/>
      <c r="ADT409" s="3"/>
      <c r="ADU409" s="3"/>
      <c r="ADV409" s="3"/>
      <c r="ADW409" s="3"/>
      <c r="ADX409" s="3"/>
      <c r="ADY409" s="3"/>
      <c r="ADZ409" s="3"/>
      <c r="AEA409" s="3"/>
      <c r="AEB409" s="3"/>
      <c r="AEC409" s="3"/>
      <c r="AED409" s="3"/>
      <c r="AEE409" s="3"/>
      <c r="AEF409" s="3"/>
      <c r="AEG409" s="3"/>
      <c r="AEH409" s="3"/>
      <c r="AEI409" s="3"/>
      <c r="AEJ409" s="3"/>
      <c r="AEK409" s="3"/>
      <c r="AEL409" s="3"/>
      <c r="AEM409" s="3"/>
      <c r="AEN409" s="3"/>
      <c r="AEO409" s="3"/>
      <c r="AEP409" s="3"/>
      <c r="AEQ409" s="3"/>
      <c r="AER409" s="3"/>
      <c r="AES409" s="3"/>
      <c r="AET409" s="3"/>
      <c r="AEU409" s="3"/>
      <c r="AEV409" s="3"/>
      <c r="AEW409" s="3"/>
      <c r="AEX409" s="3"/>
      <c r="AEY409" s="3"/>
      <c r="AEZ409" s="3"/>
      <c r="AFA409" s="3"/>
      <c r="AFB409" s="3"/>
      <c r="AFC409" s="3"/>
      <c r="AFD409" s="3"/>
      <c r="AFE409" s="3"/>
      <c r="AFF409" s="3"/>
      <c r="AFG409" s="3"/>
      <c r="AFH409" s="3"/>
      <c r="AFI409" s="3"/>
      <c r="AFJ409" s="3"/>
      <c r="AFK409" s="3"/>
      <c r="AFL409" s="3"/>
      <c r="AFM409" s="3"/>
      <c r="AFN409" s="3"/>
      <c r="AFO409" s="3"/>
      <c r="AFP409" s="3"/>
      <c r="AFQ409" s="3"/>
      <c r="AFR409" s="3"/>
      <c r="AFS409" s="3"/>
      <c r="AFT409" s="3"/>
      <c r="AFU409" s="3"/>
      <c r="AFV409" s="3"/>
      <c r="AFW409" s="3"/>
      <c r="AFX409" s="3"/>
      <c r="AFY409" s="3"/>
      <c r="AFZ409" s="3"/>
      <c r="AGA409" s="3"/>
      <c r="AGB409" s="3"/>
      <c r="AGC409" s="3"/>
      <c r="AGD409" s="3"/>
      <c r="AGE409" s="3"/>
      <c r="AGF409" s="3"/>
      <c r="AGG409" s="3"/>
      <c r="AGH409" s="3"/>
      <c r="AGI409" s="3"/>
      <c r="AGJ409" s="3"/>
      <c r="AGK409" s="3"/>
      <c r="AGL409" s="3"/>
      <c r="AGM409" s="3"/>
      <c r="AGN409" s="3"/>
      <c r="AGO409" s="3"/>
      <c r="AGP409" s="3"/>
      <c r="AGQ409" s="3"/>
      <c r="AGR409" s="3"/>
      <c r="AGS409" s="3"/>
      <c r="AGT409" s="3"/>
      <c r="AGU409" s="3"/>
      <c r="AGV409" s="3"/>
      <c r="AGW409" s="3"/>
      <c r="AGX409" s="3"/>
      <c r="AGY409" s="3"/>
      <c r="AGZ409" s="3"/>
      <c r="AHA409" s="3"/>
      <c r="AHB409" s="3"/>
      <c r="AHC409" s="3"/>
      <c r="AHD409" s="3"/>
      <c r="AHE409" s="3"/>
      <c r="AHF409" s="3"/>
      <c r="AHG409" s="3"/>
      <c r="AHH409" s="3"/>
      <c r="AHI409" s="3"/>
      <c r="AHJ409" s="3"/>
      <c r="AHK409" s="3"/>
      <c r="AHL409" s="3"/>
      <c r="AHM409" s="3"/>
      <c r="AHN409" s="3"/>
      <c r="AHO409" s="3"/>
      <c r="AHP409" s="3"/>
      <c r="AHQ409" s="3"/>
      <c r="AHR409" s="3"/>
      <c r="AHS409" s="3"/>
      <c r="AHT409" s="3"/>
      <c r="AHU409" s="3"/>
      <c r="AHV409" s="3"/>
      <c r="AHW409" s="3"/>
      <c r="AHX409" s="3"/>
      <c r="AHY409" s="3"/>
      <c r="AHZ409" s="3"/>
      <c r="AIA409" s="3"/>
      <c r="AIB409" s="3"/>
      <c r="AIC409" s="3"/>
      <c r="AID409" s="3"/>
      <c r="AIE409" s="3"/>
      <c r="AIF409" s="3"/>
      <c r="AIG409" s="3"/>
      <c r="AIH409" s="3"/>
      <c r="AII409" s="3"/>
      <c r="AIJ409" s="3"/>
      <c r="AIK409" s="3"/>
      <c r="AIL409" s="3"/>
      <c r="AIM409" s="3"/>
      <c r="AIN409" s="3"/>
      <c r="AIO409" s="3"/>
      <c r="AIP409" s="3"/>
      <c r="AIQ409" s="3"/>
      <c r="AIR409" s="3"/>
      <c r="AIS409" s="3"/>
      <c r="AIT409" s="3"/>
      <c r="AIU409" s="3"/>
      <c r="AIV409" s="3"/>
      <c r="AIW409" s="3"/>
      <c r="AIX409" s="3"/>
      <c r="AIY409" s="3"/>
      <c r="AIZ409" s="3"/>
      <c r="AJA409" s="3"/>
      <c r="AJB409" s="3"/>
      <c r="AJC409" s="3"/>
      <c r="AJD409" s="3"/>
      <c r="AJE409" s="3"/>
      <c r="AJF409" s="3"/>
      <c r="AJG409" s="3"/>
      <c r="AJH409" s="3"/>
      <c r="AJI409" s="3"/>
      <c r="AJJ409" s="3"/>
      <c r="AJK409" s="3"/>
      <c r="AJL409" s="3"/>
      <c r="AJM409" s="3"/>
      <c r="AJN409" s="3"/>
      <c r="AJO409" s="3"/>
      <c r="AJP409" s="3"/>
      <c r="AJQ409" s="3"/>
      <c r="AJR409" s="3"/>
      <c r="AJS409" s="3"/>
      <c r="AJT409" s="3"/>
      <c r="AJU409" s="3"/>
      <c r="AJV409" s="3"/>
      <c r="AJW409" s="3"/>
      <c r="AJX409" s="3"/>
      <c r="AJY409" s="3"/>
      <c r="AJZ409" s="3"/>
      <c r="AKA409" s="3"/>
      <c r="AKB409" s="3"/>
      <c r="AKC409" s="3"/>
      <c r="AKD409" s="3"/>
      <c r="AKE409" s="3"/>
      <c r="AKF409" s="3"/>
      <c r="AKG409" s="3"/>
      <c r="AKH409" s="3"/>
      <c r="AKI409" s="3"/>
      <c r="AKJ409" s="3"/>
      <c r="AKK409" s="3"/>
      <c r="AKL409" s="3"/>
      <c r="AKM409" s="3"/>
      <c r="AKN409" s="3"/>
      <c r="AKO409" s="3"/>
      <c r="AKP409" s="3"/>
      <c r="AKQ409" s="3"/>
      <c r="AKR409" s="3"/>
      <c r="AKS409" s="3"/>
      <c r="AKT409" s="3"/>
      <c r="AKU409" s="3"/>
      <c r="AKV409" s="3"/>
      <c r="AKW409" s="3"/>
      <c r="AKX409" s="3"/>
      <c r="AKY409" s="3"/>
      <c r="AKZ409" s="3"/>
      <c r="ALA409" s="3"/>
      <c r="ALB409" s="3"/>
      <c r="ALC409" s="3"/>
      <c r="ALD409" s="3"/>
      <c r="ALE409" s="3"/>
      <c r="ALF409" s="3"/>
      <c r="ALG409" s="3"/>
      <c r="ALH409" s="3"/>
      <c r="ALI409" s="3"/>
      <c r="ALJ409" s="3"/>
      <c r="ALK409" s="3"/>
      <c r="ALL409" s="3"/>
      <c r="ALM409" s="3"/>
      <c r="ALN409" s="3"/>
      <c r="ALO409" s="3"/>
      <c r="ALP409" s="3"/>
      <c r="ALQ409" s="3"/>
      <c r="ALR409" s="3"/>
      <c r="ALS409" s="3"/>
      <c r="ALT409" s="3"/>
      <c r="ALU409" s="3"/>
      <c r="ALV409" s="3"/>
      <c r="ALW409" s="3"/>
      <c r="ALX409" s="3"/>
      <c r="ALY409" s="3"/>
      <c r="ALZ409" s="3"/>
      <c r="AMA409" s="3"/>
      <c r="AMB409" s="3"/>
      <c r="AMC409" s="3"/>
      <c r="AMD409" s="3"/>
      <c r="AME409" s="3"/>
      <c r="AMF409" s="3"/>
      <c r="AMG409" s="3"/>
      <c r="AMH409" s="3"/>
      <c r="AMI409" s="3"/>
      <c r="AMJ409" s="3"/>
      <c r="AMK409" s="3"/>
      <c r="AML409" s="3"/>
      <c r="AMM409" s="3"/>
      <c r="AMN409" s="3"/>
      <c r="AMO409" s="3"/>
      <c r="AMP409" s="3"/>
      <c r="AMQ409" s="3"/>
      <c r="AMR409" s="3"/>
      <c r="AMS409" s="3"/>
      <c r="AMT409" s="3"/>
      <c r="AMU409" s="3"/>
      <c r="AMV409" s="3"/>
      <c r="AMW409" s="3"/>
      <c r="AMX409" s="3"/>
      <c r="AMY409" s="3"/>
      <c r="AMZ409" s="3"/>
      <c r="ANA409" s="3"/>
      <c r="ANB409" s="3"/>
      <c r="ANC409" s="3"/>
      <c r="AND409" s="3"/>
      <c r="ANE409" s="3"/>
      <c r="ANF409" s="3"/>
      <c r="ANG409" s="3"/>
      <c r="ANH409" s="3"/>
      <c r="ANI409" s="3"/>
      <c r="ANJ409" s="3"/>
      <c r="ANK409" s="3"/>
      <c r="ANL409" s="3"/>
      <c r="ANM409" s="3"/>
      <c r="ANN409" s="3"/>
      <c r="ANO409" s="3"/>
      <c r="ANP409" s="3"/>
      <c r="ANQ409" s="3"/>
      <c r="ANR409" s="3"/>
      <c r="ANS409" s="3"/>
      <c r="ANT409" s="3"/>
      <c r="ANU409" s="3"/>
      <c r="ANV409" s="3"/>
      <c r="ANW409" s="3"/>
      <c r="ANX409" s="3"/>
      <c r="ANY409" s="3"/>
      <c r="ANZ409" s="3"/>
      <c r="AOA409" s="3"/>
      <c r="AOB409" s="3"/>
      <c r="AOC409" s="3"/>
      <c r="AOD409" s="3"/>
      <c r="AOE409" s="3"/>
      <c r="AOF409" s="3"/>
      <c r="AOG409" s="3"/>
      <c r="AOH409" s="3"/>
      <c r="AOI409" s="3"/>
      <c r="AOJ409" s="3"/>
      <c r="AOK409" s="3"/>
      <c r="AOL409" s="3"/>
      <c r="AOM409" s="3"/>
      <c r="AON409" s="3"/>
      <c r="AOO409" s="3"/>
      <c r="AOP409" s="3"/>
      <c r="AOQ409" s="3"/>
      <c r="AOR409" s="3"/>
      <c r="AOS409" s="3"/>
      <c r="AOT409" s="3"/>
      <c r="AOU409" s="3"/>
      <c r="AOV409" s="3"/>
      <c r="AOW409" s="3"/>
      <c r="AOX409" s="3"/>
      <c r="AOY409" s="3"/>
      <c r="AOZ409" s="3"/>
      <c r="APA409" s="3"/>
      <c r="APB409" s="3"/>
      <c r="APC409" s="3"/>
      <c r="APD409" s="3"/>
      <c r="APE409" s="3"/>
      <c r="APF409" s="3"/>
      <c r="APG409" s="3"/>
      <c r="APH409" s="3"/>
      <c r="API409" s="3"/>
      <c r="APJ409" s="3"/>
      <c r="APK409" s="3"/>
      <c r="APL409" s="3"/>
      <c r="APM409" s="3"/>
      <c r="APN409" s="3"/>
      <c r="APO409" s="3"/>
      <c r="APP409" s="3"/>
      <c r="APQ409" s="3"/>
      <c r="APR409" s="3"/>
      <c r="APS409" s="3"/>
      <c r="APT409" s="3"/>
      <c r="APU409" s="3"/>
      <c r="APV409" s="3"/>
      <c r="APW409" s="3"/>
      <c r="APX409" s="3"/>
      <c r="APY409" s="3"/>
      <c r="APZ409" s="3"/>
      <c r="AQA409" s="3"/>
      <c r="AQB409" s="3"/>
      <c r="AQC409" s="3"/>
      <c r="AQD409" s="3"/>
      <c r="AQE409" s="3"/>
      <c r="AQF409" s="3"/>
      <c r="AQG409" s="3"/>
      <c r="AQH409" s="3"/>
      <c r="AQI409" s="3"/>
      <c r="AQJ409" s="3"/>
      <c r="AQK409" s="3"/>
      <c r="AQL409" s="3"/>
      <c r="AQM409" s="3"/>
      <c r="AQN409" s="3"/>
      <c r="AQO409" s="3"/>
      <c r="AQP409" s="3"/>
      <c r="AQQ409" s="3"/>
      <c r="AQR409" s="3"/>
      <c r="AQS409" s="3"/>
      <c r="AQT409" s="3"/>
      <c r="AQU409" s="3"/>
      <c r="AQV409" s="3"/>
      <c r="AQW409" s="3"/>
      <c r="AQX409" s="3"/>
      <c r="AQY409" s="3"/>
      <c r="AQZ409" s="3"/>
      <c r="ARA409" s="3"/>
      <c r="ARB409" s="3"/>
      <c r="ARC409" s="3"/>
      <c r="ARD409" s="3"/>
      <c r="ARE409" s="3"/>
      <c r="ARF409" s="3"/>
      <c r="ARG409" s="3"/>
      <c r="ARH409" s="3"/>
      <c r="ARI409" s="3"/>
      <c r="ARJ409" s="3"/>
      <c r="ARK409" s="3"/>
      <c r="ARL409" s="3"/>
      <c r="ARM409" s="3"/>
      <c r="ARN409" s="3"/>
      <c r="ARO409" s="3"/>
      <c r="ARP409" s="3"/>
      <c r="ARQ409" s="3"/>
      <c r="ARR409" s="3"/>
      <c r="ARS409" s="3"/>
      <c r="ART409" s="3"/>
      <c r="ARU409" s="3"/>
      <c r="ARV409" s="3"/>
      <c r="ARW409" s="3"/>
      <c r="ARX409" s="3"/>
      <c r="ARY409" s="3"/>
      <c r="ARZ409" s="3"/>
      <c r="ASA409" s="3"/>
      <c r="ASB409" s="3"/>
      <c r="ASC409" s="3"/>
      <c r="ASD409" s="3"/>
      <c r="ASE409" s="3"/>
      <c r="ASF409" s="3"/>
      <c r="ASG409" s="3"/>
      <c r="ASH409" s="3"/>
      <c r="ASI409" s="3"/>
      <c r="ASJ409" s="3"/>
      <c r="ASK409" s="3"/>
      <c r="ASL409" s="3"/>
      <c r="ASM409" s="3"/>
      <c r="ASN409" s="3"/>
      <c r="ASO409" s="3"/>
      <c r="ASP409" s="3"/>
      <c r="ASQ409" s="3"/>
      <c r="ASR409" s="3"/>
      <c r="ASS409" s="3"/>
      <c r="AST409" s="3"/>
      <c r="ASU409" s="3"/>
      <c r="ASV409" s="3"/>
      <c r="ASW409" s="3"/>
      <c r="ASX409" s="3"/>
      <c r="ASY409" s="3"/>
      <c r="ASZ409" s="3"/>
      <c r="ATA409" s="3"/>
      <c r="ATB409" s="3"/>
      <c r="ATC409" s="3"/>
      <c r="ATD409" s="3"/>
      <c r="ATE409" s="3"/>
      <c r="ATF409" s="3"/>
      <c r="ATG409" s="3"/>
      <c r="ATH409" s="3"/>
      <c r="ATI409" s="3"/>
      <c r="ATJ409" s="3"/>
      <c r="ATK409" s="3"/>
      <c r="ATL409" s="3"/>
      <c r="ATM409" s="3"/>
      <c r="ATN409" s="3"/>
      <c r="ATO409" s="3"/>
      <c r="ATP409" s="3"/>
      <c r="ATQ409" s="3"/>
      <c r="ATR409" s="3"/>
      <c r="ATS409" s="3"/>
      <c r="ATT409" s="3"/>
      <c r="ATU409" s="3"/>
      <c r="ATV409" s="3"/>
      <c r="ATW409" s="3"/>
      <c r="ATX409" s="3"/>
      <c r="ATY409" s="3"/>
      <c r="ATZ409" s="3"/>
      <c r="AUA409" s="3"/>
      <c r="AUB409" s="3"/>
      <c r="AUC409" s="3"/>
      <c r="AUD409" s="3"/>
      <c r="AUE409" s="3"/>
      <c r="AUF409" s="3"/>
      <c r="AUG409" s="3"/>
      <c r="AUH409" s="3"/>
      <c r="AUI409" s="3"/>
      <c r="AUJ409" s="3"/>
      <c r="AUK409" s="3"/>
      <c r="AUL409" s="3"/>
      <c r="AUM409" s="3"/>
      <c r="AUN409" s="3"/>
      <c r="AUO409" s="3"/>
      <c r="AUP409" s="3"/>
      <c r="AUQ409" s="3"/>
      <c r="AUR409" s="3"/>
      <c r="AUS409" s="3"/>
      <c r="AUT409" s="3"/>
      <c r="AUU409" s="3"/>
      <c r="AUV409" s="3"/>
      <c r="AUW409" s="3"/>
      <c r="AUX409" s="3"/>
      <c r="AUY409" s="3"/>
      <c r="AUZ409" s="3"/>
      <c r="AVA409" s="3"/>
      <c r="AVB409" s="3"/>
      <c r="AVC409" s="3"/>
      <c r="AVD409" s="3"/>
      <c r="AVE409" s="3"/>
      <c r="AVF409" s="3"/>
      <c r="AVG409" s="3"/>
      <c r="AVH409" s="3"/>
      <c r="AVI409" s="3"/>
      <c r="AVJ409" s="3"/>
      <c r="AVK409" s="3"/>
      <c r="AVL409" s="3"/>
      <c r="AVM409" s="3"/>
      <c r="AVN409" s="3"/>
      <c r="AVO409" s="3"/>
      <c r="AVP409" s="3"/>
      <c r="AVQ409" s="3"/>
      <c r="AVR409" s="3"/>
      <c r="AVS409" s="3"/>
      <c r="AVT409" s="3"/>
      <c r="AVU409" s="3"/>
      <c r="AVV409" s="3"/>
      <c r="AVW409" s="3"/>
      <c r="AVX409" s="3"/>
      <c r="AVY409" s="3"/>
      <c r="AVZ409" s="3"/>
      <c r="AWA409" s="3"/>
      <c r="AWB409" s="3"/>
      <c r="AWC409" s="3"/>
      <c r="AWD409" s="3"/>
      <c r="AWE409" s="3"/>
      <c r="AWF409" s="3"/>
      <c r="AWG409" s="3"/>
      <c r="AWH409" s="3"/>
      <c r="AWI409" s="3"/>
      <c r="AWJ409" s="3"/>
      <c r="AWK409" s="3"/>
      <c r="AWL409" s="3"/>
      <c r="AWM409" s="3"/>
      <c r="AWN409" s="3"/>
      <c r="AWO409" s="3"/>
      <c r="AWP409" s="3"/>
      <c r="AWQ409" s="3"/>
      <c r="AWR409" s="3"/>
      <c r="AWS409" s="3"/>
      <c r="AWT409" s="3"/>
      <c r="AWU409" s="3"/>
      <c r="AWV409" s="3"/>
      <c r="AWW409" s="3"/>
      <c r="AWX409" s="3"/>
      <c r="AWY409" s="3"/>
      <c r="AWZ409" s="3"/>
      <c r="AXA409" s="3"/>
      <c r="AXB409" s="3"/>
      <c r="AXC409" s="3"/>
      <c r="AXD409" s="3"/>
      <c r="AXE409" s="3"/>
      <c r="AXF409" s="3"/>
      <c r="AXG409" s="3"/>
      <c r="AXH409" s="3"/>
      <c r="AXI409" s="3"/>
      <c r="AXJ409" s="3"/>
      <c r="AXK409" s="3"/>
      <c r="AXL409" s="3"/>
      <c r="AXM409" s="3"/>
      <c r="AXN409" s="3"/>
      <c r="AXO409" s="3"/>
      <c r="AXP409" s="3"/>
      <c r="AXQ409" s="3"/>
      <c r="AXR409" s="3"/>
      <c r="AXS409" s="3"/>
      <c r="AXT409" s="3"/>
      <c r="AXU409" s="3"/>
      <c r="AXV409" s="3"/>
      <c r="AXW409" s="3"/>
      <c r="AXX409" s="3"/>
      <c r="AXY409" s="3"/>
      <c r="AXZ409" s="3"/>
      <c r="AYA409" s="3"/>
      <c r="AYB409" s="3"/>
      <c r="AYC409" s="3"/>
      <c r="AYD409" s="3"/>
      <c r="AYE409" s="3"/>
      <c r="AYF409" s="3"/>
      <c r="AYG409" s="3"/>
      <c r="AYH409" s="3"/>
      <c r="AYI409" s="3"/>
      <c r="AYJ409" s="3"/>
      <c r="AYK409" s="3"/>
      <c r="AYL409" s="3"/>
      <c r="AYM409" s="3"/>
      <c r="AYN409" s="3"/>
      <c r="AYO409" s="3"/>
      <c r="AYP409" s="3"/>
      <c r="AYQ409" s="3"/>
      <c r="AYR409" s="3"/>
      <c r="AYS409" s="3"/>
      <c r="AYT409" s="3"/>
      <c r="AYU409" s="3"/>
      <c r="AYV409" s="3"/>
      <c r="AYW409" s="3"/>
      <c r="AYX409" s="3"/>
      <c r="AYY409" s="3"/>
      <c r="AYZ409" s="3"/>
      <c r="AZA409" s="3"/>
      <c r="AZB409" s="3"/>
      <c r="AZC409" s="3"/>
      <c r="AZD409" s="3"/>
      <c r="AZE409" s="3"/>
      <c r="AZF409" s="3"/>
      <c r="AZG409" s="3"/>
      <c r="AZH409" s="3"/>
      <c r="AZI409" s="3"/>
      <c r="AZJ409" s="3"/>
      <c r="AZK409" s="3"/>
      <c r="AZL409" s="3"/>
      <c r="AZM409" s="3"/>
      <c r="AZN409" s="3"/>
      <c r="AZO409" s="3"/>
      <c r="AZP409" s="3"/>
      <c r="AZQ409" s="3"/>
      <c r="AZR409" s="3"/>
      <c r="AZS409" s="3"/>
      <c r="AZT409" s="3"/>
      <c r="AZU409" s="3"/>
      <c r="AZV409" s="3"/>
      <c r="AZW409" s="3"/>
      <c r="AZX409" s="3"/>
      <c r="AZY409" s="3"/>
      <c r="AZZ409" s="3"/>
      <c r="BAA409" s="3"/>
      <c r="BAB409" s="3"/>
      <c r="BAC409" s="3"/>
      <c r="BAD409" s="3"/>
      <c r="BAE409" s="3"/>
      <c r="BAF409" s="3"/>
      <c r="BAG409" s="3"/>
      <c r="BAH409" s="3"/>
      <c r="BAI409" s="3"/>
      <c r="BAJ409" s="3"/>
      <c r="BAK409" s="3"/>
      <c r="BAL409" s="3"/>
      <c r="BAM409" s="3"/>
      <c r="BAN409" s="3"/>
      <c r="BAO409" s="3"/>
      <c r="BAP409" s="3"/>
      <c r="BAQ409" s="3"/>
      <c r="BAR409" s="3"/>
      <c r="BAS409" s="3"/>
      <c r="BAT409" s="3"/>
      <c r="BAU409" s="3"/>
      <c r="BAV409" s="3"/>
      <c r="BAW409" s="3"/>
      <c r="BAX409" s="3"/>
      <c r="BAY409" s="3"/>
      <c r="BAZ409" s="3"/>
      <c r="BBA409" s="3"/>
      <c r="BBB409" s="3"/>
      <c r="BBC409" s="3"/>
      <c r="BBD409" s="3"/>
      <c r="BBE409" s="3"/>
      <c r="BBF409" s="3"/>
      <c r="BBG409" s="3"/>
      <c r="BBH409" s="3"/>
      <c r="BBI409" s="3"/>
      <c r="BBJ409" s="3"/>
      <c r="BBK409" s="3"/>
      <c r="BBL409" s="3"/>
      <c r="BBM409" s="3"/>
      <c r="BBN409" s="3"/>
      <c r="BBO409" s="3"/>
      <c r="BBP409" s="3"/>
      <c r="BBQ409" s="3"/>
      <c r="BBR409" s="3"/>
      <c r="BBS409" s="3"/>
      <c r="BBT409" s="3"/>
      <c r="BBU409" s="3"/>
      <c r="BBV409" s="3"/>
      <c r="BBW409" s="3"/>
      <c r="BBX409" s="3"/>
      <c r="BBY409" s="3"/>
      <c r="BBZ409" s="3"/>
      <c r="BCA409" s="3"/>
      <c r="BCB409" s="3"/>
      <c r="BCC409" s="3"/>
      <c r="BCD409" s="3"/>
      <c r="BCE409" s="3"/>
      <c r="BCF409" s="3"/>
      <c r="BCG409" s="3"/>
      <c r="BCH409" s="3"/>
      <c r="BCI409" s="3"/>
      <c r="BCJ409" s="3"/>
      <c r="BCK409" s="3"/>
      <c r="BCL409" s="3"/>
      <c r="BCM409" s="3"/>
      <c r="BCN409" s="3"/>
      <c r="BCO409" s="3"/>
      <c r="BCP409" s="3"/>
      <c r="BCQ409" s="3"/>
      <c r="BCR409" s="3"/>
      <c r="BCS409" s="3"/>
      <c r="BCT409" s="3"/>
      <c r="BCU409" s="3"/>
      <c r="BCV409" s="3"/>
      <c r="BCW409" s="3"/>
      <c r="BCX409" s="3"/>
      <c r="BCY409" s="3"/>
      <c r="BCZ409" s="3"/>
      <c r="BDA409" s="3"/>
      <c r="BDB409" s="3"/>
      <c r="BDC409" s="3"/>
      <c r="BDD409" s="3"/>
      <c r="BDE409" s="3"/>
      <c r="BDF409" s="3"/>
      <c r="BDG409" s="3"/>
      <c r="BDH409" s="3"/>
      <c r="BDI409" s="3"/>
      <c r="BDJ409" s="3"/>
      <c r="BDK409" s="3"/>
      <c r="BDL409" s="3"/>
      <c r="BDM409" s="3"/>
      <c r="BDN409" s="3"/>
      <c r="BDO409" s="3"/>
      <c r="BDP409" s="3"/>
      <c r="BDQ409" s="3"/>
      <c r="BDR409" s="3"/>
      <c r="BDS409" s="3"/>
      <c r="BDT409" s="3"/>
      <c r="BDU409" s="3"/>
      <c r="BDV409" s="3"/>
      <c r="BDW409" s="3"/>
      <c r="BDX409" s="3"/>
      <c r="BDY409" s="3"/>
      <c r="BDZ409" s="3"/>
      <c r="BEA409" s="3"/>
      <c r="BEB409" s="3"/>
      <c r="BEC409" s="3"/>
      <c r="BED409" s="3"/>
      <c r="BEE409" s="3"/>
      <c r="BEF409" s="3"/>
      <c r="BEG409" s="3"/>
      <c r="BEH409" s="3"/>
      <c r="BEI409" s="3"/>
      <c r="BEJ409" s="3"/>
      <c r="BEK409" s="3"/>
      <c r="BEL409" s="3"/>
      <c r="BEM409" s="3"/>
      <c r="BEN409" s="3"/>
      <c r="BEO409" s="3"/>
      <c r="BEP409" s="3"/>
      <c r="BEQ409" s="3"/>
      <c r="BER409" s="3"/>
      <c r="BES409" s="3"/>
      <c r="BET409" s="3"/>
      <c r="BEU409" s="3"/>
      <c r="BEV409" s="3"/>
      <c r="BEW409" s="3"/>
      <c r="BEX409" s="3"/>
      <c r="BEY409" s="3"/>
      <c r="BEZ409" s="3"/>
      <c r="BFA409" s="3"/>
      <c r="BFB409" s="3"/>
      <c r="BFC409" s="3"/>
      <c r="BFD409" s="3"/>
      <c r="BFE409" s="3"/>
      <c r="BFF409" s="3"/>
      <c r="BFG409" s="3"/>
      <c r="BFH409" s="3"/>
      <c r="BFI409" s="3"/>
      <c r="BFJ409" s="3"/>
      <c r="BFK409" s="3"/>
      <c r="BFL409" s="3"/>
      <c r="BFM409" s="3"/>
      <c r="BFN409" s="3"/>
      <c r="BFO409" s="3"/>
      <c r="BFP409" s="3"/>
      <c r="BFQ409" s="3"/>
      <c r="BFR409" s="3"/>
      <c r="BFS409" s="3"/>
      <c r="BFT409" s="3"/>
      <c r="BFU409" s="3"/>
      <c r="BFV409" s="3"/>
      <c r="BFW409" s="3"/>
      <c r="BFX409" s="3"/>
      <c r="BFY409" s="3"/>
      <c r="BFZ409" s="3"/>
      <c r="BGA409" s="3"/>
      <c r="BGB409" s="3"/>
      <c r="BGC409" s="3"/>
      <c r="BGD409" s="3"/>
      <c r="BGE409" s="3"/>
      <c r="BGF409" s="3"/>
      <c r="BGG409" s="3"/>
      <c r="BGH409" s="3"/>
      <c r="BGI409" s="3"/>
      <c r="BGJ409" s="3"/>
      <c r="BGK409" s="3"/>
      <c r="BGL409" s="3"/>
      <c r="BGM409" s="3"/>
      <c r="BGN409" s="3"/>
      <c r="BGO409" s="3"/>
      <c r="BGP409" s="3"/>
      <c r="BGQ409" s="3"/>
      <c r="BGR409" s="3"/>
      <c r="BGS409" s="3"/>
      <c r="BGT409" s="3"/>
      <c r="BGU409" s="3"/>
      <c r="BGV409" s="3"/>
      <c r="BGW409" s="3"/>
      <c r="BGX409" s="3"/>
      <c r="BGY409" s="3"/>
      <c r="BGZ409" s="3"/>
      <c r="BHA409" s="3"/>
      <c r="BHB409" s="3"/>
      <c r="BHC409" s="3"/>
      <c r="BHD409" s="3"/>
      <c r="BHE409" s="3"/>
      <c r="BHF409" s="3"/>
      <c r="BHG409" s="3"/>
      <c r="BHH409" s="3"/>
      <c r="BHI409" s="3"/>
      <c r="BHJ409" s="3"/>
      <c r="BHK409" s="3"/>
      <c r="BHL409" s="3"/>
      <c r="BHM409" s="3"/>
      <c r="BHN409" s="3"/>
      <c r="BHO409" s="3"/>
      <c r="BHP409" s="3"/>
      <c r="BHQ409" s="3"/>
      <c r="BHR409" s="3"/>
      <c r="BHS409" s="3"/>
      <c r="BHT409" s="3"/>
      <c r="BHU409" s="3"/>
      <c r="BHV409" s="3"/>
      <c r="BHW409" s="3"/>
      <c r="BHX409" s="3"/>
      <c r="BHY409" s="3"/>
      <c r="BHZ409" s="3"/>
      <c r="BIA409" s="3"/>
      <c r="BIB409" s="3"/>
      <c r="BIC409" s="3"/>
      <c r="BID409" s="3"/>
      <c r="BIE409" s="3"/>
      <c r="BIF409" s="3"/>
      <c r="BIG409" s="3"/>
      <c r="BIH409" s="3"/>
      <c r="BII409" s="3"/>
      <c r="BIJ409" s="3"/>
      <c r="BIK409" s="3"/>
      <c r="BIL409" s="3"/>
      <c r="BIM409" s="3"/>
      <c r="BIN409" s="3"/>
      <c r="BIO409" s="3"/>
      <c r="BIP409" s="3"/>
      <c r="BIQ409" s="3"/>
      <c r="BIR409" s="3"/>
      <c r="BIS409" s="3"/>
      <c r="BIT409" s="3"/>
      <c r="BIU409" s="3"/>
      <c r="BIV409" s="3"/>
      <c r="BIW409" s="3"/>
      <c r="BIX409" s="3"/>
      <c r="BIY409" s="3"/>
      <c r="BIZ409" s="3"/>
      <c r="BJA409" s="3"/>
      <c r="BJB409" s="3"/>
      <c r="BJC409" s="3"/>
      <c r="BJD409" s="3"/>
      <c r="BJE409" s="3"/>
      <c r="BJF409" s="3"/>
      <c r="BJG409" s="3"/>
      <c r="BJH409" s="3"/>
      <c r="BJI409" s="3"/>
      <c r="BJJ409" s="3"/>
      <c r="BJK409" s="3"/>
      <c r="BJL409" s="3"/>
      <c r="BJM409" s="3"/>
      <c r="BJN409" s="3"/>
      <c r="BJO409" s="3"/>
      <c r="BJP409" s="3"/>
      <c r="BJQ409" s="3"/>
      <c r="BJR409" s="3"/>
      <c r="BJS409" s="3"/>
      <c r="BJT409" s="3"/>
      <c r="BJU409" s="3"/>
      <c r="BJV409" s="3"/>
      <c r="BJW409" s="3"/>
      <c r="BJX409" s="3"/>
      <c r="BJY409" s="3"/>
      <c r="BJZ409" s="3"/>
      <c r="BKA409" s="3"/>
      <c r="BKB409" s="3"/>
      <c r="BKC409" s="3"/>
      <c r="BKD409" s="3"/>
      <c r="BKE409" s="3"/>
      <c r="BKF409" s="3"/>
      <c r="BKG409" s="3"/>
      <c r="BKH409" s="3"/>
      <c r="BKI409" s="3"/>
      <c r="BKJ409" s="3"/>
      <c r="BKK409" s="3"/>
      <c r="BKL409" s="3"/>
      <c r="BKM409" s="3"/>
      <c r="BKN409" s="3"/>
      <c r="BKO409" s="3"/>
      <c r="BKP409" s="3"/>
      <c r="BKQ409" s="3"/>
      <c r="BKR409" s="3"/>
      <c r="BKS409" s="3"/>
      <c r="BKT409" s="3"/>
      <c r="BKU409" s="3"/>
      <c r="BKV409" s="3"/>
      <c r="BKW409" s="3"/>
      <c r="BKX409" s="3"/>
      <c r="BKY409" s="3"/>
      <c r="BKZ409" s="3"/>
      <c r="BLA409" s="3"/>
      <c r="BLB409" s="3"/>
      <c r="BLC409" s="3"/>
      <c r="BLD409" s="3"/>
      <c r="BLE409" s="3"/>
      <c r="BLF409" s="3"/>
      <c r="BLG409" s="3"/>
      <c r="BLH409" s="3"/>
      <c r="BLI409" s="3"/>
      <c r="BLJ409" s="3"/>
      <c r="BLK409" s="3"/>
      <c r="BLL409" s="3"/>
      <c r="BLM409" s="3"/>
      <c r="BLN409" s="3"/>
      <c r="BLO409" s="3"/>
      <c r="BLP409" s="3"/>
      <c r="BLQ409" s="3"/>
      <c r="BLR409" s="3"/>
      <c r="BLS409" s="3"/>
      <c r="BLT409" s="3"/>
      <c r="BLU409" s="3"/>
      <c r="BLV409" s="3"/>
      <c r="BLW409" s="3"/>
      <c r="BLX409" s="3"/>
      <c r="BLY409" s="3"/>
      <c r="BLZ409" s="3"/>
      <c r="BMA409" s="3"/>
      <c r="BMB409" s="3"/>
      <c r="BMC409" s="3"/>
      <c r="BMD409" s="3"/>
      <c r="BME409" s="3"/>
      <c r="BMF409" s="3"/>
      <c r="BMG409" s="3"/>
      <c r="BMH409" s="3"/>
      <c r="BMI409" s="3"/>
      <c r="BMJ409" s="3"/>
      <c r="BMK409" s="3"/>
      <c r="BML409" s="3"/>
      <c r="BMM409" s="3"/>
      <c r="BMN409" s="3"/>
      <c r="BMO409" s="3"/>
      <c r="BMP409" s="3"/>
      <c r="BMQ409" s="3"/>
      <c r="BMR409" s="3"/>
      <c r="BMS409" s="3"/>
      <c r="BMT409" s="3"/>
      <c r="BMU409" s="3"/>
      <c r="BMV409" s="3"/>
      <c r="BMW409" s="3"/>
      <c r="BMX409" s="3"/>
      <c r="BMY409" s="3"/>
      <c r="BMZ409" s="3"/>
      <c r="BNA409" s="3"/>
      <c r="BNB409" s="3"/>
      <c r="BNC409" s="3"/>
      <c r="BND409" s="3"/>
      <c r="BNE409" s="3"/>
      <c r="BNF409" s="3"/>
      <c r="BNG409" s="3"/>
      <c r="BNH409" s="3"/>
      <c r="BNI409" s="3"/>
      <c r="BNJ409" s="3"/>
      <c r="BNK409" s="3"/>
      <c r="BNL409" s="3"/>
      <c r="BNM409" s="3"/>
      <c r="BNN409" s="3"/>
      <c r="BNO409" s="3"/>
      <c r="BNP409" s="3"/>
      <c r="BNQ409" s="3"/>
      <c r="BNR409" s="3"/>
      <c r="BNS409" s="3"/>
      <c r="BNT409" s="3"/>
      <c r="BNU409" s="3"/>
      <c r="BNV409" s="3"/>
      <c r="BNW409" s="3"/>
      <c r="BNX409" s="3"/>
      <c r="BNY409" s="3"/>
      <c r="BNZ409" s="3"/>
      <c r="BOA409" s="3"/>
      <c r="BOB409" s="3"/>
      <c r="BOC409" s="3"/>
      <c r="BOD409" s="3"/>
      <c r="BOE409" s="3"/>
      <c r="BOF409" s="3"/>
      <c r="BOG409" s="3"/>
      <c r="BOH409" s="3"/>
      <c r="BOI409" s="3"/>
      <c r="BOJ409" s="3"/>
      <c r="BOK409" s="3"/>
      <c r="BOL409" s="3"/>
      <c r="BOM409" s="3"/>
      <c r="BON409" s="3"/>
      <c r="BOO409" s="3"/>
      <c r="BOP409" s="3"/>
      <c r="BOQ409" s="3"/>
      <c r="BOR409" s="3"/>
      <c r="BOS409" s="3"/>
      <c r="BOT409" s="3"/>
      <c r="BOU409" s="3"/>
      <c r="BOV409" s="3"/>
      <c r="BOW409" s="3"/>
      <c r="BOX409" s="3"/>
      <c r="BOY409" s="3"/>
      <c r="BOZ409" s="3"/>
      <c r="BPA409" s="3"/>
      <c r="BPB409" s="3"/>
      <c r="BPC409" s="3"/>
      <c r="BPD409" s="3"/>
      <c r="BPE409" s="3"/>
      <c r="BPF409" s="3"/>
      <c r="BPG409" s="3"/>
      <c r="BPH409" s="3"/>
      <c r="BPI409" s="3"/>
      <c r="BPJ409" s="3"/>
      <c r="BPK409" s="3"/>
      <c r="BPL409" s="3"/>
      <c r="BPM409" s="3"/>
      <c r="BPN409" s="3"/>
      <c r="BPO409" s="3"/>
      <c r="BPP409" s="3"/>
      <c r="BPQ409" s="3"/>
      <c r="BPR409" s="3"/>
      <c r="BPS409" s="3"/>
      <c r="BPT409" s="3"/>
      <c r="BPU409" s="3"/>
      <c r="BPV409" s="3"/>
      <c r="BPW409" s="3"/>
      <c r="BPX409" s="3"/>
      <c r="BPY409" s="3"/>
      <c r="BPZ409" s="3"/>
      <c r="BQA409" s="3"/>
      <c r="BQB409" s="3"/>
      <c r="BQC409" s="3"/>
      <c r="BQD409" s="3"/>
      <c r="BQE409" s="3"/>
      <c r="BQF409" s="3"/>
      <c r="BQG409" s="3"/>
      <c r="BQH409" s="3"/>
      <c r="BQI409" s="3"/>
      <c r="BQJ409" s="3"/>
      <c r="BQK409" s="3"/>
      <c r="BQL409" s="3"/>
      <c r="BQM409" s="3"/>
      <c r="BQN409" s="3"/>
      <c r="BQO409" s="3"/>
      <c r="BQP409" s="3"/>
      <c r="BQQ409" s="3"/>
      <c r="BQR409" s="3"/>
      <c r="BQS409" s="3"/>
      <c r="BQT409" s="3"/>
      <c r="BQU409" s="3"/>
      <c r="BQV409" s="3"/>
      <c r="BQW409" s="3"/>
      <c r="BQX409" s="3"/>
      <c r="BQY409" s="3"/>
      <c r="BQZ409" s="3"/>
      <c r="BRA409" s="3"/>
      <c r="BRB409" s="3"/>
      <c r="BRC409" s="3"/>
      <c r="BRD409" s="3"/>
      <c r="BRE409" s="3"/>
      <c r="BRF409" s="3"/>
      <c r="BRG409" s="3"/>
      <c r="BRH409" s="3"/>
      <c r="BRI409" s="3"/>
      <c r="BRJ409" s="3"/>
      <c r="BRK409" s="3"/>
      <c r="BRL409" s="3"/>
      <c r="BRM409" s="3"/>
      <c r="BRN409" s="3"/>
      <c r="BRO409" s="3"/>
      <c r="BRP409" s="3"/>
      <c r="BRQ409" s="3"/>
      <c r="BRR409" s="3"/>
      <c r="BRS409" s="3"/>
      <c r="BRT409" s="3"/>
      <c r="BRU409" s="3"/>
      <c r="BRV409" s="3"/>
      <c r="BRW409" s="3"/>
      <c r="BRX409" s="3"/>
      <c r="BRY409" s="3"/>
      <c r="BRZ409" s="3"/>
      <c r="BSA409" s="3"/>
      <c r="BSB409" s="3"/>
      <c r="BSC409" s="3"/>
      <c r="BSD409" s="3"/>
      <c r="BSE409" s="3"/>
      <c r="BSF409" s="3"/>
      <c r="BSG409" s="3"/>
      <c r="BSH409" s="3"/>
      <c r="BSI409" s="3"/>
      <c r="BSJ409" s="3"/>
      <c r="BSK409" s="3"/>
      <c r="BSL409" s="3"/>
      <c r="BSM409" s="3"/>
      <c r="BSN409" s="3"/>
      <c r="BSO409" s="3"/>
      <c r="BSP409" s="3"/>
      <c r="BSQ409" s="3"/>
      <c r="BSR409" s="3"/>
      <c r="BSS409" s="3"/>
      <c r="BST409" s="3"/>
      <c r="BSU409" s="3"/>
      <c r="BSV409" s="3"/>
      <c r="BSW409" s="3"/>
      <c r="BSX409" s="3"/>
      <c r="BSY409" s="3"/>
      <c r="BSZ409" s="3"/>
      <c r="BTA409" s="3"/>
      <c r="BTB409" s="3"/>
      <c r="BTC409" s="3"/>
      <c r="BTD409" s="3"/>
      <c r="BTE409" s="3"/>
      <c r="BTF409" s="3"/>
      <c r="BTG409" s="3"/>
      <c r="BTH409" s="3"/>
      <c r="BTI409" s="3"/>
      <c r="BTJ409" s="3"/>
      <c r="BTK409" s="3"/>
      <c r="BTL409" s="3"/>
      <c r="BTM409" s="3"/>
      <c r="BTN409" s="3"/>
      <c r="BTO409" s="3"/>
      <c r="BTP409" s="3"/>
      <c r="BTQ409" s="3"/>
      <c r="BTR409" s="3"/>
      <c r="BTS409" s="3"/>
      <c r="BTT409" s="3"/>
      <c r="BTU409" s="3"/>
      <c r="BTV409" s="3"/>
      <c r="BTW409" s="3"/>
      <c r="BTX409" s="3"/>
      <c r="BTY409" s="3"/>
      <c r="BTZ409" s="3"/>
      <c r="BUA409" s="3"/>
      <c r="BUB409" s="3"/>
      <c r="BUC409" s="3"/>
      <c r="BUD409" s="3"/>
      <c r="BUE409" s="3"/>
      <c r="BUF409" s="3"/>
      <c r="BUG409" s="3"/>
      <c r="BUH409" s="3"/>
      <c r="BUI409" s="3"/>
      <c r="BUJ409" s="3"/>
      <c r="BUK409" s="3"/>
      <c r="BUL409" s="3"/>
      <c r="BUM409" s="3"/>
      <c r="BUN409" s="3"/>
      <c r="BUO409" s="3"/>
      <c r="BUP409" s="3"/>
      <c r="BUQ409" s="3"/>
      <c r="BUR409" s="3"/>
      <c r="BUS409" s="3"/>
      <c r="BUT409" s="3"/>
      <c r="BUU409" s="3"/>
      <c r="BUV409" s="3"/>
      <c r="BUW409" s="3"/>
      <c r="BUX409" s="3"/>
      <c r="BUY409" s="3"/>
      <c r="BUZ409" s="3"/>
      <c r="BVA409" s="3"/>
      <c r="BVB409" s="3"/>
      <c r="BVC409" s="3"/>
      <c r="BVD409" s="3"/>
      <c r="BVE409" s="3"/>
      <c r="BVF409" s="3"/>
      <c r="BVG409" s="3"/>
      <c r="BVH409" s="3"/>
      <c r="BVI409" s="3"/>
      <c r="BVJ409" s="3"/>
      <c r="BVK409" s="3"/>
      <c r="BVL409" s="3"/>
      <c r="BVM409" s="3"/>
      <c r="BVN409" s="3"/>
      <c r="BVO409" s="3"/>
      <c r="BVP409" s="3"/>
      <c r="BVQ409" s="3"/>
      <c r="BVR409" s="3"/>
      <c r="BVS409" s="3"/>
      <c r="BVT409" s="3"/>
      <c r="BVU409" s="3"/>
      <c r="BVV409" s="3"/>
      <c r="BVW409" s="3"/>
      <c r="BVX409" s="3"/>
      <c r="BVY409" s="3"/>
      <c r="BVZ409" s="3"/>
      <c r="BWA409" s="3"/>
      <c r="BWB409" s="3"/>
      <c r="BWC409" s="3"/>
      <c r="BWD409" s="3"/>
      <c r="BWE409" s="3"/>
      <c r="BWF409" s="3"/>
      <c r="BWG409" s="3"/>
      <c r="BWH409" s="3"/>
      <c r="BWI409" s="3"/>
      <c r="BWJ409" s="3"/>
      <c r="BWK409" s="3"/>
      <c r="BWL409" s="3"/>
      <c r="BWM409" s="3"/>
      <c r="BWN409" s="3"/>
      <c r="BWO409" s="3"/>
      <c r="BWP409" s="3"/>
      <c r="BWQ409" s="3"/>
      <c r="BWR409" s="3"/>
      <c r="BWS409" s="3"/>
      <c r="BWT409" s="3"/>
      <c r="BWU409" s="3"/>
      <c r="BWV409" s="3"/>
      <c r="BWW409" s="3"/>
      <c r="BWX409" s="3"/>
      <c r="BWY409" s="3"/>
      <c r="BWZ409" s="3"/>
      <c r="BXA409" s="3"/>
      <c r="BXB409" s="3"/>
      <c r="BXC409" s="3"/>
      <c r="BXD409" s="3"/>
      <c r="BXE409" s="3"/>
      <c r="BXF409" s="3"/>
      <c r="BXG409" s="3"/>
      <c r="BXH409" s="3"/>
      <c r="BXI409" s="3"/>
      <c r="BXJ409" s="3"/>
      <c r="BXK409" s="3"/>
      <c r="BXL409" s="3"/>
      <c r="BXM409" s="3"/>
      <c r="BXN409" s="3"/>
      <c r="BXO409" s="3"/>
      <c r="BXP409" s="3"/>
      <c r="BXQ409" s="3"/>
      <c r="BXR409" s="3"/>
      <c r="BXS409" s="3"/>
      <c r="BXT409" s="3"/>
      <c r="BXU409" s="3"/>
      <c r="BXV409" s="3"/>
      <c r="BXW409" s="3"/>
      <c r="BXX409" s="3"/>
      <c r="BXY409" s="3"/>
      <c r="BXZ409" s="3"/>
      <c r="BYA409" s="3"/>
      <c r="BYB409" s="3"/>
      <c r="BYC409" s="3"/>
      <c r="BYD409" s="3"/>
      <c r="BYE409" s="3"/>
      <c r="BYF409" s="3"/>
      <c r="BYG409" s="3"/>
      <c r="BYH409" s="3"/>
      <c r="BYI409" s="3"/>
      <c r="BYJ409" s="3"/>
      <c r="BYK409" s="3"/>
      <c r="BYL409" s="3"/>
      <c r="BYM409" s="3"/>
      <c r="BYN409" s="3"/>
      <c r="BYO409" s="3"/>
      <c r="BYP409" s="3"/>
      <c r="BYQ409" s="3"/>
      <c r="BYR409" s="3"/>
      <c r="BYS409" s="3"/>
      <c r="BYT409" s="3"/>
      <c r="BYU409" s="3"/>
      <c r="BYV409" s="3"/>
      <c r="BYW409" s="3"/>
      <c r="BYX409" s="3"/>
      <c r="BYY409" s="3"/>
      <c r="BYZ409" s="3"/>
      <c r="BZA409" s="3"/>
      <c r="BZB409" s="3"/>
      <c r="BZC409" s="3"/>
      <c r="BZD409" s="3"/>
      <c r="BZE409" s="3"/>
      <c r="BZF409" s="3"/>
      <c r="BZG409" s="3"/>
      <c r="BZH409" s="3"/>
      <c r="BZI409" s="3"/>
      <c r="BZJ409" s="3"/>
      <c r="BZK409" s="3"/>
      <c r="BZL409" s="3"/>
      <c r="BZM409" s="3"/>
      <c r="BZN409" s="3"/>
      <c r="BZO409" s="3"/>
      <c r="BZP409" s="3"/>
      <c r="BZQ409" s="3"/>
      <c r="BZR409" s="3"/>
      <c r="BZS409" s="3"/>
      <c r="BZT409" s="3"/>
      <c r="BZU409" s="3"/>
      <c r="BZV409" s="3"/>
      <c r="BZW409" s="3"/>
      <c r="BZX409" s="3"/>
      <c r="BZY409" s="3"/>
      <c r="BZZ409" s="3"/>
      <c r="CAA409" s="3"/>
      <c r="CAB409" s="3"/>
      <c r="CAC409" s="3"/>
      <c r="CAD409" s="3"/>
      <c r="CAE409" s="3"/>
      <c r="CAF409" s="3"/>
      <c r="CAG409" s="3"/>
      <c r="CAH409" s="3"/>
      <c r="CAI409" s="3"/>
      <c r="CAJ409" s="3"/>
      <c r="CAK409" s="3"/>
      <c r="CAL409" s="3"/>
      <c r="CAM409" s="3"/>
      <c r="CAN409" s="3"/>
      <c r="CAO409" s="3"/>
      <c r="CAP409" s="3"/>
      <c r="CAQ409" s="3"/>
      <c r="CAR409" s="3"/>
      <c r="CAS409" s="3"/>
      <c r="CAT409" s="3"/>
      <c r="CAU409" s="3"/>
      <c r="CAV409" s="3"/>
      <c r="CAW409" s="3"/>
      <c r="CAX409" s="3"/>
      <c r="CAY409" s="3"/>
      <c r="CAZ409" s="3"/>
      <c r="CBA409" s="3"/>
      <c r="CBB409" s="3"/>
      <c r="CBC409" s="3"/>
      <c r="CBD409" s="3"/>
      <c r="CBE409" s="3"/>
      <c r="CBF409" s="3"/>
      <c r="CBG409" s="3"/>
      <c r="CBH409" s="3"/>
      <c r="CBI409" s="3"/>
      <c r="CBJ409" s="3"/>
      <c r="CBK409" s="3"/>
      <c r="CBL409" s="3"/>
      <c r="CBM409" s="3"/>
      <c r="CBN409" s="3"/>
      <c r="CBO409" s="3"/>
      <c r="CBP409" s="3"/>
      <c r="CBQ409" s="3"/>
      <c r="CBR409" s="3"/>
      <c r="CBS409" s="3"/>
      <c r="CBT409" s="3"/>
      <c r="CBU409" s="3"/>
      <c r="CBV409" s="3"/>
      <c r="CBW409" s="3"/>
      <c r="CBX409" s="3"/>
      <c r="CBY409" s="3"/>
      <c r="CBZ409" s="3"/>
      <c r="CCA409" s="3"/>
      <c r="CCB409" s="3"/>
      <c r="CCC409" s="3"/>
      <c r="CCD409" s="3"/>
      <c r="CCE409" s="3"/>
      <c r="CCF409" s="3"/>
      <c r="CCG409" s="3"/>
      <c r="CCH409" s="3"/>
      <c r="CCI409" s="3"/>
      <c r="CCJ409" s="3"/>
      <c r="CCK409" s="3"/>
      <c r="CCL409" s="3"/>
      <c r="CCM409" s="3"/>
      <c r="CCN409" s="3"/>
      <c r="CCO409" s="3"/>
      <c r="CCP409" s="3"/>
      <c r="CCQ409" s="3"/>
      <c r="CCR409" s="3"/>
      <c r="CCS409" s="3"/>
      <c r="CCT409" s="3"/>
      <c r="CCU409" s="3"/>
      <c r="CCV409" s="3"/>
      <c r="CCW409" s="3"/>
      <c r="CCX409" s="3"/>
      <c r="CCY409" s="3"/>
      <c r="CCZ409" s="3"/>
      <c r="CDA409" s="3"/>
      <c r="CDB409" s="3"/>
      <c r="CDC409" s="3"/>
      <c r="CDD409" s="3"/>
      <c r="CDE409" s="3"/>
      <c r="CDF409" s="3"/>
      <c r="CDG409" s="3"/>
      <c r="CDH409" s="3"/>
      <c r="CDI409" s="3"/>
      <c r="CDJ409" s="3"/>
      <c r="CDK409" s="3"/>
      <c r="CDL409" s="3"/>
      <c r="CDM409" s="3"/>
      <c r="CDN409" s="3"/>
      <c r="CDO409" s="3"/>
      <c r="CDP409" s="3"/>
      <c r="CDQ409" s="3"/>
      <c r="CDR409" s="3"/>
      <c r="CDS409" s="3"/>
      <c r="CDT409" s="3"/>
      <c r="CDU409" s="3"/>
      <c r="CDV409" s="3"/>
      <c r="CDW409" s="3"/>
      <c r="CDX409" s="3"/>
      <c r="CDY409" s="3"/>
      <c r="CDZ409" s="3"/>
      <c r="CEA409" s="3"/>
      <c r="CEB409" s="3"/>
      <c r="CEC409" s="3"/>
      <c r="CED409" s="3"/>
      <c r="CEE409" s="3"/>
      <c r="CEF409" s="3"/>
      <c r="CEG409" s="3"/>
      <c r="CEH409" s="3"/>
      <c r="CEI409" s="3"/>
      <c r="CEJ409" s="3"/>
      <c r="CEK409" s="3"/>
      <c r="CEL409" s="3"/>
      <c r="CEM409" s="3"/>
      <c r="CEN409" s="3"/>
      <c r="CEO409" s="3"/>
      <c r="CEP409" s="3"/>
      <c r="CEQ409" s="3"/>
      <c r="CER409" s="3"/>
      <c r="CES409" s="3"/>
      <c r="CET409" s="3"/>
      <c r="CEU409" s="3"/>
      <c r="CEV409" s="3"/>
      <c r="CEW409" s="3"/>
      <c r="CEX409" s="3"/>
      <c r="CEY409" s="3"/>
      <c r="CEZ409" s="3"/>
      <c r="CFA409" s="3"/>
      <c r="CFB409" s="3"/>
      <c r="CFC409" s="3"/>
      <c r="CFD409" s="3"/>
      <c r="CFE409" s="3"/>
      <c r="CFF409" s="3"/>
      <c r="CFG409" s="3"/>
      <c r="CFH409" s="3"/>
      <c r="CFI409" s="3"/>
      <c r="CFJ409" s="3"/>
      <c r="CFK409" s="3"/>
      <c r="CFL409" s="3"/>
      <c r="CFM409" s="3"/>
      <c r="CFN409" s="3"/>
      <c r="CFO409" s="3"/>
      <c r="CFP409" s="3"/>
      <c r="CFQ409" s="3"/>
      <c r="CFR409" s="3"/>
      <c r="CFS409" s="3"/>
      <c r="CFT409" s="3"/>
      <c r="CFU409" s="3"/>
      <c r="CFV409" s="3"/>
      <c r="CFW409" s="3"/>
      <c r="CFX409" s="3"/>
      <c r="CFY409" s="3"/>
      <c r="CFZ409" s="3"/>
      <c r="CGA409" s="3"/>
      <c r="CGB409" s="3"/>
      <c r="CGC409" s="3"/>
      <c r="CGD409" s="3"/>
      <c r="CGE409" s="3"/>
      <c r="CGF409" s="3"/>
      <c r="CGG409" s="3"/>
      <c r="CGH409" s="3"/>
      <c r="CGI409" s="3"/>
      <c r="CGJ409" s="3"/>
      <c r="CGK409" s="3"/>
      <c r="CGL409" s="3"/>
      <c r="CGM409" s="3"/>
      <c r="CGN409" s="3"/>
      <c r="CGO409" s="3"/>
      <c r="CGP409" s="3"/>
      <c r="CGQ409" s="3"/>
      <c r="CGR409" s="3"/>
      <c r="CGS409" s="3"/>
      <c r="CGT409" s="3"/>
      <c r="CGU409" s="3"/>
      <c r="CGV409" s="3"/>
      <c r="CGW409" s="3"/>
      <c r="CGX409" s="3"/>
      <c r="CGY409" s="3"/>
      <c r="CGZ409" s="3"/>
      <c r="CHA409" s="3"/>
      <c r="CHB409" s="3"/>
      <c r="CHC409" s="3"/>
      <c r="CHD409" s="3"/>
    </row>
    <row r="410" spans="1:2240">
      <c r="A410" s="5" t="s">
        <v>424</v>
      </c>
      <c r="B410" s="5" t="s">
        <v>7</v>
      </c>
      <c r="C410" s="8">
        <v>0.99939417839050204</v>
      </c>
      <c r="D410" s="1" t="s">
        <v>681</v>
      </c>
      <c r="E410" s="7">
        <v>0.99939417839050204</v>
      </c>
      <c r="F410" s="4"/>
      <c r="L410" s="4"/>
    </row>
    <row r="411" spans="1:2240">
      <c r="A411" s="5" t="s">
        <v>425</v>
      </c>
      <c r="B411" s="5" t="s">
        <v>7</v>
      </c>
      <c r="C411" s="8">
        <v>0.99414163827896096</v>
      </c>
      <c r="D411" s="1" t="s">
        <v>681</v>
      </c>
      <c r="E411" s="7">
        <v>0.99414163827896096</v>
      </c>
      <c r="F411" s="4"/>
      <c r="L411" s="4"/>
    </row>
    <row r="412" spans="1:2240">
      <c r="A412" s="5" t="s">
        <v>426</v>
      </c>
      <c r="B412" s="5" t="s">
        <v>6</v>
      </c>
      <c r="C412" s="14">
        <v>0.67207640409469604</v>
      </c>
      <c r="D412" s="1" t="s">
        <v>681</v>
      </c>
      <c r="E412" s="7">
        <v>0.67207640409469604</v>
      </c>
      <c r="F412" s="4"/>
      <c r="L412" s="4"/>
    </row>
    <row r="413" spans="1:2240">
      <c r="A413" s="5" t="s">
        <v>427</v>
      </c>
      <c r="B413" s="5" t="s">
        <v>6</v>
      </c>
      <c r="C413" s="11">
        <v>0.83112722635269098</v>
      </c>
      <c r="D413" s="1" t="s">
        <v>681</v>
      </c>
      <c r="E413" s="7">
        <v>0.83112722635269098</v>
      </c>
      <c r="F413" s="4"/>
      <c r="L413" s="4"/>
    </row>
    <row r="414" spans="1:2240">
      <c r="A414" s="5" t="s">
        <v>428</v>
      </c>
      <c r="B414" s="5" t="s">
        <v>7</v>
      </c>
      <c r="C414" s="19">
        <v>0.44777366518974299</v>
      </c>
      <c r="D414" s="1" t="s">
        <v>681</v>
      </c>
      <c r="E414" s="7">
        <v>0.44777366518974299</v>
      </c>
      <c r="F414" s="4"/>
      <c r="L414" s="4"/>
    </row>
    <row r="415" spans="1:2240" s="12" customFormat="1">
      <c r="A415" s="10" t="s">
        <v>429</v>
      </c>
      <c r="B415" s="10" t="s">
        <v>7</v>
      </c>
      <c r="C415" s="8">
        <v>0.98935753107070901</v>
      </c>
      <c r="D415" s="12" t="s">
        <v>680</v>
      </c>
      <c r="E415" s="13">
        <v>0.98935753107070901</v>
      </c>
      <c r="F415" s="4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  <c r="JV415" s="3"/>
      <c r="JW415" s="3"/>
      <c r="JX415" s="3"/>
      <c r="JY415" s="3"/>
      <c r="JZ415" s="3"/>
      <c r="KA415" s="3"/>
      <c r="KB415" s="3"/>
      <c r="KC415" s="3"/>
      <c r="KD415" s="3"/>
      <c r="KE415" s="3"/>
      <c r="KF415" s="3"/>
      <c r="KG415" s="3"/>
      <c r="KH415" s="3"/>
      <c r="KI415" s="3"/>
      <c r="KJ415" s="3"/>
      <c r="KK415" s="3"/>
      <c r="KL415" s="3"/>
      <c r="KM415" s="3"/>
      <c r="KN415" s="3"/>
      <c r="KO415" s="3"/>
      <c r="KP415" s="3"/>
      <c r="KQ415" s="3"/>
      <c r="KR415" s="3"/>
      <c r="KS415" s="3"/>
      <c r="KT415" s="3"/>
      <c r="KU415" s="3"/>
      <c r="KV415" s="3"/>
      <c r="KW415" s="3"/>
      <c r="KX415" s="3"/>
      <c r="KY415" s="3"/>
      <c r="KZ415" s="3"/>
      <c r="LA415" s="3"/>
      <c r="LB415" s="3"/>
      <c r="LC415" s="3"/>
      <c r="LD415" s="3"/>
      <c r="LE415" s="3"/>
      <c r="LF415" s="3"/>
      <c r="LG415" s="3"/>
      <c r="LH415" s="3"/>
      <c r="LI415" s="3"/>
      <c r="LJ415" s="3"/>
      <c r="LK415" s="3"/>
      <c r="LL415" s="3"/>
      <c r="LM415" s="3"/>
      <c r="LN415" s="3"/>
      <c r="LO415" s="3"/>
      <c r="LP415" s="3"/>
      <c r="LQ415" s="3"/>
      <c r="LR415" s="3"/>
      <c r="LS415" s="3"/>
      <c r="LT415" s="3"/>
      <c r="LU415" s="3"/>
      <c r="LV415" s="3"/>
      <c r="LW415" s="3"/>
      <c r="LX415" s="3"/>
      <c r="LY415" s="3"/>
      <c r="LZ415" s="3"/>
      <c r="MA415" s="3"/>
      <c r="MB415" s="3"/>
      <c r="MC415" s="3"/>
      <c r="MD415" s="3"/>
      <c r="ME415" s="3"/>
      <c r="MF415" s="3"/>
      <c r="MG415" s="3"/>
      <c r="MH415" s="3"/>
      <c r="MI415" s="3"/>
      <c r="MJ415" s="3"/>
      <c r="MK415" s="3"/>
      <c r="ML415" s="3"/>
      <c r="MM415" s="3"/>
      <c r="MN415" s="3"/>
      <c r="MO415" s="3"/>
      <c r="MP415" s="3"/>
      <c r="MQ415" s="3"/>
      <c r="MR415" s="3"/>
      <c r="MS415" s="3"/>
      <c r="MT415" s="3"/>
      <c r="MU415" s="3"/>
      <c r="MV415" s="3"/>
      <c r="MW415" s="3"/>
      <c r="MX415" s="3"/>
      <c r="MY415" s="3"/>
      <c r="MZ415" s="3"/>
      <c r="NA415" s="3"/>
      <c r="NB415" s="3"/>
      <c r="NC415" s="3"/>
      <c r="ND415" s="3"/>
      <c r="NE415" s="3"/>
      <c r="NF415" s="3"/>
      <c r="NG415" s="3"/>
      <c r="NH415" s="3"/>
      <c r="NI415" s="3"/>
      <c r="NJ415" s="3"/>
      <c r="NK415" s="3"/>
      <c r="NL415" s="3"/>
      <c r="NM415" s="3"/>
      <c r="NN415" s="3"/>
      <c r="NO415" s="3"/>
      <c r="NP415" s="3"/>
      <c r="NQ415" s="3"/>
      <c r="NR415" s="3"/>
      <c r="NS415" s="3"/>
      <c r="NT415" s="3"/>
      <c r="NU415" s="3"/>
      <c r="NV415" s="3"/>
      <c r="NW415" s="3"/>
      <c r="NX415" s="3"/>
      <c r="NY415" s="3"/>
      <c r="NZ415" s="3"/>
      <c r="OA415" s="3"/>
      <c r="OB415" s="3"/>
      <c r="OC415" s="3"/>
      <c r="OD415" s="3"/>
      <c r="OE415" s="3"/>
      <c r="OF415" s="3"/>
      <c r="OG415" s="3"/>
      <c r="OH415" s="3"/>
      <c r="OI415" s="3"/>
      <c r="OJ415" s="3"/>
      <c r="OK415" s="3"/>
      <c r="OL415" s="3"/>
      <c r="OM415" s="3"/>
      <c r="ON415" s="3"/>
      <c r="OO415" s="3"/>
      <c r="OP415" s="3"/>
      <c r="OQ415" s="3"/>
      <c r="OR415" s="3"/>
      <c r="OS415" s="3"/>
      <c r="OT415" s="3"/>
      <c r="OU415" s="3"/>
      <c r="OV415" s="3"/>
      <c r="OW415" s="3"/>
      <c r="OX415" s="3"/>
      <c r="OY415" s="3"/>
      <c r="OZ415" s="3"/>
      <c r="PA415" s="3"/>
      <c r="PB415" s="3"/>
      <c r="PC415" s="3"/>
      <c r="PD415" s="3"/>
      <c r="PE415" s="3"/>
      <c r="PF415" s="3"/>
      <c r="PG415" s="3"/>
      <c r="PH415" s="3"/>
      <c r="PI415" s="3"/>
      <c r="PJ415" s="3"/>
      <c r="PK415" s="3"/>
      <c r="PL415" s="3"/>
      <c r="PM415" s="3"/>
      <c r="PN415" s="3"/>
      <c r="PO415" s="3"/>
      <c r="PP415" s="3"/>
      <c r="PQ415" s="3"/>
      <c r="PR415" s="3"/>
      <c r="PS415" s="3"/>
      <c r="PT415" s="3"/>
      <c r="PU415" s="3"/>
      <c r="PV415" s="3"/>
      <c r="PW415" s="3"/>
      <c r="PX415" s="3"/>
      <c r="PY415" s="3"/>
      <c r="PZ415" s="3"/>
      <c r="QA415" s="3"/>
      <c r="QB415" s="3"/>
      <c r="QC415" s="3"/>
      <c r="QD415" s="3"/>
      <c r="QE415" s="3"/>
      <c r="QF415" s="3"/>
      <c r="QG415" s="3"/>
      <c r="QH415" s="3"/>
      <c r="QI415" s="3"/>
      <c r="QJ415" s="3"/>
      <c r="QK415" s="3"/>
      <c r="QL415" s="3"/>
      <c r="QM415" s="3"/>
      <c r="QN415" s="3"/>
      <c r="QO415" s="3"/>
      <c r="QP415" s="3"/>
      <c r="QQ415" s="3"/>
      <c r="QR415" s="3"/>
      <c r="QS415" s="3"/>
      <c r="QT415" s="3"/>
      <c r="QU415" s="3"/>
      <c r="QV415" s="3"/>
      <c r="QW415" s="3"/>
      <c r="QX415" s="3"/>
      <c r="QY415" s="3"/>
      <c r="QZ415" s="3"/>
      <c r="RA415" s="3"/>
      <c r="RB415" s="3"/>
      <c r="RC415" s="3"/>
      <c r="RD415" s="3"/>
      <c r="RE415" s="3"/>
      <c r="RF415" s="3"/>
      <c r="RG415" s="3"/>
      <c r="RH415" s="3"/>
      <c r="RI415" s="3"/>
      <c r="RJ415" s="3"/>
      <c r="RK415" s="3"/>
      <c r="RL415" s="3"/>
      <c r="RM415" s="3"/>
      <c r="RN415" s="3"/>
      <c r="RO415" s="3"/>
      <c r="RP415" s="3"/>
      <c r="RQ415" s="3"/>
      <c r="RR415" s="3"/>
      <c r="RS415" s="3"/>
      <c r="RT415" s="3"/>
      <c r="RU415" s="3"/>
      <c r="RV415" s="3"/>
      <c r="RW415" s="3"/>
      <c r="RX415" s="3"/>
      <c r="RY415" s="3"/>
      <c r="RZ415" s="3"/>
      <c r="SA415" s="3"/>
      <c r="SB415" s="3"/>
      <c r="SC415" s="3"/>
      <c r="SD415" s="3"/>
      <c r="SE415" s="3"/>
      <c r="SF415" s="3"/>
      <c r="SG415" s="3"/>
      <c r="SH415" s="3"/>
      <c r="SI415" s="3"/>
      <c r="SJ415" s="3"/>
      <c r="SK415" s="3"/>
      <c r="SL415" s="3"/>
      <c r="SM415" s="3"/>
      <c r="SN415" s="3"/>
      <c r="SO415" s="3"/>
      <c r="SP415" s="3"/>
      <c r="SQ415" s="3"/>
      <c r="SR415" s="3"/>
      <c r="SS415" s="3"/>
      <c r="ST415" s="3"/>
      <c r="SU415" s="3"/>
      <c r="SV415" s="3"/>
      <c r="SW415" s="3"/>
      <c r="SX415" s="3"/>
      <c r="SY415" s="3"/>
      <c r="SZ415" s="3"/>
      <c r="TA415" s="3"/>
      <c r="TB415" s="3"/>
      <c r="TC415" s="3"/>
      <c r="TD415" s="3"/>
      <c r="TE415" s="3"/>
      <c r="TF415" s="3"/>
      <c r="TG415" s="3"/>
      <c r="TH415" s="3"/>
      <c r="TI415" s="3"/>
      <c r="TJ415" s="3"/>
      <c r="TK415" s="3"/>
      <c r="TL415" s="3"/>
      <c r="TM415" s="3"/>
      <c r="TN415" s="3"/>
      <c r="TO415" s="3"/>
      <c r="TP415" s="3"/>
      <c r="TQ415" s="3"/>
      <c r="TR415" s="3"/>
      <c r="TS415" s="3"/>
      <c r="TT415" s="3"/>
      <c r="TU415" s="3"/>
      <c r="TV415" s="3"/>
      <c r="TW415" s="3"/>
      <c r="TX415" s="3"/>
      <c r="TY415" s="3"/>
      <c r="TZ415" s="3"/>
      <c r="UA415" s="3"/>
      <c r="UB415" s="3"/>
      <c r="UC415" s="3"/>
      <c r="UD415" s="3"/>
      <c r="UE415" s="3"/>
      <c r="UF415" s="3"/>
      <c r="UG415" s="3"/>
      <c r="UH415" s="3"/>
      <c r="UI415" s="3"/>
      <c r="UJ415" s="3"/>
      <c r="UK415" s="3"/>
      <c r="UL415" s="3"/>
      <c r="UM415" s="3"/>
      <c r="UN415" s="3"/>
      <c r="UO415" s="3"/>
      <c r="UP415" s="3"/>
      <c r="UQ415" s="3"/>
      <c r="UR415" s="3"/>
      <c r="US415" s="3"/>
      <c r="UT415" s="3"/>
      <c r="UU415" s="3"/>
      <c r="UV415" s="3"/>
      <c r="UW415" s="3"/>
      <c r="UX415" s="3"/>
      <c r="UY415" s="3"/>
      <c r="UZ415" s="3"/>
      <c r="VA415" s="3"/>
      <c r="VB415" s="3"/>
      <c r="VC415" s="3"/>
      <c r="VD415" s="3"/>
      <c r="VE415" s="3"/>
      <c r="VF415" s="3"/>
      <c r="VG415" s="3"/>
      <c r="VH415" s="3"/>
      <c r="VI415" s="3"/>
      <c r="VJ415" s="3"/>
      <c r="VK415" s="3"/>
      <c r="VL415" s="3"/>
      <c r="VM415" s="3"/>
      <c r="VN415" s="3"/>
      <c r="VO415" s="3"/>
      <c r="VP415" s="3"/>
      <c r="VQ415" s="3"/>
      <c r="VR415" s="3"/>
      <c r="VS415" s="3"/>
      <c r="VT415" s="3"/>
      <c r="VU415" s="3"/>
      <c r="VV415" s="3"/>
      <c r="VW415" s="3"/>
      <c r="VX415" s="3"/>
      <c r="VY415" s="3"/>
      <c r="VZ415" s="3"/>
      <c r="WA415" s="3"/>
      <c r="WB415" s="3"/>
      <c r="WC415" s="3"/>
      <c r="WD415" s="3"/>
      <c r="WE415" s="3"/>
      <c r="WF415" s="3"/>
      <c r="WG415" s="3"/>
      <c r="WH415" s="3"/>
      <c r="WI415" s="3"/>
      <c r="WJ415" s="3"/>
      <c r="WK415" s="3"/>
      <c r="WL415" s="3"/>
      <c r="WM415" s="3"/>
      <c r="WN415" s="3"/>
      <c r="WO415" s="3"/>
      <c r="WP415" s="3"/>
      <c r="WQ415" s="3"/>
      <c r="WR415" s="3"/>
      <c r="WS415" s="3"/>
      <c r="WT415" s="3"/>
      <c r="WU415" s="3"/>
      <c r="WV415" s="3"/>
      <c r="WW415" s="3"/>
      <c r="WX415" s="3"/>
      <c r="WY415" s="3"/>
      <c r="WZ415" s="3"/>
      <c r="XA415" s="3"/>
      <c r="XB415" s="3"/>
      <c r="XC415" s="3"/>
      <c r="XD415" s="3"/>
      <c r="XE415" s="3"/>
      <c r="XF415" s="3"/>
      <c r="XG415" s="3"/>
      <c r="XH415" s="3"/>
      <c r="XI415" s="3"/>
      <c r="XJ415" s="3"/>
      <c r="XK415" s="3"/>
      <c r="XL415" s="3"/>
      <c r="XM415" s="3"/>
      <c r="XN415" s="3"/>
      <c r="XO415" s="3"/>
      <c r="XP415" s="3"/>
      <c r="XQ415" s="3"/>
      <c r="XR415" s="3"/>
      <c r="XS415" s="3"/>
      <c r="XT415" s="3"/>
      <c r="XU415" s="3"/>
      <c r="XV415" s="3"/>
      <c r="XW415" s="3"/>
      <c r="XX415" s="3"/>
      <c r="XY415" s="3"/>
      <c r="XZ415" s="3"/>
      <c r="YA415" s="3"/>
      <c r="YB415" s="3"/>
      <c r="YC415" s="3"/>
      <c r="YD415" s="3"/>
      <c r="YE415" s="3"/>
      <c r="YF415" s="3"/>
      <c r="YG415" s="3"/>
      <c r="YH415" s="3"/>
      <c r="YI415" s="3"/>
      <c r="YJ415" s="3"/>
      <c r="YK415" s="3"/>
      <c r="YL415" s="3"/>
      <c r="YM415" s="3"/>
      <c r="YN415" s="3"/>
      <c r="YO415" s="3"/>
      <c r="YP415" s="3"/>
      <c r="YQ415" s="3"/>
      <c r="YR415" s="3"/>
      <c r="YS415" s="3"/>
      <c r="YT415" s="3"/>
      <c r="YU415" s="3"/>
      <c r="YV415" s="3"/>
      <c r="YW415" s="3"/>
      <c r="YX415" s="3"/>
      <c r="YY415" s="3"/>
      <c r="YZ415" s="3"/>
      <c r="ZA415" s="3"/>
      <c r="ZB415" s="3"/>
      <c r="ZC415" s="3"/>
      <c r="ZD415" s="3"/>
      <c r="ZE415" s="3"/>
      <c r="ZF415" s="3"/>
      <c r="ZG415" s="3"/>
      <c r="ZH415" s="3"/>
      <c r="ZI415" s="3"/>
      <c r="ZJ415" s="3"/>
      <c r="ZK415" s="3"/>
      <c r="ZL415" s="3"/>
      <c r="ZM415" s="3"/>
      <c r="ZN415" s="3"/>
      <c r="ZO415" s="3"/>
      <c r="ZP415" s="3"/>
      <c r="ZQ415" s="3"/>
      <c r="ZR415" s="3"/>
      <c r="ZS415" s="3"/>
      <c r="ZT415" s="3"/>
      <c r="ZU415" s="3"/>
      <c r="ZV415" s="3"/>
      <c r="ZW415" s="3"/>
      <c r="ZX415" s="3"/>
      <c r="ZY415" s="3"/>
      <c r="ZZ415" s="3"/>
      <c r="AAA415" s="3"/>
      <c r="AAB415" s="3"/>
      <c r="AAC415" s="3"/>
      <c r="AAD415" s="3"/>
      <c r="AAE415" s="3"/>
      <c r="AAF415" s="3"/>
      <c r="AAG415" s="3"/>
      <c r="AAH415" s="3"/>
      <c r="AAI415" s="3"/>
      <c r="AAJ415" s="3"/>
      <c r="AAK415" s="3"/>
      <c r="AAL415" s="3"/>
      <c r="AAM415" s="3"/>
      <c r="AAN415" s="3"/>
      <c r="AAO415" s="3"/>
      <c r="AAP415" s="3"/>
      <c r="AAQ415" s="3"/>
      <c r="AAR415" s="3"/>
      <c r="AAS415" s="3"/>
      <c r="AAT415" s="3"/>
      <c r="AAU415" s="3"/>
      <c r="AAV415" s="3"/>
      <c r="AAW415" s="3"/>
      <c r="AAX415" s="3"/>
      <c r="AAY415" s="3"/>
      <c r="AAZ415" s="3"/>
      <c r="ABA415" s="3"/>
      <c r="ABB415" s="3"/>
      <c r="ABC415" s="3"/>
      <c r="ABD415" s="3"/>
      <c r="ABE415" s="3"/>
      <c r="ABF415" s="3"/>
      <c r="ABG415" s="3"/>
      <c r="ABH415" s="3"/>
      <c r="ABI415" s="3"/>
      <c r="ABJ415" s="3"/>
      <c r="ABK415" s="3"/>
      <c r="ABL415" s="3"/>
      <c r="ABM415" s="3"/>
      <c r="ABN415" s="3"/>
      <c r="ABO415" s="3"/>
      <c r="ABP415" s="3"/>
      <c r="ABQ415" s="3"/>
      <c r="ABR415" s="3"/>
      <c r="ABS415" s="3"/>
      <c r="ABT415" s="3"/>
      <c r="ABU415" s="3"/>
      <c r="ABV415" s="3"/>
      <c r="ABW415" s="3"/>
      <c r="ABX415" s="3"/>
      <c r="ABY415" s="3"/>
      <c r="ABZ415" s="3"/>
      <c r="ACA415" s="3"/>
      <c r="ACB415" s="3"/>
      <c r="ACC415" s="3"/>
      <c r="ACD415" s="3"/>
      <c r="ACE415" s="3"/>
      <c r="ACF415" s="3"/>
      <c r="ACG415" s="3"/>
      <c r="ACH415" s="3"/>
      <c r="ACI415" s="3"/>
      <c r="ACJ415" s="3"/>
      <c r="ACK415" s="3"/>
      <c r="ACL415" s="3"/>
      <c r="ACM415" s="3"/>
      <c r="ACN415" s="3"/>
      <c r="ACO415" s="3"/>
      <c r="ACP415" s="3"/>
      <c r="ACQ415" s="3"/>
      <c r="ACR415" s="3"/>
      <c r="ACS415" s="3"/>
      <c r="ACT415" s="3"/>
      <c r="ACU415" s="3"/>
      <c r="ACV415" s="3"/>
      <c r="ACW415" s="3"/>
      <c r="ACX415" s="3"/>
      <c r="ACY415" s="3"/>
      <c r="ACZ415" s="3"/>
      <c r="ADA415" s="3"/>
      <c r="ADB415" s="3"/>
      <c r="ADC415" s="3"/>
      <c r="ADD415" s="3"/>
      <c r="ADE415" s="3"/>
      <c r="ADF415" s="3"/>
      <c r="ADG415" s="3"/>
      <c r="ADH415" s="3"/>
      <c r="ADI415" s="3"/>
      <c r="ADJ415" s="3"/>
      <c r="ADK415" s="3"/>
      <c r="ADL415" s="3"/>
      <c r="ADM415" s="3"/>
      <c r="ADN415" s="3"/>
      <c r="ADO415" s="3"/>
      <c r="ADP415" s="3"/>
      <c r="ADQ415" s="3"/>
      <c r="ADR415" s="3"/>
      <c r="ADS415" s="3"/>
      <c r="ADT415" s="3"/>
      <c r="ADU415" s="3"/>
      <c r="ADV415" s="3"/>
      <c r="ADW415" s="3"/>
      <c r="ADX415" s="3"/>
      <c r="ADY415" s="3"/>
      <c r="ADZ415" s="3"/>
      <c r="AEA415" s="3"/>
      <c r="AEB415" s="3"/>
      <c r="AEC415" s="3"/>
      <c r="AED415" s="3"/>
      <c r="AEE415" s="3"/>
      <c r="AEF415" s="3"/>
      <c r="AEG415" s="3"/>
      <c r="AEH415" s="3"/>
      <c r="AEI415" s="3"/>
      <c r="AEJ415" s="3"/>
      <c r="AEK415" s="3"/>
      <c r="AEL415" s="3"/>
      <c r="AEM415" s="3"/>
      <c r="AEN415" s="3"/>
      <c r="AEO415" s="3"/>
      <c r="AEP415" s="3"/>
      <c r="AEQ415" s="3"/>
      <c r="AER415" s="3"/>
      <c r="AES415" s="3"/>
      <c r="AET415" s="3"/>
      <c r="AEU415" s="3"/>
      <c r="AEV415" s="3"/>
      <c r="AEW415" s="3"/>
      <c r="AEX415" s="3"/>
      <c r="AEY415" s="3"/>
      <c r="AEZ415" s="3"/>
      <c r="AFA415" s="3"/>
      <c r="AFB415" s="3"/>
      <c r="AFC415" s="3"/>
      <c r="AFD415" s="3"/>
      <c r="AFE415" s="3"/>
      <c r="AFF415" s="3"/>
      <c r="AFG415" s="3"/>
      <c r="AFH415" s="3"/>
      <c r="AFI415" s="3"/>
      <c r="AFJ415" s="3"/>
      <c r="AFK415" s="3"/>
      <c r="AFL415" s="3"/>
      <c r="AFM415" s="3"/>
      <c r="AFN415" s="3"/>
      <c r="AFO415" s="3"/>
      <c r="AFP415" s="3"/>
      <c r="AFQ415" s="3"/>
      <c r="AFR415" s="3"/>
      <c r="AFS415" s="3"/>
      <c r="AFT415" s="3"/>
      <c r="AFU415" s="3"/>
      <c r="AFV415" s="3"/>
      <c r="AFW415" s="3"/>
      <c r="AFX415" s="3"/>
      <c r="AFY415" s="3"/>
      <c r="AFZ415" s="3"/>
      <c r="AGA415" s="3"/>
      <c r="AGB415" s="3"/>
      <c r="AGC415" s="3"/>
      <c r="AGD415" s="3"/>
      <c r="AGE415" s="3"/>
      <c r="AGF415" s="3"/>
      <c r="AGG415" s="3"/>
      <c r="AGH415" s="3"/>
      <c r="AGI415" s="3"/>
      <c r="AGJ415" s="3"/>
      <c r="AGK415" s="3"/>
      <c r="AGL415" s="3"/>
      <c r="AGM415" s="3"/>
      <c r="AGN415" s="3"/>
      <c r="AGO415" s="3"/>
      <c r="AGP415" s="3"/>
      <c r="AGQ415" s="3"/>
      <c r="AGR415" s="3"/>
      <c r="AGS415" s="3"/>
      <c r="AGT415" s="3"/>
      <c r="AGU415" s="3"/>
      <c r="AGV415" s="3"/>
      <c r="AGW415" s="3"/>
      <c r="AGX415" s="3"/>
      <c r="AGY415" s="3"/>
      <c r="AGZ415" s="3"/>
      <c r="AHA415" s="3"/>
      <c r="AHB415" s="3"/>
      <c r="AHC415" s="3"/>
      <c r="AHD415" s="3"/>
      <c r="AHE415" s="3"/>
      <c r="AHF415" s="3"/>
      <c r="AHG415" s="3"/>
      <c r="AHH415" s="3"/>
      <c r="AHI415" s="3"/>
      <c r="AHJ415" s="3"/>
      <c r="AHK415" s="3"/>
      <c r="AHL415" s="3"/>
      <c r="AHM415" s="3"/>
      <c r="AHN415" s="3"/>
      <c r="AHO415" s="3"/>
      <c r="AHP415" s="3"/>
      <c r="AHQ415" s="3"/>
      <c r="AHR415" s="3"/>
      <c r="AHS415" s="3"/>
      <c r="AHT415" s="3"/>
      <c r="AHU415" s="3"/>
      <c r="AHV415" s="3"/>
      <c r="AHW415" s="3"/>
      <c r="AHX415" s="3"/>
      <c r="AHY415" s="3"/>
      <c r="AHZ415" s="3"/>
      <c r="AIA415" s="3"/>
      <c r="AIB415" s="3"/>
      <c r="AIC415" s="3"/>
      <c r="AID415" s="3"/>
      <c r="AIE415" s="3"/>
      <c r="AIF415" s="3"/>
      <c r="AIG415" s="3"/>
      <c r="AIH415" s="3"/>
      <c r="AII415" s="3"/>
      <c r="AIJ415" s="3"/>
      <c r="AIK415" s="3"/>
      <c r="AIL415" s="3"/>
      <c r="AIM415" s="3"/>
      <c r="AIN415" s="3"/>
      <c r="AIO415" s="3"/>
      <c r="AIP415" s="3"/>
      <c r="AIQ415" s="3"/>
      <c r="AIR415" s="3"/>
      <c r="AIS415" s="3"/>
      <c r="AIT415" s="3"/>
      <c r="AIU415" s="3"/>
      <c r="AIV415" s="3"/>
      <c r="AIW415" s="3"/>
      <c r="AIX415" s="3"/>
      <c r="AIY415" s="3"/>
      <c r="AIZ415" s="3"/>
      <c r="AJA415" s="3"/>
      <c r="AJB415" s="3"/>
      <c r="AJC415" s="3"/>
      <c r="AJD415" s="3"/>
      <c r="AJE415" s="3"/>
      <c r="AJF415" s="3"/>
      <c r="AJG415" s="3"/>
      <c r="AJH415" s="3"/>
      <c r="AJI415" s="3"/>
      <c r="AJJ415" s="3"/>
      <c r="AJK415" s="3"/>
      <c r="AJL415" s="3"/>
      <c r="AJM415" s="3"/>
      <c r="AJN415" s="3"/>
      <c r="AJO415" s="3"/>
      <c r="AJP415" s="3"/>
      <c r="AJQ415" s="3"/>
      <c r="AJR415" s="3"/>
      <c r="AJS415" s="3"/>
      <c r="AJT415" s="3"/>
      <c r="AJU415" s="3"/>
      <c r="AJV415" s="3"/>
      <c r="AJW415" s="3"/>
      <c r="AJX415" s="3"/>
      <c r="AJY415" s="3"/>
      <c r="AJZ415" s="3"/>
      <c r="AKA415" s="3"/>
      <c r="AKB415" s="3"/>
      <c r="AKC415" s="3"/>
      <c r="AKD415" s="3"/>
      <c r="AKE415" s="3"/>
      <c r="AKF415" s="3"/>
      <c r="AKG415" s="3"/>
      <c r="AKH415" s="3"/>
      <c r="AKI415" s="3"/>
      <c r="AKJ415" s="3"/>
      <c r="AKK415" s="3"/>
      <c r="AKL415" s="3"/>
      <c r="AKM415" s="3"/>
      <c r="AKN415" s="3"/>
      <c r="AKO415" s="3"/>
      <c r="AKP415" s="3"/>
      <c r="AKQ415" s="3"/>
      <c r="AKR415" s="3"/>
      <c r="AKS415" s="3"/>
      <c r="AKT415" s="3"/>
      <c r="AKU415" s="3"/>
      <c r="AKV415" s="3"/>
      <c r="AKW415" s="3"/>
      <c r="AKX415" s="3"/>
      <c r="AKY415" s="3"/>
      <c r="AKZ415" s="3"/>
      <c r="ALA415" s="3"/>
      <c r="ALB415" s="3"/>
      <c r="ALC415" s="3"/>
      <c r="ALD415" s="3"/>
      <c r="ALE415" s="3"/>
      <c r="ALF415" s="3"/>
      <c r="ALG415" s="3"/>
      <c r="ALH415" s="3"/>
      <c r="ALI415" s="3"/>
      <c r="ALJ415" s="3"/>
      <c r="ALK415" s="3"/>
      <c r="ALL415" s="3"/>
      <c r="ALM415" s="3"/>
      <c r="ALN415" s="3"/>
      <c r="ALO415" s="3"/>
      <c r="ALP415" s="3"/>
      <c r="ALQ415" s="3"/>
      <c r="ALR415" s="3"/>
      <c r="ALS415" s="3"/>
      <c r="ALT415" s="3"/>
      <c r="ALU415" s="3"/>
      <c r="ALV415" s="3"/>
      <c r="ALW415" s="3"/>
      <c r="ALX415" s="3"/>
      <c r="ALY415" s="3"/>
      <c r="ALZ415" s="3"/>
      <c r="AMA415" s="3"/>
      <c r="AMB415" s="3"/>
      <c r="AMC415" s="3"/>
      <c r="AMD415" s="3"/>
      <c r="AME415" s="3"/>
      <c r="AMF415" s="3"/>
      <c r="AMG415" s="3"/>
      <c r="AMH415" s="3"/>
      <c r="AMI415" s="3"/>
      <c r="AMJ415" s="3"/>
      <c r="AMK415" s="3"/>
      <c r="AML415" s="3"/>
      <c r="AMM415" s="3"/>
      <c r="AMN415" s="3"/>
      <c r="AMO415" s="3"/>
      <c r="AMP415" s="3"/>
      <c r="AMQ415" s="3"/>
      <c r="AMR415" s="3"/>
      <c r="AMS415" s="3"/>
      <c r="AMT415" s="3"/>
      <c r="AMU415" s="3"/>
      <c r="AMV415" s="3"/>
      <c r="AMW415" s="3"/>
      <c r="AMX415" s="3"/>
      <c r="AMY415" s="3"/>
      <c r="AMZ415" s="3"/>
      <c r="ANA415" s="3"/>
      <c r="ANB415" s="3"/>
      <c r="ANC415" s="3"/>
      <c r="AND415" s="3"/>
      <c r="ANE415" s="3"/>
      <c r="ANF415" s="3"/>
      <c r="ANG415" s="3"/>
      <c r="ANH415" s="3"/>
      <c r="ANI415" s="3"/>
      <c r="ANJ415" s="3"/>
      <c r="ANK415" s="3"/>
      <c r="ANL415" s="3"/>
      <c r="ANM415" s="3"/>
      <c r="ANN415" s="3"/>
      <c r="ANO415" s="3"/>
      <c r="ANP415" s="3"/>
      <c r="ANQ415" s="3"/>
      <c r="ANR415" s="3"/>
      <c r="ANS415" s="3"/>
      <c r="ANT415" s="3"/>
      <c r="ANU415" s="3"/>
      <c r="ANV415" s="3"/>
      <c r="ANW415" s="3"/>
      <c r="ANX415" s="3"/>
      <c r="ANY415" s="3"/>
      <c r="ANZ415" s="3"/>
      <c r="AOA415" s="3"/>
      <c r="AOB415" s="3"/>
      <c r="AOC415" s="3"/>
      <c r="AOD415" s="3"/>
      <c r="AOE415" s="3"/>
      <c r="AOF415" s="3"/>
      <c r="AOG415" s="3"/>
      <c r="AOH415" s="3"/>
      <c r="AOI415" s="3"/>
      <c r="AOJ415" s="3"/>
      <c r="AOK415" s="3"/>
      <c r="AOL415" s="3"/>
      <c r="AOM415" s="3"/>
      <c r="AON415" s="3"/>
      <c r="AOO415" s="3"/>
      <c r="AOP415" s="3"/>
      <c r="AOQ415" s="3"/>
      <c r="AOR415" s="3"/>
      <c r="AOS415" s="3"/>
      <c r="AOT415" s="3"/>
      <c r="AOU415" s="3"/>
      <c r="AOV415" s="3"/>
      <c r="AOW415" s="3"/>
      <c r="AOX415" s="3"/>
      <c r="AOY415" s="3"/>
      <c r="AOZ415" s="3"/>
      <c r="APA415" s="3"/>
      <c r="APB415" s="3"/>
      <c r="APC415" s="3"/>
      <c r="APD415" s="3"/>
      <c r="APE415" s="3"/>
      <c r="APF415" s="3"/>
      <c r="APG415" s="3"/>
      <c r="APH415" s="3"/>
      <c r="API415" s="3"/>
      <c r="APJ415" s="3"/>
      <c r="APK415" s="3"/>
      <c r="APL415" s="3"/>
      <c r="APM415" s="3"/>
      <c r="APN415" s="3"/>
      <c r="APO415" s="3"/>
      <c r="APP415" s="3"/>
      <c r="APQ415" s="3"/>
      <c r="APR415" s="3"/>
      <c r="APS415" s="3"/>
      <c r="APT415" s="3"/>
      <c r="APU415" s="3"/>
      <c r="APV415" s="3"/>
      <c r="APW415" s="3"/>
      <c r="APX415" s="3"/>
      <c r="APY415" s="3"/>
      <c r="APZ415" s="3"/>
      <c r="AQA415" s="3"/>
      <c r="AQB415" s="3"/>
      <c r="AQC415" s="3"/>
      <c r="AQD415" s="3"/>
      <c r="AQE415" s="3"/>
      <c r="AQF415" s="3"/>
      <c r="AQG415" s="3"/>
      <c r="AQH415" s="3"/>
      <c r="AQI415" s="3"/>
      <c r="AQJ415" s="3"/>
      <c r="AQK415" s="3"/>
      <c r="AQL415" s="3"/>
      <c r="AQM415" s="3"/>
      <c r="AQN415" s="3"/>
      <c r="AQO415" s="3"/>
      <c r="AQP415" s="3"/>
      <c r="AQQ415" s="3"/>
      <c r="AQR415" s="3"/>
      <c r="AQS415" s="3"/>
      <c r="AQT415" s="3"/>
      <c r="AQU415" s="3"/>
      <c r="AQV415" s="3"/>
      <c r="AQW415" s="3"/>
      <c r="AQX415" s="3"/>
      <c r="AQY415" s="3"/>
      <c r="AQZ415" s="3"/>
      <c r="ARA415" s="3"/>
      <c r="ARB415" s="3"/>
      <c r="ARC415" s="3"/>
      <c r="ARD415" s="3"/>
      <c r="ARE415" s="3"/>
      <c r="ARF415" s="3"/>
      <c r="ARG415" s="3"/>
      <c r="ARH415" s="3"/>
      <c r="ARI415" s="3"/>
      <c r="ARJ415" s="3"/>
      <c r="ARK415" s="3"/>
      <c r="ARL415" s="3"/>
      <c r="ARM415" s="3"/>
      <c r="ARN415" s="3"/>
      <c r="ARO415" s="3"/>
      <c r="ARP415" s="3"/>
      <c r="ARQ415" s="3"/>
      <c r="ARR415" s="3"/>
      <c r="ARS415" s="3"/>
      <c r="ART415" s="3"/>
      <c r="ARU415" s="3"/>
      <c r="ARV415" s="3"/>
      <c r="ARW415" s="3"/>
      <c r="ARX415" s="3"/>
      <c r="ARY415" s="3"/>
      <c r="ARZ415" s="3"/>
      <c r="ASA415" s="3"/>
      <c r="ASB415" s="3"/>
      <c r="ASC415" s="3"/>
      <c r="ASD415" s="3"/>
      <c r="ASE415" s="3"/>
      <c r="ASF415" s="3"/>
      <c r="ASG415" s="3"/>
      <c r="ASH415" s="3"/>
      <c r="ASI415" s="3"/>
      <c r="ASJ415" s="3"/>
      <c r="ASK415" s="3"/>
      <c r="ASL415" s="3"/>
      <c r="ASM415" s="3"/>
      <c r="ASN415" s="3"/>
      <c r="ASO415" s="3"/>
      <c r="ASP415" s="3"/>
      <c r="ASQ415" s="3"/>
      <c r="ASR415" s="3"/>
      <c r="ASS415" s="3"/>
      <c r="AST415" s="3"/>
      <c r="ASU415" s="3"/>
      <c r="ASV415" s="3"/>
      <c r="ASW415" s="3"/>
      <c r="ASX415" s="3"/>
      <c r="ASY415" s="3"/>
      <c r="ASZ415" s="3"/>
      <c r="ATA415" s="3"/>
      <c r="ATB415" s="3"/>
      <c r="ATC415" s="3"/>
      <c r="ATD415" s="3"/>
      <c r="ATE415" s="3"/>
      <c r="ATF415" s="3"/>
      <c r="ATG415" s="3"/>
      <c r="ATH415" s="3"/>
      <c r="ATI415" s="3"/>
      <c r="ATJ415" s="3"/>
      <c r="ATK415" s="3"/>
      <c r="ATL415" s="3"/>
      <c r="ATM415" s="3"/>
      <c r="ATN415" s="3"/>
      <c r="ATO415" s="3"/>
      <c r="ATP415" s="3"/>
      <c r="ATQ415" s="3"/>
      <c r="ATR415" s="3"/>
      <c r="ATS415" s="3"/>
      <c r="ATT415" s="3"/>
      <c r="ATU415" s="3"/>
      <c r="ATV415" s="3"/>
      <c r="ATW415" s="3"/>
      <c r="ATX415" s="3"/>
      <c r="ATY415" s="3"/>
      <c r="ATZ415" s="3"/>
      <c r="AUA415" s="3"/>
      <c r="AUB415" s="3"/>
      <c r="AUC415" s="3"/>
      <c r="AUD415" s="3"/>
      <c r="AUE415" s="3"/>
      <c r="AUF415" s="3"/>
      <c r="AUG415" s="3"/>
      <c r="AUH415" s="3"/>
      <c r="AUI415" s="3"/>
      <c r="AUJ415" s="3"/>
      <c r="AUK415" s="3"/>
      <c r="AUL415" s="3"/>
      <c r="AUM415" s="3"/>
      <c r="AUN415" s="3"/>
      <c r="AUO415" s="3"/>
      <c r="AUP415" s="3"/>
      <c r="AUQ415" s="3"/>
      <c r="AUR415" s="3"/>
      <c r="AUS415" s="3"/>
      <c r="AUT415" s="3"/>
      <c r="AUU415" s="3"/>
      <c r="AUV415" s="3"/>
      <c r="AUW415" s="3"/>
      <c r="AUX415" s="3"/>
      <c r="AUY415" s="3"/>
      <c r="AUZ415" s="3"/>
      <c r="AVA415" s="3"/>
      <c r="AVB415" s="3"/>
      <c r="AVC415" s="3"/>
      <c r="AVD415" s="3"/>
      <c r="AVE415" s="3"/>
      <c r="AVF415" s="3"/>
      <c r="AVG415" s="3"/>
      <c r="AVH415" s="3"/>
      <c r="AVI415" s="3"/>
      <c r="AVJ415" s="3"/>
      <c r="AVK415" s="3"/>
      <c r="AVL415" s="3"/>
      <c r="AVM415" s="3"/>
      <c r="AVN415" s="3"/>
      <c r="AVO415" s="3"/>
      <c r="AVP415" s="3"/>
      <c r="AVQ415" s="3"/>
      <c r="AVR415" s="3"/>
      <c r="AVS415" s="3"/>
      <c r="AVT415" s="3"/>
      <c r="AVU415" s="3"/>
      <c r="AVV415" s="3"/>
      <c r="AVW415" s="3"/>
      <c r="AVX415" s="3"/>
      <c r="AVY415" s="3"/>
      <c r="AVZ415" s="3"/>
      <c r="AWA415" s="3"/>
      <c r="AWB415" s="3"/>
      <c r="AWC415" s="3"/>
      <c r="AWD415" s="3"/>
      <c r="AWE415" s="3"/>
      <c r="AWF415" s="3"/>
      <c r="AWG415" s="3"/>
      <c r="AWH415" s="3"/>
      <c r="AWI415" s="3"/>
      <c r="AWJ415" s="3"/>
      <c r="AWK415" s="3"/>
      <c r="AWL415" s="3"/>
      <c r="AWM415" s="3"/>
      <c r="AWN415" s="3"/>
      <c r="AWO415" s="3"/>
      <c r="AWP415" s="3"/>
      <c r="AWQ415" s="3"/>
      <c r="AWR415" s="3"/>
      <c r="AWS415" s="3"/>
      <c r="AWT415" s="3"/>
      <c r="AWU415" s="3"/>
      <c r="AWV415" s="3"/>
      <c r="AWW415" s="3"/>
      <c r="AWX415" s="3"/>
      <c r="AWY415" s="3"/>
      <c r="AWZ415" s="3"/>
      <c r="AXA415" s="3"/>
      <c r="AXB415" s="3"/>
      <c r="AXC415" s="3"/>
      <c r="AXD415" s="3"/>
      <c r="AXE415" s="3"/>
      <c r="AXF415" s="3"/>
      <c r="AXG415" s="3"/>
      <c r="AXH415" s="3"/>
      <c r="AXI415" s="3"/>
      <c r="AXJ415" s="3"/>
      <c r="AXK415" s="3"/>
      <c r="AXL415" s="3"/>
      <c r="AXM415" s="3"/>
      <c r="AXN415" s="3"/>
      <c r="AXO415" s="3"/>
      <c r="AXP415" s="3"/>
      <c r="AXQ415" s="3"/>
      <c r="AXR415" s="3"/>
      <c r="AXS415" s="3"/>
      <c r="AXT415" s="3"/>
      <c r="AXU415" s="3"/>
      <c r="AXV415" s="3"/>
      <c r="AXW415" s="3"/>
      <c r="AXX415" s="3"/>
      <c r="AXY415" s="3"/>
      <c r="AXZ415" s="3"/>
      <c r="AYA415" s="3"/>
      <c r="AYB415" s="3"/>
      <c r="AYC415" s="3"/>
      <c r="AYD415" s="3"/>
      <c r="AYE415" s="3"/>
      <c r="AYF415" s="3"/>
      <c r="AYG415" s="3"/>
      <c r="AYH415" s="3"/>
      <c r="AYI415" s="3"/>
      <c r="AYJ415" s="3"/>
      <c r="AYK415" s="3"/>
      <c r="AYL415" s="3"/>
      <c r="AYM415" s="3"/>
      <c r="AYN415" s="3"/>
      <c r="AYO415" s="3"/>
      <c r="AYP415" s="3"/>
      <c r="AYQ415" s="3"/>
      <c r="AYR415" s="3"/>
      <c r="AYS415" s="3"/>
      <c r="AYT415" s="3"/>
      <c r="AYU415" s="3"/>
      <c r="AYV415" s="3"/>
      <c r="AYW415" s="3"/>
      <c r="AYX415" s="3"/>
      <c r="AYY415" s="3"/>
      <c r="AYZ415" s="3"/>
      <c r="AZA415" s="3"/>
      <c r="AZB415" s="3"/>
      <c r="AZC415" s="3"/>
      <c r="AZD415" s="3"/>
      <c r="AZE415" s="3"/>
      <c r="AZF415" s="3"/>
      <c r="AZG415" s="3"/>
      <c r="AZH415" s="3"/>
      <c r="AZI415" s="3"/>
      <c r="AZJ415" s="3"/>
      <c r="AZK415" s="3"/>
      <c r="AZL415" s="3"/>
      <c r="AZM415" s="3"/>
      <c r="AZN415" s="3"/>
      <c r="AZO415" s="3"/>
      <c r="AZP415" s="3"/>
      <c r="AZQ415" s="3"/>
      <c r="AZR415" s="3"/>
      <c r="AZS415" s="3"/>
      <c r="AZT415" s="3"/>
      <c r="AZU415" s="3"/>
      <c r="AZV415" s="3"/>
      <c r="AZW415" s="3"/>
      <c r="AZX415" s="3"/>
      <c r="AZY415" s="3"/>
      <c r="AZZ415" s="3"/>
      <c r="BAA415" s="3"/>
      <c r="BAB415" s="3"/>
      <c r="BAC415" s="3"/>
      <c r="BAD415" s="3"/>
      <c r="BAE415" s="3"/>
      <c r="BAF415" s="3"/>
      <c r="BAG415" s="3"/>
      <c r="BAH415" s="3"/>
      <c r="BAI415" s="3"/>
      <c r="BAJ415" s="3"/>
      <c r="BAK415" s="3"/>
      <c r="BAL415" s="3"/>
      <c r="BAM415" s="3"/>
      <c r="BAN415" s="3"/>
      <c r="BAO415" s="3"/>
      <c r="BAP415" s="3"/>
      <c r="BAQ415" s="3"/>
      <c r="BAR415" s="3"/>
      <c r="BAS415" s="3"/>
      <c r="BAT415" s="3"/>
      <c r="BAU415" s="3"/>
      <c r="BAV415" s="3"/>
      <c r="BAW415" s="3"/>
      <c r="BAX415" s="3"/>
      <c r="BAY415" s="3"/>
      <c r="BAZ415" s="3"/>
      <c r="BBA415" s="3"/>
      <c r="BBB415" s="3"/>
      <c r="BBC415" s="3"/>
      <c r="BBD415" s="3"/>
      <c r="BBE415" s="3"/>
      <c r="BBF415" s="3"/>
      <c r="BBG415" s="3"/>
      <c r="BBH415" s="3"/>
      <c r="BBI415" s="3"/>
      <c r="BBJ415" s="3"/>
      <c r="BBK415" s="3"/>
      <c r="BBL415" s="3"/>
      <c r="BBM415" s="3"/>
      <c r="BBN415" s="3"/>
      <c r="BBO415" s="3"/>
      <c r="BBP415" s="3"/>
      <c r="BBQ415" s="3"/>
      <c r="BBR415" s="3"/>
      <c r="BBS415" s="3"/>
      <c r="BBT415" s="3"/>
      <c r="BBU415" s="3"/>
      <c r="BBV415" s="3"/>
      <c r="BBW415" s="3"/>
      <c r="BBX415" s="3"/>
      <c r="BBY415" s="3"/>
      <c r="BBZ415" s="3"/>
      <c r="BCA415" s="3"/>
      <c r="BCB415" s="3"/>
      <c r="BCC415" s="3"/>
      <c r="BCD415" s="3"/>
      <c r="BCE415" s="3"/>
      <c r="BCF415" s="3"/>
      <c r="BCG415" s="3"/>
      <c r="BCH415" s="3"/>
      <c r="BCI415" s="3"/>
      <c r="BCJ415" s="3"/>
      <c r="BCK415" s="3"/>
      <c r="BCL415" s="3"/>
      <c r="BCM415" s="3"/>
      <c r="BCN415" s="3"/>
      <c r="BCO415" s="3"/>
      <c r="BCP415" s="3"/>
      <c r="BCQ415" s="3"/>
      <c r="BCR415" s="3"/>
      <c r="BCS415" s="3"/>
      <c r="BCT415" s="3"/>
      <c r="BCU415" s="3"/>
      <c r="BCV415" s="3"/>
      <c r="BCW415" s="3"/>
      <c r="BCX415" s="3"/>
      <c r="BCY415" s="3"/>
      <c r="BCZ415" s="3"/>
      <c r="BDA415" s="3"/>
      <c r="BDB415" s="3"/>
      <c r="BDC415" s="3"/>
      <c r="BDD415" s="3"/>
      <c r="BDE415" s="3"/>
      <c r="BDF415" s="3"/>
      <c r="BDG415" s="3"/>
      <c r="BDH415" s="3"/>
      <c r="BDI415" s="3"/>
      <c r="BDJ415" s="3"/>
      <c r="BDK415" s="3"/>
      <c r="BDL415" s="3"/>
      <c r="BDM415" s="3"/>
      <c r="BDN415" s="3"/>
      <c r="BDO415" s="3"/>
      <c r="BDP415" s="3"/>
      <c r="BDQ415" s="3"/>
      <c r="BDR415" s="3"/>
      <c r="BDS415" s="3"/>
      <c r="BDT415" s="3"/>
      <c r="BDU415" s="3"/>
      <c r="BDV415" s="3"/>
      <c r="BDW415" s="3"/>
      <c r="BDX415" s="3"/>
      <c r="BDY415" s="3"/>
      <c r="BDZ415" s="3"/>
      <c r="BEA415" s="3"/>
      <c r="BEB415" s="3"/>
      <c r="BEC415" s="3"/>
      <c r="BED415" s="3"/>
      <c r="BEE415" s="3"/>
      <c r="BEF415" s="3"/>
      <c r="BEG415" s="3"/>
      <c r="BEH415" s="3"/>
      <c r="BEI415" s="3"/>
      <c r="BEJ415" s="3"/>
      <c r="BEK415" s="3"/>
      <c r="BEL415" s="3"/>
      <c r="BEM415" s="3"/>
      <c r="BEN415" s="3"/>
      <c r="BEO415" s="3"/>
      <c r="BEP415" s="3"/>
      <c r="BEQ415" s="3"/>
      <c r="BER415" s="3"/>
      <c r="BES415" s="3"/>
      <c r="BET415" s="3"/>
      <c r="BEU415" s="3"/>
      <c r="BEV415" s="3"/>
      <c r="BEW415" s="3"/>
      <c r="BEX415" s="3"/>
      <c r="BEY415" s="3"/>
      <c r="BEZ415" s="3"/>
      <c r="BFA415" s="3"/>
      <c r="BFB415" s="3"/>
      <c r="BFC415" s="3"/>
      <c r="BFD415" s="3"/>
      <c r="BFE415" s="3"/>
      <c r="BFF415" s="3"/>
      <c r="BFG415" s="3"/>
      <c r="BFH415" s="3"/>
      <c r="BFI415" s="3"/>
      <c r="BFJ415" s="3"/>
      <c r="BFK415" s="3"/>
      <c r="BFL415" s="3"/>
      <c r="BFM415" s="3"/>
      <c r="BFN415" s="3"/>
      <c r="BFO415" s="3"/>
      <c r="BFP415" s="3"/>
      <c r="BFQ415" s="3"/>
      <c r="BFR415" s="3"/>
      <c r="BFS415" s="3"/>
      <c r="BFT415" s="3"/>
      <c r="BFU415" s="3"/>
      <c r="BFV415" s="3"/>
      <c r="BFW415" s="3"/>
      <c r="BFX415" s="3"/>
      <c r="BFY415" s="3"/>
      <c r="BFZ415" s="3"/>
      <c r="BGA415" s="3"/>
      <c r="BGB415" s="3"/>
      <c r="BGC415" s="3"/>
      <c r="BGD415" s="3"/>
      <c r="BGE415" s="3"/>
      <c r="BGF415" s="3"/>
      <c r="BGG415" s="3"/>
      <c r="BGH415" s="3"/>
      <c r="BGI415" s="3"/>
      <c r="BGJ415" s="3"/>
      <c r="BGK415" s="3"/>
      <c r="BGL415" s="3"/>
      <c r="BGM415" s="3"/>
      <c r="BGN415" s="3"/>
      <c r="BGO415" s="3"/>
      <c r="BGP415" s="3"/>
      <c r="BGQ415" s="3"/>
      <c r="BGR415" s="3"/>
      <c r="BGS415" s="3"/>
      <c r="BGT415" s="3"/>
      <c r="BGU415" s="3"/>
      <c r="BGV415" s="3"/>
      <c r="BGW415" s="3"/>
      <c r="BGX415" s="3"/>
      <c r="BGY415" s="3"/>
      <c r="BGZ415" s="3"/>
      <c r="BHA415" s="3"/>
      <c r="BHB415" s="3"/>
      <c r="BHC415" s="3"/>
      <c r="BHD415" s="3"/>
      <c r="BHE415" s="3"/>
      <c r="BHF415" s="3"/>
      <c r="BHG415" s="3"/>
      <c r="BHH415" s="3"/>
      <c r="BHI415" s="3"/>
      <c r="BHJ415" s="3"/>
      <c r="BHK415" s="3"/>
      <c r="BHL415" s="3"/>
      <c r="BHM415" s="3"/>
      <c r="BHN415" s="3"/>
      <c r="BHO415" s="3"/>
      <c r="BHP415" s="3"/>
      <c r="BHQ415" s="3"/>
      <c r="BHR415" s="3"/>
      <c r="BHS415" s="3"/>
      <c r="BHT415" s="3"/>
      <c r="BHU415" s="3"/>
      <c r="BHV415" s="3"/>
      <c r="BHW415" s="3"/>
      <c r="BHX415" s="3"/>
      <c r="BHY415" s="3"/>
      <c r="BHZ415" s="3"/>
      <c r="BIA415" s="3"/>
      <c r="BIB415" s="3"/>
      <c r="BIC415" s="3"/>
      <c r="BID415" s="3"/>
      <c r="BIE415" s="3"/>
      <c r="BIF415" s="3"/>
      <c r="BIG415" s="3"/>
      <c r="BIH415" s="3"/>
      <c r="BII415" s="3"/>
      <c r="BIJ415" s="3"/>
      <c r="BIK415" s="3"/>
      <c r="BIL415" s="3"/>
      <c r="BIM415" s="3"/>
      <c r="BIN415" s="3"/>
      <c r="BIO415" s="3"/>
      <c r="BIP415" s="3"/>
      <c r="BIQ415" s="3"/>
      <c r="BIR415" s="3"/>
      <c r="BIS415" s="3"/>
      <c r="BIT415" s="3"/>
      <c r="BIU415" s="3"/>
      <c r="BIV415" s="3"/>
      <c r="BIW415" s="3"/>
      <c r="BIX415" s="3"/>
      <c r="BIY415" s="3"/>
      <c r="BIZ415" s="3"/>
      <c r="BJA415" s="3"/>
      <c r="BJB415" s="3"/>
      <c r="BJC415" s="3"/>
      <c r="BJD415" s="3"/>
      <c r="BJE415" s="3"/>
      <c r="BJF415" s="3"/>
      <c r="BJG415" s="3"/>
      <c r="BJH415" s="3"/>
      <c r="BJI415" s="3"/>
      <c r="BJJ415" s="3"/>
      <c r="BJK415" s="3"/>
      <c r="BJL415" s="3"/>
      <c r="BJM415" s="3"/>
      <c r="BJN415" s="3"/>
      <c r="BJO415" s="3"/>
      <c r="BJP415" s="3"/>
      <c r="BJQ415" s="3"/>
      <c r="BJR415" s="3"/>
      <c r="BJS415" s="3"/>
      <c r="BJT415" s="3"/>
      <c r="BJU415" s="3"/>
      <c r="BJV415" s="3"/>
      <c r="BJW415" s="3"/>
      <c r="BJX415" s="3"/>
      <c r="BJY415" s="3"/>
      <c r="BJZ415" s="3"/>
      <c r="BKA415" s="3"/>
      <c r="BKB415" s="3"/>
      <c r="BKC415" s="3"/>
      <c r="BKD415" s="3"/>
      <c r="BKE415" s="3"/>
      <c r="BKF415" s="3"/>
      <c r="BKG415" s="3"/>
      <c r="BKH415" s="3"/>
      <c r="BKI415" s="3"/>
      <c r="BKJ415" s="3"/>
      <c r="BKK415" s="3"/>
      <c r="BKL415" s="3"/>
      <c r="BKM415" s="3"/>
      <c r="BKN415" s="3"/>
      <c r="BKO415" s="3"/>
      <c r="BKP415" s="3"/>
      <c r="BKQ415" s="3"/>
      <c r="BKR415" s="3"/>
      <c r="BKS415" s="3"/>
      <c r="BKT415" s="3"/>
      <c r="BKU415" s="3"/>
      <c r="BKV415" s="3"/>
      <c r="BKW415" s="3"/>
      <c r="BKX415" s="3"/>
      <c r="BKY415" s="3"/>
      <c r="BKZ415" s="3"/>
      <c r="BLA415" s="3"/>
      <c r="BLB415" s="3"/>
      <c r="BLC415" s="3"/>
      <c r="BLD415" s="3"/>
      <c r="BLE415" s="3"/>
      <c r="BLF415" s="3"/>
      <c r="BLG415" s="3"/>
      <c r="BLH415" s="3"/>
      <c r="BLI415" s="3"/>
      <c r="BLJ415" s="3"/>
      <c r="BLK415" s="3"/>
      <c r="BLL415" s="3"/>
      <c r="BLM415" s="3"/>
      <c r="BLN415" s="3"/>
      <c r="BLO415" s="3"/>
      <c r="BLP415" s="3"/>
      <c r="BLQ415" s="3"/>
      <c r="BLR415" s="3"/>
      <c r="BLS415" s="3"/>
      <c r="BLT415" s="3"/>
      <c r="BLU415" s="3"/>
      <c r="BLV415" s="3"/>
      <c r="BLW415" s="3"/>
      <c r="BLX415" s="3"/>
      <c r="BLY415" s="3"/>
      <c r="BLZ415" s="3"/>
      <c r="BMA415" s="3"/>
      <c r="BMB415" s="3"/>
      <c r="BMC415" s="3"/>
      <c r="BMD415" s="3"/>
      <c r="BME415" s="3"/>
      <c r="BMF415" s="3"/>
      <c r="BMG415" s="3"/>
      <c r="BMH415" s="3"/>
      <c r="BMI415" s="3"/>
      <c r="BMJ415" s="3"/>
      <c r="BMK415" s="3"/>
      <c r="BML415" s="3"/>
      <c r="BMM415" s="3"/>
      <c r="BMN415" s="3"/>
      <c r="BMO415" s="3"/>
      <c r="BMP415" s="3"/>
      <c r="BMQ415" s="3"/>
      <c r="BMR415" s="3"/>
      <c r="BMS415" s="3"/>
      <c r="BMT415" s="3"/>
      <c r="BMU415" s="3"/>
      <c r="BMV415" s="3"/>
      <c r="BMW415" s="3"/>
      <c r="BMX415" s="3"/>
      <c r="BMY415" s="3"/>
      <c r="BMZ415" s="3"/>
      <c r="BNA415" s="3"/>
      <c r="BNB415" s="3"/>
      <c r="BNC415" s="3"/>
      <c r="BND415" s="3"/>
      <c r="BNE415" s="3"/>
      <c r="BNF415" s="3"/>
      <c r="BNG415" s="3"/>
      <c r="BNH415" s="3"/>
      <c r="BNI415" s="3"/>
      <c r="BNJ415" s="3"/>
      <c r="BNK415" s="3"/>
      <c r="BNL415" s="3"/>
      <c r="BNM415" s="3"/>
      <c r="BNN415" s="3"/>
      <c r="BNO415" s="3"/>
      <c r="BNP415" s="3"/>
      <c r="BNQ415" s="3"/>
      <c r="BNR415" s="3"/>
      <c r="BNS415" s="3"/>
      <c r="BNT415" s="3"/>
      <c r="BNU415" s="3"/>
      <c r="BNV415" s="3"/>
      <c r="BNW415" s="3"/>
      <c r="BNX415" s="3"/>
      <c r="BNY415" s="3"/>
      <c r="BNZ415" s="3"/>
      <c r="BOA415" s="3"/>
      <c r="BOB415" s="3"/>
      <c r="BOC415" s="3"/>
      <c r="BOD415" s="3"/>
      <c r="BOE415" s="3"/>
      <c r="BOF415" s="3"/>
      <c r="BOG415" s="3"/>
      <c r="BOH415" s="3"/>
      <c r="BOI415" s="3"/>
      <c r="BOJ415" s="3"/>
      <c r="BOK415" s="3"/>
      <c r="BOL415" s="3"/>
      <c r="BOM415" s="3"/>
      <c r="BON415" s="3"/>
      <c r="BOO415" s="3"/>
      <c r="BOP415" s="3"/>
      <c r="BOQ415" s="3"/>
      <c r="BOR415" s="3"/>
      <c r="BOS415" s="3"/>
      <c r="BOT415" s="3"/>
      <c r="BOU415" s="3"/>
      <c r="BOV415" s="3"/>
      <c r="BOW415" s="3"/>
      <c r="BOX415" s="3"/>
      <c r="BOY415" s="3"/>
      <c r="BOZ415" s="3"/>
      <c r="BPA415" s="3"/>
      <c r="BPB415" s="3"/>
      <c r="BPC415" s="3"/>
      <c r="BPD415" s="3"/>
      <c r="BPE415" s="3"/>
      <c r="BPF415" s="3"/>
      <c r="BPG415" s="3"/>
      <c r="BPH415" s="3"/>
      <c r="BPI415" s="3"/>
      <c r="BPJ415" s="3"/>
      <c r="BPK415" s="3"/>
      <c r="BPL415" s="3"/>
      <c r="BPM415" s="3"/>
      <c r="BPN415" s="3"/>
      <c r="BPO415" s="3"/>
      <c r="BPP415" s="3"/>
      <c r="BPQ415" s="3"/>
      <c r="BPR415" s="3"/>
      <c r="BPS415" s="3"/>
      <c r="BPT415" s="3"/>
      <c r="BPU415" s="3"/>
      <c r="BPV415" s="3"/>
      <c r="BPW415" s="3"/>
      <c r="BPX415" s="3"/>
      <c r="BPY415" s="3"/>
      <c r="BPZ415" s="3"/>
      <c r="BQA415" s="3"/>
      <c r="BQB415" s="3"/>
      <c r="BQC415" s="3"/>
      <c r="BQD415" s="3"/>
      <c r="BQE415" s="3"/>
      <c r="BQF415" s="3"/>
      <c r="BQG415" s="3"/>
      <c r="BQH415" s="3"/>
      <c r="BQI415" s="3"/>
      <c r="BQJ415" s="3"/>
      <c r="BQK415" s="3"/>
      <c r="BQL415" s="3"/>
      <c r="BQM415" s="3"/>
      <c r="BQN415" s="3"/>
      <c r="BQO415" s="3"/>
      <c r="BQP415" s="3"/>
      <c r="BQQ415" s="3"/>
      <c r="BQR415" s="3"/>
      <c r="BQS415" s="3"/>
      <c r="BQT415" s="3"/>
      <c r="BQU415" s="3"/>
      <c r="BQV415" s="3"/>
      <c r="BQW415" s="3"/>
      <c r="BQX415" s="3"/>
      <c r="BQY415" s="3"/>
      <c r="BQZ415" s="3"/>
      <c r="BRA415" s="3"/>
      <c r="BRB415" s="3"/>
      <c r="BRC415" s="3"/>
      <c r="BRD415" s="3"/>
      <c r="BRE415" s="3"/>
      <c r="BRF415" s="3"/>
      <c r="BRG415" s="3"/>
      <c r="BRH415" s="3"/>
      <c r="BRI415" s="3"/>
      <c r="BRJ415" s="3"/>
      <c r="BRK415" s="3"/>
      <c r="BRL415" s="3"/>
      <c r="BRM415" s="3"/>
      <c r="BRN415" s="3"/>
      <c r="BRO415" s="3"/>
      <c r="BRP415" s="3"/>
      <c r="BRQ415" s="3"/>
      <c r="BRR415" s="3"/>
      <c r="BRS415" s="3"/>
      <c r="BRT415" s="3"/>
      <c r="BRU415" s="3"/>
      <c r="BRV415" s="3"/>
      <c r="BRW415" s="3"/>
      <c r="BRX415" s="3"/>
      <c r="BRY415" s="3"/>
      <c r="BRZ415" s="3"/>
      <c r="BSA415" s="3"/>
      <c r="BSB415" s="3"/>
      <c r="BSC415" s="3"/>
      <c r="BSD415" s="3"/>
      <c r="BSE415" s="3"/>
      <c r="BSF415" s="3"/>
      <c r="BSG415" s="3"/>
      <c r="BSH415" s="3"/>
      <c r="BSI415" s="3"/>
      <c r="BSJ415" s="3"/>
      <c r="BSK415" s="3"/>
      <c r="BSL415" s="3"/>
      <c r="BSM415" s="3"/>
      <c r="BSN415" s="3"/>
      <c r="BSO415" s="3"/>
      <c r="BSP415" s="3"/>
      <c r="BSQ415" s="3"/>
      <c r="BSR415" s="3"/>
      <c r="BSS415" s="3"/>
      <c r="BST415" s="3"/>
      <c r="BSU415" s="3"/>
      <c r="BSV415" s="3"/>
      <c r="BSW415" s="3"/>
      <c r="BSX415" s="3"/>
      <c r="BSY415" s="3"/>
      <c r="BSZ415" s="3"/>
      <c r="BTA415" s="3"/>
      <c r="BTB415" s="3"/>
      <c r="BTC415" s="3"/>
      <c r="BTD415" s="3"/>
      <c r="BTE415" s="3"/>
      <c r="BTF415" s="3"/>
      <c r="BTG415" s="3"/>
      <c r="BTH415" s="3"/>
      <c r="BTI415" s="3"/>
      <c r="BTJ415" s="3"/>
      <c r="BTK415" s="3"/>
      <c r="BTL415" s="3"/>
      <c r="BTM415" s="3"/>
      <c r="BTN415" s="3"/>
      <c r="BTO415" s="3"/>
      <c r="BTP415" s="3"/>
      <c r="BTQ415" s="3"/>
      <c r="BTR415" s="3"/>
      <c r="BTS415" s="3"/>
      <c r="BTT415" s="3"/>
      <c r="BTU415" s="3"/>
      <c r="BTV415" s="3"/>
      <c r="BTW415" s="3"/>
      <c r="BTX415" s="3"/>
      <c r="BTY415" s="3"/>
      <c r="BTZ415" s="3"/>
      <c r="BUA415" s="3"/>
      <c r="BUB415" s="3"/>
      <c r="BUC415" s="3"/>
      <c r="BUD415" s="3"/>
      <c r="BUE415" s="3"/>
      <c r="BUF415" s="3"/>
      <c r="BUG415" s="3"/>
      <c r="BUH415" s="3"/>
      <c r="BUI415" s="3"/>
      <c r="BUJ415" s="3"/>
      <c r="BUK415" s="3"/>
      <c r="BUL415" s="3"/>
      <c r="BUM415" s="3"/>
      <c r="BUN415" s="3"/>
      <c r="BUO415" s="3"/>
      <c r="BUP415" s="3"/>
      <c r="BUQ415" s="3"/>
      <c r="BUR415" s="3"/>
      <c r="BUS415" s="3"/>
      <c r="BUT415" s="3"/>
      <c r="BUU415" s="3"/>
      <c r="BUV415" s="3"/>
      <c r="BUW415" s="3"/>
      <c r="BUX415" s="3"/>
      <c r="BUY415" s="3"/>
      <c r="BUZ415" s="3"/>
      <c r="BVA415" s="3"/>
      <c r="BVB415" s="3"/>
      <c r="BVC415" s="3"/>
      <c r="BVD415" s="3"/>
      <c r="BVE415" s="3"/>
      <c r="BVF415" s="3"/>
      <c r="BVG415" s="3"/>
      <c r="BVH415" s="3"/>
      <c r="BVI415" s="3"/>
      <c r="BVJ415" s="3"/>
      <c r="BVK415" s="3"/>
      <c r="BVL415" s="3"/>
      <c r="BVM415" s="3"/>
      <c r="BVN415" s="3"/>
      <c r="BVO415" s="3"/>
      <c r="BVP415" s="3"/>
      <c r="BVQ415" s="3"/>
      <c r="BVR415" s="3"/>
      <c r="BVS415" s="3"/>
      <c r="BVT415" s="3"/>
      <c r="BVU415" s="3"/>
      <c r="BVV415" s="3"/>
      <c r="BVW415" s="3"/>
      <c r="BVX415" s="3"/>
      <c r="BVY415" s="3"/>
      <c r="BVZ415" s="3"/>
      <c r="BWA415" s="3"/>
      <c r="BWB415" s="3"/>
      <c r="BWC415" s="3"/>
      <c r="BWD415" s="3"/>
      <c r="BWE415" s="3"/>
      <c r="BWF415" s="3"/>
      <c r="BWG415" s="3"/>
      <c r="BWH415" s="3"/>
      <c r="BWI415" s="3"/>
      <c r="BWJ415" s="3"/>
      <c r="BWK415" s="3"/>
      <c r="BWL415" s="3"/>
      <c r="BWM415" s="3"/>
      <c r="BWN415" s="3"/>
      <c r="BWO415" s="3"/>
      <c r="BWP415" s="3"/>
      <c r="BWQ415" s="3"/>
      <c r="BWR415" s="3"/>
      <c r="BWS415" s="3"/>
      <c r="BWT415" s="3"/>
      <c r="BWU415" s="3"/>
      <c r="BWV415" s="3"/>
      <c r="BWW415" s="3"/>
      <c r="BWX415" s="3"/>
      <c r="BWY415" s="3"/>
      <c r="BWZ415" s="3"/>
      <c r="BXA415" s="3"/>
      <c r="BXB415" s="3"/>
      <c r="BXC415" s="3"/>
      <c r="BXD415" s="3"/>
      <c r="BXE415" s="3"/>
      <c r="BXF415" s="3"/>
      <c r="BXG415" s="3"/>
      <c r="BXH415" s="3"/>
      <c r="BXI415" s="3"/>
      <c r="BXJ415" s="3"/>
      <c r="BXK415" s="3"/>
      <c r="BXL415" s="3"/>
      <c r="BXM415" s="3"/>
      <c r="BXN415" s="3"/>
      <c r="BXO415" s="3"/>
      <c r="BXP415" s="3"/>
      <c r="BXQ415" s="3"/>
      <c r="BXR415" s="3"/>
      <c r="BXS415" s="3"/>
      <c r="BXT415" s="3"/>
      <c r="BXU415" s="3"/>
      <c r="BXV415" s="3"/>
      <c r="BXW415" s="3"/>
      <c r="BXX415" s="3"/>
      <c r="BXY415" s="3"/>
      <c r="BXZ415" s="3"/>
      <c r="BYA415" s="3"/>
      <c r="BYB415" s="3"/>
      <c r="BYC415" s="3"/>
      <c r="BYD415" s="3"/>
      <c r="BYE415" s="3"/>
      <c r="BYF415" s="3"/>
      <c r="BYG415" s="3"/>
      <c r="BYH415" s="3"/>
      <c r="BYI415" s="3"/>
      <c r="BYJ415" s="3"/>
      <c r="BYK415" s="3"/>
      <c r="BYL415" s="3"/>
      <c r="BYM415" s="3"/>
      <c r="BYN415" s="3"/>
      <c r="BYO415" s="3"/>
      <c r="BYP415" s="3"/>
      <c r="BYQ415" s="3"/>
      <c r="BYR415" s="3"/>
      <c r="BYS415" s="3"/>
      <c r="BYT415" s="3"/>
      <c r="BYU415" s="3"/>
      <c r="BYV415" s="3"/>
      <c r="BYW415" s="3"/>
      <c r="BYX415" s="3"/>
      <c r="BYY415" s="3"/>
      <c r="BYZ415" s="3"/>
      <c r="BZA415" s="3"/>
      <c r="BZB415" s="3"/>
      <c r="BZC415" s="3"/>
      <c r="BZD415" s="3"/>
      <c r="BZE415" s="3"/>
      <c r="BZF415" s="3"/>
      <c r="BZG415" s="3"/>
      <c r="BZH415" s="3"/>
      <c r="BZI415" s="3"/>
      <c r="BZJ415" s="3"/>
      <c r="BZK415" s="3"/>
      <c r="BZL415" s="3"/>
      <c r="BZM415" s="3"/>
      <c r="BZN415" s="3"/>
      <c r="BZO415" s="3"/>
      <c r="BZP415" s="3"/>
      <c r="BZQ415" s="3"/>
      <c r="BZR415" s="3"/>
      <c r="BZS415" s="3"/>
      <c r="BZT415" s="3"/>
      <c r="BZU415" s="3"/>
      <c r="BZV415" s="3"/>
      <c r="BZW415" s="3"/>
      <c r="BZX415" s="3"/>
      <c r="BZY415" s="3"/>
      <c r="BZZ415" s="3"/>
      <c r="CAA415" s="3"/>
      <c r="CAB415" s="3"/>
      <c r="CAC415" s="3"/>
      <c r="CAD415" s="3"/>
      <c r="CAE415" s="3"/>
      <c r="CAF415" s="3"/>
      <c r="CAG415" s="3"/>
      <c r="CAH415" s="3"/>
      <c r="CAI415" s="3"/>
      <c r="CAJ415" s="3"/>
      <c r="CAK415" s="3"/>
      <c r="CAL415" s="3"/>
      <c r="CAM415" s="3"/>
      <c r="CAN415" s="3"/>
      <c r="CAO415" s="3"/>
      <c r="CAP415" s="3"/>
      <c r="CAQ415" s="3"/>
      <c r="CAR415" s="3"/>
      <c r="CAS415" s="3"/>
      <c r="CAT415" s="3"/>
      <c r="CAU415" s="3"/>
      <c r="CAV415" s="3"/>
      <c r="CAW415" s="3"/>
      <c r="CAX415" s="3"/>
      <c r="CAY415" s="3"/>
      <c r="CAZ415" s="3"/>
      <c r="CBA415" s="3"/>
      <c r="CBB415" s="3"/>
      <c r="CBC415" s="3"/>
      <c r="CBD415" s="3"/>
      <c r="CBE415" s="3"/>
      <c r="CBF415" s="3"/>
      <c r="CBG415" s="3"/>
      <c r="CBH415" s="3"/>
      <c r="CBI415" s="3"/>
      <c r="CBJ415" s="3"/>
      <c r="CBK415" s="3"/>
      <c r="CBL415" s="3"/>
      <c r="CBM415" s="3"/>
      <c r="CBN415" s="3"/>
      <c r="CBO415" s="3"/>
      <c r="CBP415" s="3"/>
      <c r="CBQ415" s="3"/>
      <c r="CBR415" s="3"/>
      <c r="CBS415" s="3"/>
      <c r="CBT415" s="3"/>
      <c r="CBU415" s="3"/>
      <c r="CBV415" s="3"/>
      <c r="CBW415" s="3"/>
      <c r="CBX415" s="3"/>
      <c r="CBY415" s="3"/>
      <c r="CBZ415" s="3"/>
      <c r="CCA415" s="3"/>
      <c r="CCB415" s="3"/>
      <c r="CCC415" s="3"/>
      <c r="CCD415" s="3"/>
      <c r="CCE415" s="3"/>
      <c r="CCF415" s="3"/>
      <c r="CCG415" s="3"/>
      <c r="CCH415" s="3"/>
      <c r="CCI415" s="3"/>
      <c r="CCJ415" s="3"/>
      <c r="CCK415" s="3"/>
      <c r="CCL415" s="3"/>
      <c r="CCM415" s="3"/>
      <c r="CCN415" s="3"/>
      <c r="CCO415" s="3"/>
      <c r="CCP415" s="3"/>
      <c r="CCQ415" s="3"/>
      <c r="CCR415" s="3"/>
      <c r="CCS415" s="3"/>
      <c r="CCT415" s="3"/>
      <c r="CCU415" s="3"/>
      <c r="CCV415" s="3"/>
      <c r="CCW415" s="3"/>
      <c r="CCX415" s="3"/>
      <c r="CCY415" s="3"/>
      <c r="CCZ415" s="3"/>
      <c r="CDA415" s="3"/>
      <c r="CDB415" s="3"/>
      <c r="CDC415" s="3"/>
      <c r="CDD415" s="3"/>
      <c r="CDE415" s="3"/>
      <c r="CDF415" s="3"/>
      <c r="CDG415" s="3"/>
      <c r="CDH415" s="3"/>
      <c r="CDI415" s="3"/>
      <c r="CDJ415" s="3"/>
      <c r="CDK415" s="3"/>
      <c r="CDL415" s="3"/>
      <c r="CDM415" s="3"/>
      <c r="CDN415" s="3"/>
      <c r="CDO415" s="3"/>
      <c r="CDP415" s="3"/>
      <c r="CDQ415" s="3"/>
      <c r="CDR415" s="3"/>
      <c r="CDS415" s="3"/>
      <c r="CDT415" s="3"/>
      <c r="CDU415" s="3"/>
      <c r="CDV415" s="3"/>
      <c r="CDW415" s="3"/>
      <c r="CDX415" s="3"/>
      <c r="CDY415" s="3"/>
      <c r="CDZ415" s="3"/>
      <c r="CEA415" s="3"/>
      <c r="CEB415" s="3"/>
      <c r="CEC415" s="3"/>
      <c r="CED415" s="3"/>
      <c r="CEE415" s="3"/>
      <c r="CEF415" s="3"/>
      <c r="CEG415" s="3"/>
      <c r="CEH415" s="3"/>
      <c r="CEI415" s="3"/>
      <c r="CEJ415" s="3"/>
      <c r="CEK415" s="3"/>
      <c r="CEL415" s="3"/>
      <c r="CEM415" s="3"/>
      <c r="CEN415" s="3"/>
      <c r="CEO415" s="3"/>
      <c r="CEP415" s="3"/>
      <c r="CEQ415" s="3"/>
      <c r="CER415" s="3"/>
      <c r="CES415" s="3"/>
      <c r="CET415" s="3"/>
      <c r="CEU415" s="3"/>
      <c r="CEV415" s="3"/>
      <c r="CEW415" s="3"/>
      <c r="CEX415" s="3"/>
      <c r="CEY415" s="3"/>
      <c r="CEZ415" s="3"/>
      <c r="CFA415" s="3"/>
      <c r="CFB415" s="3"/>
      <c r="CFC415" s="3"/>
      <c r="CFD415" s="3"/>
      <c r="CFE415" s="3"/>
      <c r="CFF415" s="3"/>
      <c r="CFG415" s="3"/>
      <c r="CFH415" s="3"/>
      <c r="CFI415" s="3"/>
      <c r="CFJ415" s="3"/>
      <c r="CFK415" s="3"/>
      <c r="CFL415" s="3"/>
      <c r="CFM415" s="3"/>
      <c r="CFN415" s="3"/>
      <c r="CFO415" s="3"/>
      <c r="CFP415" s="3"/>
      <c r="CFQ415" s="3"/>
      <c r="CFR415" s="3"/>
      <c r="CFS415" s="3"/>
      <c r="CFT415" s="3"/>
      <c r="CFU415" s="3"/>
      <c r="CFV415" s="3"/>
      <c r="CFW415" s="3"/>
      <c r="CFX415" s="3"/>
      <c r="CFY415" s="3"/>
      <c r="CFZ415" s="3"/>
      <c r="CGA415" s="3"/>
      <c r="CGB415" s="3"/>
      <c r="CGC415" s="3"/>
      <c r="CGD415" s="3"/>
      <c r="CGE415" s="3"/>
      <c r="CGF415" s="3"/>
      <c r="CGG415" s="3"/>
      <c r="CGH415" s="3"/>
      <c r="CGI415" s="3"/>
      <c r="CGJ415" s="3"/>
      <c r="CGK415" s="3"/>
      <c r="CGL415" s="3"/>
      <c r="CGM415" s="3"/>
      <c r="CGN415" s="3"/>
      <c r="CGO415" s="3"/>
      <c r="CGP415" s="3"/>
      <c r="CGQ415" s="3"/>
      <c r="CGR415" s="3"/>
      <c r="CGS415" s="3"/>
      <c r="CGT415" s="3"/>
      <c r="CGU415" s="3"/>
      <c r="CGV415" s="3"/>
      <c r="CGW415" s="3"/>
      <c r="CGX415" s="3"/>
      <c r="CGY415" s="3"/>
      <c r="CGZ415" s="3"/>
      <c r="CHA415" s="3"/>
      <c r="CHB415" s="3"/>
      <c r="CHC415" s="3"/>
      <c r="CHD415" s="3"/>
    </row>
    <row r="416" spans="1:2240">
      <c r="A416" s="5" t="s">
        <v>430</v>
      </c>
      <c r="B416" s="5" t="s">
        <v>6</v>
      </c>
      <c r="C416" s="14">
        <v>0.63189089298248202</v>
      </c>
      <c r="D416" s="1" t="s">
        <v>681</v>
      </c>
      <c r="E416" s="7">
        <v>0.63189089298248202</v>
      </c>
      <c r="F416" s="4"/>
      <c r="L416" s="4"/>
    </row>
    <row r="417" spans="1:2240">
      <c r="A417" s="5" t="s">
        <v>431</v>
      </c>
      <c r="B417" s="5" t="s">
        <v>6</v>
      </c>
      <c r="C417" s="8">
        <v>0.91739082336425704</v>
      </c>
      <c r="D417" s="1" t="s">
        <v>681</v>
      </c>
      <c r="E417" s="7">
        <v>0.91739082336425704</v>
      </c>
      <c r="F417" s="4"/>
      <c r="L417" s="4"/>
    </row>
    <row r="418" spans="1:2240">
      <c r="A418" s="5" t="s">
        <v>432</v>
      </c>
      <c r="B418" s="5" t="s">
        <v>10</v>
      </c>
      <c r="C418" s="6">
        <v>0.73115634918212802</v>
      </c>
      <c r="D418" s="1" t="s">
        <v>681</v>
      </c>
      <c r="E418" s="7">
        <v>0.73115634918212802</v>
      </c>
      <c r="F418" s="4"/>
      <c r="L418" s="4"/>
    </row>
    <row r="419" spans="1:2240">
      <c r="A419" s="5" t="s">
        <v>433</v>
      </c>
      <c r="B419" s="5" t="s">
        <v>5</v>
      </c>
      <c r="C419" s="8">
        <v>0.95616525411605802</v>
      </c>
      <c r="D419" s="1" t="s">
        <v>681</v>
      </c>
      <c r="E419" s="7">
        <v>0.95616525411605802</v>
      </c>
      <c r="F419" s="4"/>
      <c r="L419" s="4"/>
    </row>
    <row r="420" spans="1:2240">
      <c r="A420" s="5" t="s">
        <v>434</v>
      </c>
      <c r="B420" s="5" t="s">
        <v>5</v>
      </c>
      <c r="C420" s="8">
        <v>0.99489706754684404</v>
      </c>
      <c r="D420" s="1" t="s">
        <v>681</v>
      </c>
      <c r="E420" s="7">
        <v>0.99489706754684404</v>
      </c>
      <c r="F420" s="4"/>
      <c r="L420" s="4"/>
    </row>
    <row r="421" spans="1:2240">
      <c r="A421" s="5" t="s">
        <v>435</v>
      </c>
      <c r="B421" s="5" t="s">
        <v>7</v>
      </c>
      <c r="C421" s="8">
        <v>0.99937820434570301</v>
      </c>
      <c r="D421" s="1" t="s">
        <v>681</v>
      </c>
      <c r="E421" s="7">
        <v>0.99937820434570301</v>
      </c>
      <c r="F421" s="4"/>
      <c r="L421" s="4"/>
    </row>
    <row r="422" spans="1:2240">
      <c r="A422" s="5" t="s">
        <v>436</v>
      </c>
      <c r="B422" s="5" t="s">
        <v>7</v>
      </c>
      <c r="C422" s="8">
        <v>0.98588132858276301</v>
      </c>
      <c r="D422" s="1" t="s">
        <v>681</v>
      </c>
      <c r="E422" s="7">
        <v>0.98588132858276301</v>
      </c>
      <c r="F422" s="4"/>
      <c r="L422" s="4"/>
    </row>
    <row r="423" spans="1:2240" s="16" customFormat="1">
      <c r="A423" s="15" t="s">
        <v>437</v>
      </c>
      <c r="B423" s="15" t="s">
        <v>5</v>
      </c>
      <c r="C423" s="8">
        <v>0.98972779512405396</v>
      </c>
      <c r="D423" s="16" t="s">
        <v>682</v>
      </c>
      <c r="E423" s="17"/>
      <c r="F423" s="4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  <c r="JW423" s="3"/>
      <c r="JX423" s="3"/>
      <c r="JY423" s="3"/>
      <c r="JZ423" s="3"/>
      <c r="KA423" s="3"/>
      <c r="KB423" s="3"/>
      <c r="KC423" s="3"/>
      <c r="KD423" s="3"/>
      <c r="KE423" s="3"/>
      <c r="KF423" s="3"/>
      <c r="KG423" s="3"/>
      <c r="KH423" s="3"/>
      <c r="KI423" s="3"/>
      <c r="KJ423" s="3"/>
      <c r="KK423" s="3"/>
      <c r="KL423" s="3"/>
      <c r="KM423" s="3"/>
      <c r="KN423" s="3"/>
      <c r="KO423" s="3"/>
      <c r="KP423" s="3"/>
      <c r="KQ423" s="3"/>
      <c r="KR423" s="3"/>
      <c r="KS423" s="3"/>
      <c r="KT423" s="3"/>
      <c r="KU423" s="3"/>
      <c r="KV423" s="3"/>
      <c r="KW423" s="3"/>
      <c r="KX423" s="3"/>
      <c r="KY423" s="3"/>
      <c r="KZ423" s="3"/>
      <c r="LA423" s="3"/>
      <c r="LB423" s="3"/>
      <c r="LC423" s="3"/>
      <c r="LD423" s="3"/>
      <c r="LE423" s="3"/>
      <c r="LF423" s="3"/>
      <c r="LG423" s="3"/>
      <c r="LH423" s="3"/>
      <c r="LI423" s="3"/>
      <c r="LJ423" s="3"/>
      <c r="LK423" s="3"/>
      <c r="LL423" s="3"/>
      <c r="LM423" s="3"/>
      <c r="LN423" s="3"/>
      <c r="LO423" s="3"/>
      <c r="LP423" s="3"/>
      <c r="LQ423" s="3"/>
      <c r="LR423" s="3"/>
      <c r="LS423" s="3"/>
      <c r="LT423" s="3"/>
      <c r="LU423" s="3"/>
      <c r="LV423" s="3"/>
      <c r="LW423" s="3"/>
      <c r="LX423" s="3"/>
      <c r="LY423" s="3"/>
      <c r="LZ423" s="3"/>
      <c r="MA423" s="3"/>
      <c r="MB423" s="3"/>
      <c r="MC423" s="3"/>
      <c r="MD423" s="3"/>
      <c r="ME423" s="3"/>
      <c r="MF423" s="3"/>
      <c r="MG423" s="3"/>
      <c r="MH423" s="3"/>
      <c r="MI423" s="3"/>
      <c r="MJ423" s="3"/>
      <c r="MK423" s="3"/>
      <c r="ML423" s="3"/>
      <c r="MM423" s="3"/>
      <c r="MN423" s="3"/>
      <c r="MO423" s="3"/>
      <c r="MP423" s="3"/>
      <c r="MQ423" s="3"/>
      <c r="MR423" s="3"/>
      <c r="MS423" s="3"/>
      <c r="MT423" s="3"/>
      <c r="MU423" s="3"/>
      <c r="MV423" s="3"/>
      <c r="MW423" s="3"/>
      <c r="MX423" s="3"/>
      <c r="MY423" s="3"/>
      <c r="MZ423" s="3"/>
      <c r="NA423" s="3"/>
      <c r="NB423" s="3"/>
      <c r="NC423" s="3"/>
      <c r="ND423" s="3"/>
      <c r="NE423" s="3"/>
      <c r="NF423" s="3"/>
      <c r="NG423" s="3"/>
      <c r="NH423" s="3"/>
      <c r="NI423" s="3"/>
      <c r="NJ423" s="3"/>
      <c r="NK423" s="3"/>
      <c r="NL423" s="3"/>
      <c r="NM423" s="3"/>
      <c r="NN423" s="3"/>
      <c r="NO423" s="3"/>
      <c r="NP423" s="3"/>
      <c r="NQ423" s="3"/>
      <c r="NR423" s="3"/>
      <c r="NS423" s="3"/>
      <c r="NT423" s="3"/>
      <c r="NU423" s="3"/>
      <c r="NV423" s="3"/>
      <c r="NW423" s="3"/>
      <c r="NX423" s="3"/>
      <c r="NY423" s="3"/>
      <c r="NZ423" s="3"/>
      <c r="OA423" s="3"/>
      <c r="OB423" s="3"/>
      <c r="OC423" s="3"/>
      <c r="OD423" s="3"/>
      <c r="OE423" s="3"/>
      <c r="OF423" s="3"/>
      <c r="OG423" s="3"/>
      <c r="OH423" s="3"/>
      <c r="OI423" s="3"/>
      <c r="OJ423" s="3"/>
      <c r="OK423" s="3"/>
      <c r="OL423" s="3"/>
      <c r="OM423" s="3"/>
      <c r="ON423" s="3"/>
      <c r="OO423" s="3"/>
      <c r="OP423" s="3"/>
      <c r="OQ423" s="3"/>
      <c r="OR423" s="3"/>
      <c r="OS423" s="3"/>
      <c r="OT423" s="3"/>
      <c r="OU423" s="3"/>
      <c r="OV423" s="3"/>
      <c r="OW423" s="3"/>
      <c r="OX423" s="3"/>
      <c r="OY423" s="3"/>
      <c r="OZ423" s="3"/>
      <c r="PA423" s="3"/>
      <c r="PB423" s="3"/>
      <c r="PC423" s="3"/>
      <c r="PD423" s="3"/>
      <c r="PE423" s="3"/>
      <c r="PF423" s="3"/>
      <c r="PG423" s="3"/>
      <c r="PH423" s="3"/>
      <c r="PI423" s="3"/>
      <c r="PJ423" s="3"/>
      <c r="PK423" s="3"/>
      <c r="PL423" s="3"/>
      <c r="PM423" s="3"/>
      <c r="PN423" s="3"/>
      <c r="PO423" s="3"/>
      <c r="PP423" s="3"/>
      <c r="PQ423" s="3"/>
      <c r="PR423" s="3"/>
      <c r="PS423" s="3"/>
      <c r="PT423" s="3"/>
      <c r="PU423" s="3"/>
      <c r="PV423" s="3"/>
      <c r="PW423" s="3"/>
      <c r="PX423" s="3"/>
      <c r="PY423" s="3"/>
      <c r="PZ423" s="3"/>
      <c r="QA423" s="3"/>
      <c r="QB423" s="3"/>
      <c r="QC423" s="3"/>
      <c r="QD423" s="3"/>
      <c r="QE423" s="3"/>
      <c r="QF423" s="3"/>
      <c r="QG423" s="3"/>
      <c r="QH423" s="3"/>
      <c r="QI423" s="3"/>
      <c r="QJ423" s="3"/>
      <c r="QK423" s="3"/>
      <c r="QL423" s="3"/>
      <c r="QM423" s="3"/>
      <c r="QN423" s="3"/>
      <c r="QO423" s="3"/>
      <c r="QP423" s="3"/>
      <c r="QQ423" s="3"/>
      <c r="QR423" s="3"/>
      <c r="QS423" s="3"/>
      <c r="QT423" s="3"/>
      <c r="QU423" s="3"/>
      <c r="QV423" s="3"/>
      <c r="QW423" s="3"/>
      <c r="QX423" s="3"/>
      <c r="QY423" s="3"/>
      <c r="QZ423" s="3"/>
      <c r="RA423" s="3"/>
      <c r="RB423" s="3"/>
      <c r="RC423" s="3"/>
      <c r="RD423" s="3"/>
      <c r="RE423" s="3"/>
      <c r="RF423" s="3"/>
      <c r="RG423" s="3"/>
      <c r="RH423" s="3"/>
      <c r="RI423" s="3"/>
      <c r="RJ423" s="3"/>
      <c r="RK423" s="3"/>
      <c r="RL423" s="3"/>
      <c r="RM423" s="3"/>
      <c r="RN423" s="3"/>
      <c r="RO423" s="3"/>
      <c r="RP423" s="3"/>
      <c r="RQ423" s="3"/>
      <c r="RR423" s="3"/>
      <c r="RS423" s="3"/>
      <c r="RT423" s="3"/>
      <c r="RU423" s="3"/>
      <c r="RV423" s="3"/>
      <c r="RW423" s="3"/>
      <c r="RX423" s="3"/>
      <c r="RY423" s="3"/>
      <c r="RZ423" s="3"/>
      <c r="SA423" s="3"/>
      <c r="SB423" s="3"/>
      <c r="SC423" s="3"/>
      <c r="SD423" s="3"/>
      <c r="SE423" s="3"/>
      <c r="SF423" s="3"/>
      <c r="SG423" s="3"/>
      <c r="SH423" s="3"/>
      <c r="SI423" s="3"/>
      <c r="SJ423" s="3"/>
      <c r="SK423" s="3"/>
      <c r="SL423" s="3"/>
      <c r="SM423" s="3"/>
      <c r="SN423" s="3"/>
      <c r="SO423" s="3"/>
      <c r="SP423" s="3"/>
      <c r="SQ423" s="3"/>
      <c r="SR423" s="3"/>
      <c r="SS423" s="3"/>
      <c r="ST423" s="3"/>
      <c r="SU423" s="3"/>
      <c r="SV423" s="3"/>
      <c r="SW423" s="3"/>
      <c r="SX423" s="3"/>
      <c r="SY423" s="3"/>
      <c r="SZ423" s="3"/>
      <c r="TA423" s="3"/>
      <c r="TB423" s="3"/>
      <c r="TC423" s="3"/>
      <c r="TD423" s="3"/>
      <c r="TE423" s="3"/>
      <c r="TF423" s="3"/>
      <c r="TG423" s="3"/>
      <c r="TH423" s="3"/>
      <c r="TI423" s="3"/>
      <c r="TJ423" s="3"/>
      <c r="TK423" s="3"/>
      <c r="TL423" s="3"/>
      <c r="TM423" s="3"/>
      <c r="TN423" s="3"/>
      <c r="TO423" s="3"/>
      <c r="TP423" s="3"/>
      <c r="TQ423" s="3"/>
      <c r="TR423" s="3"/>
      <c r="TS423" s="3"/>
      <c r="TT423" s="3"/>
      <c r="TU423" s="3"/>
      <c r="TV423" s="3"/>
      <c r="TW423" s="3"/>
      <c r="TX423" s="3"/>
      <c r="TY423" s="3"/>
      <c r="TZ423" s="3"/>
      <c r="UA423" s="3"/>
      <c r="UB423" s="3"/>
      <c r="UC423" s="3"/>
      <c r="UD423" s="3"/>
      <c r="UE423" s="3"/>
      <c r="UF423" s="3"/>
      <c r="UG423" s="3"/>
      <c r="UH423" s="3"/>
      <c r="UI423" s="3"/>
      <c r="UJ423" s="3"/>
      <c r="UK423" s="3"/>
      <c r="UL423" s="3"/>
      <c r="UM423" s="3"/>
      <c r="UN423" s="3"/>
      <c r="UO423" s="3"/>
      <c r="UP423" s="3"/>
      <c r="UQ423" s="3"/>
      <c r="UR423" s="3"/>
      <c r="US423" s="3"/>
      <c r="UT423" s="3"/>
      <c r="UU423" s="3"/>
      <c r="UV423" s="3"/>
      <c r="UW423" s="3"/>
      <c r="UX423" s="3"/>
      <c r="UY423" s="3"/>
      <c r="UZ423" s="3"/>
      <c r="VA423" s="3"/>
      <c r="VB423" s="3"/>
      <c r="VC423" s="3"/>
      <c r="VD423" s="3"/>
      <c r="VE423" s="3"/>
      <c r="VF423" s="3"/>
      <c r="VG423" s="3"/>
      <c r="VH423" s="3"/>
      <c r="VI423" s="3"/>
      <c r="VJ423" s="3"/>
      <c r="VK423" s="3"/>
      <c r="VL423" s="3"/>
      <c r="VM423" s="3"/>
      <c r="VN423" s="3"/>
      <c r="VO423" s="3"/>
      <c r="VP423" s="3"/>
      <c r="VQ423" s="3"/>
      <c r="VR423" s="3"/>
      <c r="VS423" s="3"/>
      <c r="VT423" s="3"/>
      <c r="VU423" s="3"/>
      <c r="VV423" s="3"/>
      <c r="VW423" s="3"/>
      <c r="VX423" s="3"/>
      <c r="VY423" s="3"/>
      <c r="VZ423" s="3"/>
      <c r="WA423" s="3"/>
      <c r="WB423" s="3"/>
      <c r="WC423" s="3"/>
      <c r="WD423" s="3"/>
      <c r="WE423" s="3"/>
      <c r="WF423" s="3"/>
      <c r="WG423" s="3"/>
      <c r="WH423" s="3"/>
      <c r="WI423" s="3"/>
      <c r="WJ423" s="3"/>
      <c r="WK423" s="3"/>
      <c r="WL423" s="3"/>
      <c r="WM423" s="3"/>
      <c r="WN423" s="3"/>
      <c r="WO423" s="3"/>
      <c r="WP423" s="3"/>
      <c r="WQ423" s="3"/>
      <c r="WR423" s="3"/>
      <c r="WS423" s="3"/>
      <c r="WT423" s="3"/>
      <c r="WU423" s="3"/>
      <c r="WV423" s="3"/>
      <c r="WW423" s="3"/>
      <c r="WX423" s="3"/>
      <c r="WY423" s="3"/>
      <c r="WZ423" s="3"/>
      <c r="XA423" s="3"/>
      <c r="XB423" s="3"/>
      <c r="XC423" s="3"/>
      <c r="XD423" s="3"/>
      <c r="XE423" s="3"/>
      <c r="XF423" s="3"/>
      <c r="XG423" s="3"/>
      <c r="XH423" s="3"/>
      <c r="XI423" s="3"/>
      <c r="XJ423" s="3"/>
      <c r="XK423" s="3"/>
      <c r="XL423" s="3"/>
      <c r="XM423" s="3"/>
      <c r="XN423" s="3"/>
      <c r="XO423" s="3"/>
      <c r="XP423" s="3"/>
      <c r="XQ423" s="3"/>
      <c r="XR423" s="3"/>
      <c r="XS423" s="3"/>
      <c r="XT423" s="3"/>
      <c r="XU423" s="3"/>
      <c r="XV423" s="3"/>
      <c r="XW423" s="3"/>
      <c r="XX423" s="3"/>
      <c r="XY423" s="3"/>
      <c r="XZ423" s="3"/>
      <c r="YA423" s="3"/>
      <c r="YB423" s="3"/>
      <c r="YC423" s="3"/>
      <c r="YD423" s="3"/>
      <c r="YE423" s="3"/>
      <c r="YF423" s="3"/>
      <c r="YG423" s="3"/>
      <c r="YH423" s="3"/>
      <c r="YI423" s="3"/>
      <c r="YJ423" s="3"/>
      <c r="YK423" s="3"/>
      <c r="YL423" s="3"/>
      <c r="YM423" s="3"/>
      <c r="YN423" s="3"/>
      <c r="YO423" s="3"/>
      <c r="YP423" s="3"/>
      <c r="YQ423" s="3"/>
      <c r="YR423" s="3"/>
      <c r="YS423" s="3"/>
      <c r="YT423" s="3"/>
      <c r="YU423" s="3"/>
      <c r="YV423" s="3"/>
      <c r="YW423" s="3"/>
      <c r="YX423" s="3"/>
      <c r="YY423" s="3"/>
      <c r="YZ423" s="3"/>
      <c r="ZA423" s="3"/>
      <c r="ZB423" s="3"/>
      <c r="ZC423" s="3"/>
      <c r="ZD423" s="3"/>
      <c r="ZE423" s="3"/>
      <c r="ZF423" s="3"/>
      <c r="ZG423" s="3"/>
      <c r="ZH423" s="3"/>
      <c r="ZI423" s="3"/>
      <c r="ZJ423" s="3"/>
      <c r="ZK423" s="3"/>
      <c r="ZL423" s="3"/>
      <c r="ZM423" s="3"/>
      <c r="ZN423" s="3"/>
      <c r="ZO423" s="3"/>
      <c r="ZP423" s="3"/>
      <c r="ZQ423" s="3"/>
      <c r="ZR423" s="3"/>
      <c r="ZS423" s="3"/>
      <c r="ZT423" s="3"/>
      <c r="ZU423" s="3"/>
      <c r="ZV423" s="3"/>
      <c r="ZW423" s="3"/>
      <c r="ZX423" s="3"/>
      <c r="ZY423" s="3"/>
      <c r="ZZ423" s="3"/>
      <c r="AAA423" s="3"/>
      <c r="AAB423" s="3"/>
      <c r="AAC423" s="3"/>
      <c r="AAD423" s="3"/>
      <c r="AAE423" s="3"/>
      <c r="AAF423" s="3"/>
      <c r="AAG423" s="3"/>
      <c r="AAH423" s="3"/>
      <c r="AAI423" s="3"/>
      <c r="AAJ423" s="3"/>
      <c r="AAK423" s="3"/>
      <c r="AAL423" s="3"/>
      <c r="AAM423" s="3"/>
      <c r="AAN423" s="3"/>
      <c r="AAO423" s="3"/>
      <c r="AAP423" s="3"/>
      <c r="AAQ423" s="3"/>
      <c r="AAR423" s="3"/>
      <c r="AAS423" s="3"/>
      <c r="AAT423" s="3"/>
      <c r="AAU423" s="3"/>
      <c r="AAV423" s="3"/>
      <c r="AAW423" s="3"/>
      <c r="AAX423" s="3"/>
      <c r="AAY423" s="3"/>
      <c r="AAZ423" s="3"/>
      <c r="ABA423" s="3"/>
      <c r="ABB423" s="3"/>
      <c r="ABC423" s="3"/>
      <c r="ABD423" s="3"/>
      <c r="ABE423" s="3"/>
      <c r="ABF423" s="3"/>
      <c r="ABG423" s="3"/>
      <c r="ABH423" s="3"/>
      <c r="ABI423" s="3"/>
      <c r="ABJ423" s="3"/>
      <c r="ABK423" s="3"/>
      <c r="ABL423" s="3"/>
      <c r="ABM423" s="3"/>
      <c r="ABN423" s="3"/>
      <c r="ABO423" s="3"/>
      <c r="ABP423" s="3"/>
      <c r="ABQ423" s="3"/>
      <c r="ABR423" s="3"/>
      <c r="ABS423" s="3"/>
      <c r="ABT423" s="3"/>
      <c r="ABU423" s="3"/>
      <c r="ABV423" s="3"/>
      <c r="ABW423" s="3"/>
      <c r="ABX423" s="3"/>
      <c r="ABY423" s="3"/>
      <c r="ABZ423" s="3"/>
      <c r="ACA423" s="3"/>
      <c r="ACB423" s="3"/>
      <c r="ACC423" s="3"/>
      <c r="ACD423" s="3"/>
      <c r="ACE423" s="3"/>
      <c r="ACF423" s="3"/>
      <c r="ACG423" s="3"/>
      <c r="ACH423" s="3"/>
      <c r="ACI423" s="3"/>
      <c r="ACJ423" s="3"/>
      <c r="ACK423" s="3"/>
      <c r="ACL423" s="3"/>
      <c r="ACM423" s="3"/>
      <c r="ACN423" s="3"/>
      <c r="ACO423" s="3"/>
      <c r="ACP423" s="3"/>
      <c r="ACQ423" s="3"/>
      <c r="ACR423" s="3"/>
      <c r="ACS423" s="3"/>
      <c r="ACT423" s="3"/>
      <c r="ACU423" s="3"/>
      <c r="ACV423" s="3"/>
      <c r="ACW423" s="3"/>
      <c r="ACX423" s="3"/>
      <c r="ACY423" s="3"/>
      <c r="ACZ423" s="3"/>
      <c r="ADA423" s="3"/>
      <c r="ADB423" s="3"/>
      <c r="ADC423" s="3"/>
      <c r="ADD423" s="3"/>
      <c r="ADE423" s="3"/>
      <c r="ADF423" s="3"/>
      <c r="ADG423" s="3"/>
      <c r="ADH423" s="3"/>
      <c r="ADI423" s="3"/>
      <c r="ADJ423" s="3"/>
      <c r="ADK423" s="3"/>
      <c r="ADL423" s="3"/>
      <c r="ADM423" s="3"/>
      <c r="ADN423" s="3"/>
      <c r="ADO423" s="3"/>
      <c r="ADP423" s="3"/>
      <c r="ADQ423" s="3"/>
      <c r="ADR423" s="3"/>
      <c r="ADS423" s="3"/>
      <c r="ADT423" s="3"/>
      <c r="ADU423" s="3"/>
      <c r="ADV423" s="3"/>
      <c r="ADW423" s="3"/>
      <c r="ADX423" s="3"/>
      <c r="ADY423" s="3"/>
      <c r="ADZ423" s="3"/>
      <c r="AEA423" s="3"/>
      <c r="AEB423" s="3"/>
      <c r="AEC423" s="3"/>
      <c r="AED423" s="3"/>
      <c r="AEE423" s="3"/>
      <c r="AEF423" s="3"/>
      <c r="AEG423" s="3"/>
      <c r="AEH423" s="3"/>
      <c r="AEI423" s="3"/>
      <c r="AEJ423" s="3"/>
      <c r="AEK423" s="3"/>
      <c r="AEL423" s="3"/>
      <c r="AEM423" s="3"/>
      <c r="AEN423" s="3"/>
      <c r="AEO423" s="3"/>
      <c r="AEP423" s="3"/>
      <c r="AEQ423" s="3"/>
      <c r="AER423" s="3"/>
      <c r="AES423" s="3"/>
      <c r="AET423" s="3"/>
      <c r="AEU423" s="3"/>
      <c r="AEV423" s="3"/>
      <c r="AEW423" s="3"/>
      <c r="AEX423" s="3"/>
      <c r="AEY423" s="3"/>
      <c r="AEZ423" s="3"/>
      <c r="AFA423" s="3"/>
      <c r="AFB423" s="3"/>
      <c r="AFC423" s="3"/>
      <c r="AFD423" s="3"/>
      <c r="AFE423" s="3"/>
      <c r="AFF423" s="3"/>
      <c r="AFG423" s="3"/>
      <c r="AFH423" s="3"/>
      <c r="AFI423" s="3"/>
      <c r="AFJ423" s="3"/>
      <c r="AFK423" s="3"/>
      <c r="AFL423" s="3"/>
      <c r="AFM423" s="3"/>
      <c r="AFN423" s="3"/>
      <c r="AFO423" s="3"/>
      <c r="AFP423" s="3"/>
      <c r="AFQ423" s="3"/>
      <c r="AFR423" s="3"/>
      <c r="AFS423" s="3"/>
      <c r="AFT423" s="3"/>
      <c r="AFU423" s="3"/>
      <c r="AFV423" s="3"/>
      <c r="AFW423" s="3"/>
      <c r="AFX423" s="3"/>
      <c r="AFY423" s="3"/>
      <c r="AFZ423" s="3"/>
      <c r="AGA423" s="3"/>
      <c r="AGB423" s="3"/>
      <c r="AGC423" s="3"/>
      <c r="AGD423" s="3"/>
      <c r="AGE423" s="3"/>
      <c r="AGF423" s="3"/>
      <c r="AGG423" s="3"/>
      <c r="AGH423" s="3"/>
      <c r="AGI423" s="3"/>
      <c r="AGJ423" s="3"/>
      <c r="AGK423" s="3"/>
      <c r="AGL423" s="3"/>
      <c r="AGM423" s="3"/>
      <c r="AGN423" s="3"/>
      <c r="AGO423" s="3"/>
      <c r="AGP423" s="3"/>
      <c r="AGQ423" s="3"/>
      <c r="AGR423" s="3"/>
      <c r="AGS423" s="3"/>
      <c r="AGT423" s="3"/>
      <c r="AGU423" s="3"/>
      <c r="AGV423" s="3"/>
      <c r="AGW423" s="3"/>
      <c r="AGX423" s="3"/>
      <c r="AGY423" s="3"/>
      <c r="AGZ423" s="3"/>
      <c r="AHA423" s="3"/>
      <c r="AHB423" s="3"/>
      <c r="AHC423" s="3"/>
      <c r="AHD423" s="3"/>
      <c r="AHE423" s="3"/>
      <c r="AHF423" s="3"/>
      <c r="AHG423" s="3"/>
      <c r="AHH423" s="3"/>
      <c r="AHI423" s="3"/>
      <c r="AHJ423" s="3"/>
      <c r="AHK423" s="3"/>
      <c r="AHL423" s="3"/>
      <c r="AHM423" s="3"/>
      <c r="AHN423" s="3"/>
      <c r="AHO423" s="3"/>
      <c r="AHP423" s="3"/>
      <c r="AHQ423" s="3"/>
      <c r="AHR423" s="3"/>
      <c r="AHS423" s="3"/>
      <c r="AHT423" s="3"/>
      <c r="AHU423" s="3"/>
      <c r="AHV423" s="3"/>
      <c r="AHW423" s="3"/>
      <c r="AHX423" s="3"/>
      <c r="AHY423" s="3"/>
      <c r="AHZ423" s="3"/>
      <c r="AIA423" s="3"/>
      <c r="AIB423" s="3"/>
      <c r="AIC423" s="3"/>
      <c r="AID423" s="3"/>
      <c r="AIE423" s="3"/>
      <c r="AIF423" s="3"/>
      <c r="AIG423" s="3"/>
      <c r="AIH423" s="3"/>
      <c r="AII423" s="3"/>
      <c r="AIJ423" s="3"/>
      <c r="AIK423" s="3"/>
      <c r="AIL423" s="3"/>
      <c r="AIM423" s="3"/>
      <c r="AIN423" s="3"/>
      <c r="AIO423" s="3"/>
      <c r="AIP423" s="3"/>
      <c r="AIQ423" s="3"/>
      <c r="AIR423" s="3"/>
      <c r="AIS423" s="3"/>
      <c r="AIT423" s="3"/>
      <c r="AIU423" s="3"/>
      <c r="AIV423" s="3"/>
      <c r="AIW423" s="3"/>
      <c r="AIX423" s="3"/>
      <c r="AIY423" s="3"/>
      <c r="AIZ423" s="3"/>
      <c r="AJA423" s="3"/>
      <c r="AJB423" s="3"/>
      <c r="AJC423" s="3"/>
      <c r="AJD423" s="3"/>
      <c r="AJE423" s="3"/>
      <c r="AJF423" s="3"/>
      <c r="AJG423" s="3"/>
      <c r="AJH423" s="3"/>
      <c r="AJI423" s="3"/>
      <c r="AJJ423" s="3"/>
      <c r="AJK423" s="3"/>
      <c r="AJL423" s="3"/>
      <c r="AJM423" s="3"/>
      <c r="AJN423" s="3"/>
      <c r="AJO423" s="3"/>
      <c r="AJP423" s="3"/>
      <c r="AJQ423" s="3"/>
      <c r="AJR423" s="3"/>
      <c r="AJS423" s="3"/>
      <c r="AJT423" s="3"/>
      <c r="AJU423" s="3"/>
      <c r="AJV423" s="3"/>
      <c r="AJW423" s="3"/>
      <c r="AJX423" s="3"/>
      <c r="AJY423" s="3"/>
      <c r="AJZ423" s="3"/>
      <c r="AKA423" s="3"/>
      <c r="AKB423" s="3"/>
      <c r="AKC423" s="3"/>
      <c r="AKD423" s="3"/>
      <c r="AKE423" s="3"/>
      <c r="AKF423" s="3"/>
      <c r="AKG423" s="3"/>
      <c r="AKH423" s="3"/>
      <c r="AKI423" s="3"/>
      <c r="AKJ423" s="3"/>
      <c r="AKK423" s="3"/>
      <c r="AKL423" s="3"/>
      <c r="AKM423" s="3"/>
      <c r="AKN423" s="3"/>
      <c r="AKO423" s="3"/>
      <c r="AKP423" s="3"/>
      <c r="AKQ423" s="3"/>
      <c r="AKR423" s="3"/>
      <c r="AKS423" s="3"/>
      <c r="AKT423" s="3"/>
      <c r="AKU423" s="3"/>
      <c r="AKV423" s="3"/>
      <c r="AKW423" s="3"/>
      <c r="AKX423" s="3"/>
      <c r="AKY423" s="3"/>
      <c r="AKZ423" s="3"/>
      <c r="ALA423" s="3"/>
      <c r="ALB423" s="3"/>
      <c r="ALC423" s="3"/>
      <c r="ALD423" s="3"/>
      <c r="ALE423" s="3"/>
      <c r="ALF423" s="3"/>
      <c r="ALG423" s="3"/>
      <c r="ALH423" s="3"/>
      <c r="ALI423" s="3"/>
      <c r="ALJ423" s="3"/>
      <c r="ALK423" s="3"/>
      <c r="ALL423" s="3"/>
      <c r="ALM423" s="3"/>
      <c r="ALN423" s="3"/>
      <c r="ALO423" s="3"/>
      <c r="ALP423" s="3"/>
      <c r="ALQ423" s="3"/>
      <c r="ALR423" s="3"/>
      <c r="ALS423" s="3"/>
      <c r="ALT423" s="3"/>
      <c r="ALU423" s="3"/>
      <c r="ALV423" s="3"/>
      <c r="ALW423" s="3"/>
      <c r="ALX423" s="3"/>
      <c r="ALY423" s="3"/>
      <c r="ALZ423" s="3"/>
      <c r="AMA423" s="3"/>
      <c r="AMB423" s="3"/>
      <c r="AMC423" s="3"/>
      <c r="AMD423" s="3"/>
      <c r="AME423" s="3"/>
      <c r="AMF423" s="3"/>
      <c r="AMG423" s="3"/>
      <c r="AMH423" s="3"/>
      <c r="AMI423" s="3"/>
      <c r="AMJ423" s="3"/>
      <c r="AMK423" s="3"/>
      <c r="AML423" s="3"/>
      <c r="AMM423" s="3"/>
      <c r="AMN423" s="3"/>
      <c r="AMO423" s="3"/>
      <c r="AMP423" s="3"/>
      <c r="AMQ423" s="3"/>
      <c r="AMR423" s="3"/>
      <c r="AMS423" s="3"/>
      <c r="AMT423" s="3"/>
      <c r="AMU423" s="3"/>
      <c r="AMV423" s="3"/>
      <c r="AMW423" s="3"/>
      <c r="AMX423" s="3"/>
      <c r="AMY423" s="3"/>
      <c r="AMZ423" s="3"/>
      <c r="ANA423" s="3"/>
      <c r="ANB423" s="3"/>
      <c r="ANC423" s="3"/>
      <c r="AND423" s="3"/>
      <c r="ANE423" s="3"/>
      <c r="ANF423" s="3"/>
      <c r="ANG423" s="3"/>
      <c r="ANH423" s="3"/>
      <c r="ANI423" s="3"/>
      <c r="ANJ423" s="3"/>
      <c r="ANK423" s="3"/>
      <c r="ANL423" s="3"/>
      <c r="ANM423" s="3"/>
      <c r="ANN423" s="3"/>
      <c r="ANO423" s="3"/>
      <c r="ANP423" s="3"/>
      <c r="ANQ423" s="3"/>
      <c r="ANR423" s="3"/>
      <c r="ANS423" s="3"/>
      <c r="ANT423" s="3"/>
      <c r="ANU423" s="3"/>
      <c r="ANV423" s="3"/>
      <c r="ANW423" s="3"/>
      <c r="ANX423" s="3"/>
      <c r="ANY423" s="3"/>
      <c r="ANZ423" s="3"/>
      <c r="AOA423" s="3"/>
      <c r="AOB423" s="3"/>
      <c r="AOC423" s="3"/>
      <c r="AOD423" s="3"/>
      <c r="AOE423" s="3"/>
      <c r="AOF423" s="3"/>
      <c r="AOG423" s="3"/>
      <c r="AOH423" s="3"/>
      <c r="AOI423" s="3"/>
      <c r="AOJ423" s="3"/>
      <c r="AOK423" s="3"/>
      <c r="AOL423" s="3"/>
      <c r="AOM423" s="3"/>
      <c r="AON423" s="3"/>
      <c r="AOO423" s="3"/>
      <c r="AOP423" s="3"/>
      <c r="AOQ423" s="3"/>
      <c r="AOR423" s="3"/>
      <c r="AOS423" s="3"/>
      <c r="AOT423" s="3"/>
      <c r="AOU423" s="3"/>
      <c r="AOV423" s="3"/>
      <c r="AOW423" s="3"/>
      <c r="AOX423" s="3"/>
      <c r="AOY423" s="3"/>
      <c r="AOZ423" s="3"/>
      <c r="APA423" s="3"/>
      <c r="APB423" s="3"/>
      <c r="APC423" s="3"/>
      <c r="APD423" s="3"/>
      <c r="APE423" s="3"/>
      <c r="APF423" s="3"/>
      <c r="APG423" s="3"/>
      <c r="APH423" s="3"/>
      <c r="API423" s="3"/>
      <c r="APJ423" s="3"/>
      <c r="APK423" s="3"/>
      <c r="APL423" s="3"/>
      <c r="APM423" s="3"/>
      <c r="APN423" s="3"/>
      <c r="APO423" s="3"/>
      <c r="APP423" s="3"/>
      <c r="APQ423" s="3"/>
      <c r="APR423" s="3"/>
      <c r="APS423" s="3"/>
      <c r="APT423" s="3"/>
      <c r="APU423" s="3"/>
      <c r="APV423" s="3"/>
      <c r="APW423" s="3"/>
      <c r="APX423" s="3"/>
      <c r="APY423" s="3"/>
      <c r="APZ423" s="3"/>
      <c r="AQA423" s="3"/>
      <c r="AQB423" s="3"/>
      <c r="AQC423" s="3"/>
      <c r="AQD423" s="3"/>
      <c r="AQE423" s="3"/>
      <c r="AQF423" s="3"/>
      <c r="AQG423" s="3"/>
      <c r="AQH423" s="3"/>
      <c r="AQI423" s="3"/>
      <c r="AQJ423" s="3"/>
      <c r="AQK423" s="3"/>
      <c r="AQL423" s="3"/>
      <c r="AQM423" s="3"/>
      <c r="AQN423" s="3"/>
      <c r="AQO423" s="3"/>
      <c r="AQP423" s="3"/>
      <c r="AQQ423" s="3"/>
      <c r="AQR423" s="3"/>
      <c r="AQS423" s="3"/>
      <c r="AQT423" s="3"/>
      <c r="AQU423" s="3"/>
      <c r="AQV423" s="3"/>
      <c r="AQW423" s="3"/>
      <c r="AQX423" s="3"/>
      <c r="AQY423" s="3"/>
      <c r="AQZ423" s="3"/>
      <c r="ARA423" s="3"/>
      <c r="ARB423" s="3"/>
      <c r="ARC423" s="3"/>
      <c r="ARD423" s="3"/>
      <c r="ARE423" s="3"/>
      <c r="ARF423" s="3"/>
      <c r="ARG423" s="3"/>
      <c r="ARH423" s="3"/>
      <c r="ARI423" s="3"/>
      <c r="ARJ423" s="3"/>
      <c r="ARK423" s="3"/>
      <c r="ARL423" s="3"/>
      <c r="ARM423" s="3"/>
      <c r="ARN423" s="3"/>
      <c r="ARO423" s="3"/>
      <c r="ARP423" s="3"/>
      <c r="ARQ423" s="3"/>
      <c r="ARR423" s="3"/>
      <c r="ARS423" s="3"/>
      <c r="ART423" s="3"/>
      <c r="ARU423" s="3"/>
      <c r="ARV423" s="3"/>
      <c r="ARW423" s="3"/>
      <c r="ARX423" s="3"/>
      <c r="ARY423" s="3"/>
      <c r="ARZ423" s="3"/>
      <c r="ASA423" s="3"/>
      <c r="ASB423" s="3"/>
      <c r="ASC423" s="3"/>
      <c r="ASD423" s="3"/>
      <c r="ASE423" s="3"/>
      <c r="ASF423" s="3"/>
      <c r="ASG423" s="3"/>
      <c r="ASH423" s="3"/>
      <c r="ASI423" s="3"/>
      <c r="ASJ423" s="3"/>
      <c r="ASK423" s="3"/>
      <c r="ASL423" s="3"/>
      <c r="ASM423" s="3"/>
      <c r="ASN423" s="3"/>
      <c r="ASO423" s="3"/>
      <c r="ASP423" s="3"/>
      <c r="ASQ423" s="3"/>
      <c r="ASR423" s="3"/>
      <c r="ASS423" s="3"/>
      <c r="AST423" s="3"/>
      <c r="ASU423" s="3"/>
      <c r="ASV423" s="3"/>
      <c r="ASW423" s="3"/>
      <c r="ASX423" s="3"/>
      <c r="ASY423" s="3"/>
      <c r="ASZ423" s="3"/>
      <c r="ATA423" s="3"/>
      <c r="ATB423" s="3"/>
      <c r="ATC423" s="3"/>
      <c r="ATD423" s="3"/>
      <c r="ATE423" s="3"/>
      <c r="ATF423" s="3"/>
      <c r="ATG423" s="3"/>
      <c r="ATH423" s="3"/>
      <c r="ATI423" s="3"/>
      <c r="ATJ423" s="3"/>
      <c r="ATK423" s="3"/>
      <c r="ATL423" s="3"/>
      <c r="ATM423" s="3"/>
      <c r="ATN423" s="3"/>
      <c r="ATO423" s="3"/>
      <c r="ATP423" s="3"/>
      <c r="ATQ423" s="3"/>
      <c r="ATR423" s="3"/>
      <c r="ATS423" s="3"/>
      <c r="ATT423" s="3"/>
      <c r="ATU423" s="3"/>
      <c r="ATV423" s="3"/>
      <c r="ATW423" s="3"/>
      <c r="ATX423" s="3"/>
      <c r="ATY423" s="3"/>
      <c r="ATZ423" s="3"/>
      <c r="AUA423" s="3"/>
      <c r="AUB423" s="3"/>
      <c r="AUC423" s="3"/>
      <c r="AUD423" s="3"/>
      <c r="AUE423" s="3"/>
      <c r="AUF423" s="3"/>
      <c r="AUG423" s="3"/>
      <c r="AUH423" s="3"/>
      <c r="AUI423" s="3"/>
      <c r="AUJ423" s="3"/>
      <c r="AUK423" s="3"/>
      <c r="AUL423" s="3"/>
      <c r="AUM423" s="3"/>
      <c r="AUN423" s="3"/>
      <c r="AUO423" s="3"/>
      <c r="AUP423" s="3"/>
      <c r="AUQ423" s="3"/>
      <c r="AUR423" s="3"/>
      <c r="AUS423" s="3"/>
      <c r="AUT423" s="3"/>
      <c r="AUU423" s="3"/>
      <c r="AUV423" s="3"/>
      <c r="AUW423" s="3"/>
      <c r="AUX423" s="3"/>
      <c r="AUY423" s="3"/>
      <c r="AUZ423" s="3"/>
      <c r="AVA423" s="3"/>
      <c r="AVB423" s="3"/>
      <c r="AVC423" s="3"/>
      <c r="AVD423" s="3"/>
      <c r="AVE423" s="3"/>
      <c r="AVF423" s="3"/>
      <c r="AVG423" s="3"/>
      <c r="AVH423" s="3"/>
      <c r="AVI423" s="3"/>
      <c r="AVJ423" s="3"/>
      <c r="AVK423" s="3"/>
      <c r="AVL423" s="3"/>
      <c r="AVM423" s="3"/>
      <c r="AVN423" s="3"/>
      <c r="AVO423" s="3"/>
      <c r="AVP423" s="3"/>
      <c r="AVQ423" s="3"/>
      <c r="AVR423" s="3"/>
      <c r="AVS423" s="3"/>
      <c r="AVT423" s="3"/>
      <c r="AVU423" s="3"/>
      <c r="AVV423" s="3"/>
      <c r="AVW423" s="3"/>
      <c r="AVX423" s="3"/>
      <c r="AVY423" s="3"/>
      <c r="AVZ423" s="3"/>
      <c r="AWA423" s="3"/>
      <c r="AWB423" s="3"/>
      <c r="AWC423" s="3"/>
      <c r="AWD423" s="3"/>
      <c r="AWE423" s="3"/>
      <c r="AWF423" s="3"/>
      <c r="AWG423" s="3"/>
      <c r="AWH423" s="3"/>
      <c r="AWI423" s="3"/>
      <c r="AWJ423" s="3"/>
      <c r="AWK423" s="3"/>
      <c r="AWL423" s="3"/>
      <c r="AWM423" s="3"/>
      <c r="AWN423" s="3"/>
      <c r="AWO423" s="3"/>
      <c r="AWP423" s="3"/>
      <c r="AWQ423" s="3"/>
      <c r="AWR423" s="3"/>
      <c r="AWS423" s="3"/>
      <c r="AWT423" s="3"/>
      <c r="AWU423" s="3"/>
      <c r="AWV423" s="3"/>
      <c r="AWW423" s="3"/>
      <c r="AWX423" s="3"/>
      <c r="AWY423" s="3"/>
      <c r="AWZ423" s="3"/>
      <c r="AXA423" s="3"/>
      <c r="AXB423" s="3"/>
      <c r="AXC423" s="3"/>
      <c r="AXD423" s="3"/>
      <c r="AXE423" s="3"/>
      <c r="AXF423" s="3"/>
      <c r="AXG423" s="3"/>
      <c r="AXH423" s="3"/>
      <c r="AXI423" s="3"/>
      <c r="AXJ423" s="3"/>
      <c r="AXK423" s="3"/>
      <c r="AXL423" s="3"/>
      <c r="AXM423" s="3"/>
      <c r="AXN423" s="3"/>
      <c r="AXO423" s="3"/>
      <c r="AXP423" s="3"/>
      <c r="AXQ423" s="3"/>
      <c r="AXR423" s="3"/>
      <c r="AXS423" s="3"/>
      <c r="AXT423" s="3"/>
      <c r="AXU423" s="3"/>
      <c r="AXV423" s="3"/>
      <c r="AXW423" s="3"/>
      <c r="AXX423" s="3"/>
      <c r="AXY423" s="3"/>
      <c r="AXZ423" s="3"/>
      <c r="AYA423" s="3"/>
      <c r="AYB423" s="3"/>
      <c r="AYC423" s="3"/>
      <c r="AYD423" s="3"/>
      <c r="AYE423" s="3"/>
      <c r="AYF423" s="3"/>
      <c r="AYG423" s="3"/>
      <c r="AYH423" s="3"/>
      <c r="AYI423" s="3"/>
      <c r="AYJ423" s="3"/>
      <c r="AYK423" s="3"/>
      <c r="AYL423" s="3"/>
      <c r="AYM423" s="3"/>
      <c r="AYN423" s="3"/>
      <c r="AYO423" s="3"/>
      <c r="AYP423" s="3"/>
      <c r="AYQ423" s="3"/>
      <c r="AYR423" s="3"/>
      <c r="AYS423" s="3"/>
      <c r="AYT423" s="3"/>
      <c r="AYU423" s="3"/>
      <c r="AYV423" s="3"/>
      <c r="AYW423" s="3"/>
      <c r="AYX423" s="3"/>
      <c r="AYY423" s="3"/>
      <c r="AYZ423" s="3"/>
      <c r="AZA423" s="3"/>
      <c r="AZB423" s="3"/>
      <c r="AZC423" s="3"/>
      <c r="AZD423" s="3"/>
      <c r="AZE423" s="3"/>
      <c r="AZF423" s="3"/>
      <c r="AZG423" s="3"/>
      <c r="AZH423" s="3"/>
      <c r="AZI423" s="3"/>
      <c r="AZJ423" s="3"/>
      <c r="AZK423" s="3"/>
      <c r="AZL423" s="3"/>
      <c r="AZM423" s="3"/>
      <c r="AZN423" s="3"/>
      <c r="AZO423" s="3"/>
      <c r="AZP423" s="3"/>
      <c r="AZQ423" s="3"/>
      <c r="AZR423" s="3"/>
      <c r="AZS423" s="3"/>
      <c r="AZT423" s="3"/>
      <c r="AZU423" s="3"/>
      <c r="AZV423" s="3"/>
      <c r="AZW423" s="3"/>
      <c r="AZX423" s="3"/>
      <c r="AZY423" s="3"/>
      <c r="AZZ423" s="3"/>
      <c r="BAA423" s="3"/>
      <c r="BAB423" s="3"/>
      <c r="BAC423" s="3"/>
      <c r="BAD423" s="3"/>
      <c r="BAE423" s="3"/>
      <c r="BAF423" s="3"/>
      <c r="BAG423" s="3"/>
      <c r="BAH423" s="3"/>
      <c r="BAI423" s="3"/>
      <c r="BAJ423" s="3"/>
      <c r="BAK423" s="3"/>
      <c r="BAL423" s="3"/>
      <c r="BAM423" s="3"/>
      <c r="BAN423" s="3"/>
      <c r="BAO423" s="3"/>
      <c r="BAP423" s="3"/>
      <c r="BAQ423" s="3"/>
      <c r="BAR423" s="3"/>
      <c r="BAS423" s="3"/>
      <c r="BAT423" s="3"/>
      <c r="BAU423" s="3"/>
      <c r="BAV423" s="3"/>
      <c r="BAW423" s="3"/>
      <c r="BAX423" s="3"/>
      <c r="BAY423" s="3"/>
      <c r="BAZ423" s="3"/>
      <c r="BBA423" s="3"/>
      <c r="BBB423" s="3"/>
      <c r="BBC423" s="3"/>
      <c r="BBD423" s="3"/>
      <c r="BBE423" s="3"/>
      <c r="BBF423" s="3"/>
      <c r="BBG423" s="3"/>
      <c r="BBH423" s="3"/>
      <c r="BBI423" s="3"/>
      <c r="BBJ423" s="3"/>
      <c r="BBK423" s="3"/>
      <c r="BBL423" s="3"/>
      <c r="BBM423" s="3"/>
      <c r="BBN423" s="3"/>
      <c r="BBO423" s="3"/>
      <c r="BBP423" s="3"/>
      <c r="BBQ423" s="3"/>
      <c r="BBR423" s="3"/>
      <c r="BBS423" s="3"/>
      <c r="BBT423" s="3"/>
      <c r="BBU423" s="3"/>
      <c r="BBV423" s="3"/>
      <c r="BBW423" s="3"/>
      <c r="BBX423" s="3"/>
      <c r="BBY423" s="3"/>
      <c r="BBZ423" s="3"/>
      <c r="BCA423" s="3"/>
      <c r="BCB423" s="3"/>
      <c r="BCC423" s="3"/>
      <c r="BCD423" s="3"/>
      <c r="BCE423" s="3"/>
      <c r="BCF423" s="3"/>
      <c r="BCG423" s="3"/>
      <c r="BCH423" s="3"/>
      <c r="BCI423" s="3"/>
      <c r="BCJ423" s="3"/>
      <c r="BCK423" s="3"/>
      <c r="BCL423" s="3"/>
      <c r="BCM423" s="3"/>
      <c r="BCN423" s="3"/>
      <c r="BCO423" s="3"/>
      <c r="BCP423" s="3"/>
      <c r="BCQ423" s="3"/>
      <c r="BCR423" s="3"/>
      <c r="BCS423" s="3"/>
      <c r="BCT423" s="3"/>
      <c r="BCU423" s="3"/>
      <c r="BCV423" s="3"/>
      <c r="BCW423" s="3"/>
      <c r="BCX423" s="3"/>
      <c r="BCY423" s="3"/>
      <c r="BCZ423" s="3"/>
      <c r="BDA423" s="3"/>
      <c r="BDB423" s="3"/>
      <c r="BDC423" s="3"/>
      <c r="BDD423" s="3"/>
      <c r="BDE423" s="3"/>
      <c r="BDF423" s="3"/>
      <c r="BDG423" s="3"/>
      <c r="BDH423" s="3"/>
      <c r="BDI423" s="3"/>
      <c r="BDJ423" s="3"/>
      <c r="BDK423" s="3"/>
      <c r="BDL423" s="3"/>
      <c r="BDM423" s="3"/>
      <c r="BDN423" s="3"/>
      <c r="BDO423" s="3"/>
      <c r="BDP423" s="3"/>
      <c r="BDQ423" s="3"/>
      <c r="BDR423" s="3"/>
      <c r="BDS423" s="3"/>
      <c r="BDT423" s="3"/>
      <c r="BDU423" s="3"/>
      <c r="BDV423" s="3"/>
      <c r="BDW423" s="3"/>
      <c r="BDX423" s="3"/>
      <c r="BDY423" s="3"/>
      <c r="BDZ423" s="3"/>
      <c r="BEA423" s="3"/>
      <c r="BEB423" s="3"/>
      <c r="BEC423" s="3"/>
      <c r="BED423" s="3"/>
      <c r="BEE423" s="3"/>
      <c r="BEF423" s="3"/>
      <c r="BEG423" s="3"/>
      <c r="BEH423" s="3"/>
      <c r="BEI423" s="3"/>
      <c r="BEJ423" s="3"/>
      <c r="BEK423" s="3"/>
      <c r="BEL423" s="3"/>
      <c r="BEM423" s="3"/>
      <c r="BEN423" s="3"/>
      <c r="BEO423" s="3"/>
      <c r="BEP423" s="3"/>
      <c r="BEQ423" s="3"/>
      <c r="BER423" s="3"/>
      <c r="BES423" s="3"/>
      <c r="BET423" s="3"/>
      <c r="BEU423" s="3"/>
      <c r="BEV423" s="3"/>
      <c r="BEW423" s="3"/>
      <c r="BEX423" s="3"/>
      <c r="BEY423" s="3"/>
      <c r="BEZ423" s="3"/>
      <c r="BFA423" s="3"/>
      <c r="BFB423" s="3"/>
      <c r="BFC423" s="3"/>
      <c r="BFD423" s="3"/>
      <c r="BFE423" s="3"/>
      <c r="BFF423" s="3"/>
      <c r="BFG423" s="3"/>
      <c r="BFH423" s="3"/>
      <c r="BFI423" s="3"/>
      <c r="BFJ423" s="3"/>
      <c r="BFK423" s="3"/>
      <c r="BFL423" s="3"/>
      <c r="BFM423" s="3"/>
      <c r="BFN423" s="3"/>
      <c r="BFO423" s="3"/>
      <c r="BFP423" s="3"/>
      <c r="BFQ423" s="3"/>
      <c r="BFR423" s="3"/>
      <c r="BFS423" s="3"/>
      <c r="BFT423" s="3"/>
      <c r="BFU423" s="3"/>
      <c r="BFV423" s="3"/>
      <c r="BFW423" s="3"/>
      <c r="BFX423" s="3"/>
      <c r="BFY423" s="3"/>
      <c r="BFZ423" s="3"/>
      <c r="BGA423" s="3"/>
      <c r="BGB423" s="3"/>
      <c r="BGC423" s="3"/>
      <c r="BGD423" s="3"/>
      <c r="BGE423" s="3"/>
      <c r="BGF423" s="3"/>
      <c r="BGG423" s="3"/>
      <c r="BGH423" s="3"/>
      <c r="BGI423" s="3"/>
      <c r="BGJ423" s="3"/>
      <c r="BGK423" s="3"/>
      <c r="BGL423" s="3"/>
      <c r="BGM423" s="3"/>
      <c r="BGN423" s="3"/>
      <c r="BGO423" s="3"/>
      <c r="BGP423" s="3"/>
      <c r="BGQ423" s="3"/>
      <c r="BGR423" s="3"/>
      <c r="BGS423" s="3"/>
      <c r="BGT423" s="3"/>
      <c r="BGU423" s="3"/>
      <c r="BGV423" s="3"/>
      <c r="BGW423" s="3"/>
      <c r="BGX423" s="3"/>
      <c r="BGY423" s="3"/>
      <c r="BGZ423" s="3"/>
      <c r="BHA423" s="3"/>
      <c r="BHB423" s="3"/>
      <c r="BHC423" s="3"/>
      <c r="BHD423" s="3"/>
      <c r="BHE423" s="3"/>
      <c r="BHF423" s="3"/>
      <c r="BHG423" s="3"/>
      <c r="BHH423" s="3"/>
      <c r="BHI423" s="3"/>
      <c r="BHJ423" s="3"/>
      <c r="BHK423" s="3"/>
      <c r="BHL423" s="3"/>
      <c r="BHM423" s="3"/>
      <c r="BHN423" s="3"/>
      <c r="BHO423" s="3"/>
      <c r="BHP423" s="3"/>
      <c r="BHQ423" s="3"/>
      <c r="BHR423" s="3"/>
      <c r="BHS423" s="3"/>
      <c r="BHT423" s="3"/>
      <c r="BHU423" s="3"/>
      <c r="BHV423" s="3"/>
      <c r="BHW423" s="3"/>
      <c r="BHX423" s="3"/>
      <c r="BHY423" s="3"/>
      <c r="BHZ423" s="3"/>
      <c r="BIA423" s="3"/>
      <c r="BIB423" s="3"/>
      <c r="BIC423" s="3"/>
      <c r="BID423" s="3"/>
      <c r="BIE423" s="3"/>
      <c r="BIF423" s="3"/>
      <c r="BIG423" s="3"/>
      <c r="BIH423" s="3"/>
      <c r="BII423" s="3"/>
      <c r="BIJ423" s="3"/>
      <c r="BIK423" s="3"/>
      <c r="BIL423" s="3"/>
      <c r="BIM423" s="3"/>
      <c r="BIN423" s="3"/>
      <c r="BIO423" s="3"/>
      <c r="BIP423" s="3"/>
      <c r="BIQ423" s="3"/>
      <c r="BIR423" s="3"/>
      <c r="BIS423" s="3"/>
      <c r="BIT423" s="3"/>
      <c r="BIU423" s="3"/>
      <c r="BIV423" s="3"/>
      <c r="BIW423" s="3"/>
      <c r="BIX423" s="3"/>
      <c r="BIY423" s="3"/>
      <c r="BIZ423" s="3"/>
      <c r="BJA423" s="3"/>
      <c r="BJB423" s="3"/>
      <c r="BJC423" s="3"/>
      <c r="BJD423" s="3"/>
      <c r="BJE423" s="3"/>
      <c r="BJF423" s="3"/>
      <c r="BJG423" s="3"/>
      <c r="BJH423" s="3"/>
      <c r="BJI423" s="3"/>
      <c r="BJJ423" s="3"/>
      <c r="BJK423" s="3"/>
      <c r="BJL423" s="3"/>
      <c r="BJM423" s="3"/>
      <c r="BJN423" s="3"/>
      <c r="BJO423" s="3"/>
      <c r="BJP423" s="3"/>
      <c r="BJQ423" s="3"/>
      <c r="BJR423" s="3"/>
      <c r="BJS423" s="3"/>
      <c r="BJT423" s="3"/>
      <c r="BJU423" s="3"/>
      <c r="BJV423" s="3"/>
      <c r="BJW423" s="3"/>
      <c r="BJX423" s="3"/>
      <c r="BJY423" s="3"/>
      <c r="BJZ423" s="3"/>
      <c r="BKA423" s="3"/>
      <c r="BKB423" s="3"/>
      <c r="BKC423" s="3"/>
      <c r="BKD423" s="3"/>
      <c r="BKE423" s="3"/>
      <c r="BKF423" s="3"/>
      <c r="BKG423" s="3"/>
      <c r="BKH423" s="3"/>
      <c r="BKI423" s="3"/>
      <c r="BKJ423" s="3"/>
      <c r="BKK423" s="3"/>
      <c r="BKL423" s="3"/>
      <c r="BKM423" s="3"/>
      <c r="BKN423" s="3"/>
      <c r="BKO423" s="3"/>
      <c r="BKP423" s="3"/>
      <c r="BKQ423" s="3"/>
      <c r="BKR423" s="3"/>
      <c r="BKS423" s="3"/>
      <c r="BKT423" s="3"/>
      <c r="BKU423" s="3"/>
      <c r="BKV423" s="3"/>
      <c r="BKW423" s="3"/>
      <c r="BKX423" s="3"/>
      <c r="BKY423" s="3"/>
      <c r="BKZ423" s="3"/>
      <c r="BLA423" s="3"/>
      <c r="BLB423" s="3"/>
      <c r="BLC423" s="3"/>
      <c r="BLD423" s="3"/>
      <c r="BLE423" s="3"/>
      <c r="BLF423" s="3"/>
      <c r="BLG423" s="3"/>
      <c r="BLH423" s="3"/>
      <c r="BLI423" s="3"/>
      <c r="BLJ423" s="3"/>
      <c r="BLK423" s="3"/>
      <c r="BLL423" s="3"/>
      <c r="BLM423" s="3"/>
      <c r="BLN423" s="3"/>
      <c r="BLO423" s="3"/>
      <c r="BLP423" s="3"/>
      <c r="BLQ423" s="3"/>
      <c r="BLR423" s="3"/>
      <c r="BLS423" s="3"/>
      <c r="BLT423" s="3"/>
      <c r="BLU423" s="3"/>
      <c r="BLV423" s="3"/>
      <c r="BLW423" s="3"/>
      <c r="BLX423" s="3"/>
      <c r="BLY423" s="3"/>
      <c r="BLZ423" s="3"/>
      <c r="BMA423" s="3"/>
      <c r="BMB423" s="3"/>
      <c r="BMC423" s="3"/>
      <c r="BMD423" s="3"/>
      <c r="BME423" s="3"/>
      <c r="BMF423" s="3"/>
      <c r="BMG423" s="3"/>
      <c r="BMH423" s="3"/>
      <c r="BMI423" s="3"/>
      <c r="BMJ423" s="3"/>
      <c r="BMK423" s="3"/>
      <c r="BML423" s="3"/>
      <c r="BMM423" s="3"/>
      <c r="BMN423" s="3"/>
      <c r="BMO423" s="3"/>
      <c r="BMP423" s="3"/>
      <c r="BMQ423" s="3"/>
      <c r="BMR423" s="3"/>
      <c r="BMS423" s="3"/>
      <c r="BMT423" s="3"/>
      <c r="BMU423" s="3"/>
      <c r="BMV423" s="3"/>
      <c r="BMW423" s="3"/>
      <c r="BMX423" s="3"/>
      <c r="BMY423" s="3"/>
      <c r="BMZ423" s="3"/>
      <c r="BNA423" s="3"/>
      <c r="BNB423" s="3"/>
      <c r="BNC423" s="3"/>
      <c r="BND423" s="3"/>
      <c r="BNE423" s="3"/>
      <c r="BNF423" s="3"/>
      <c r="BNG423" s="3"/>
      <c r="BNH423" s="3"/>
      <c r="BNI423" s="3"/>
      <c r="BNJ423" s="3"/>
      <c r="BNK423" s="3"/>
      <c r="BNL423" s="3"/>
      <c r="BNM423" s="3"/>
      <c r="BNN423" s="3"/>
      <c r="BNO423" s="3"/>
      <c r="BNP423" s="3"/>
      <c r="BNQ423" s="3"/>
      <c r="BNR423" s="3"/>
      <c r="BNS423" s="3"/>
      <c r="BNT423" s="3"/>
      <c r="BNU423" s="3"/>
      <c r="BNV423" s="3"/>
      <c r="BNW423" s="3"/>
      <c r="BNX423" s="3"/>
      <c r="BNY423" s="3"/>
      <c r="BNZ423" s="3"/>
      <c r="BOA423" s="3"/>
      <c r="BOB423" s="3"/>
      <c r="BOC423" s="3"/>
      <c r="BOD423" s="3"/>
      <c r="BOE423" s="3"/>
      <c r="BOF423" s="3"/>
      <c r="BOG423" s="3"/>
      <c r="BOH423" s="3"/>
      <c r="BOI423" s="3"/>
      <c r="BOJ423" s="3"/>
      <c r="BOK423" s="3"/>
      <c r="BOL423" s="3"/>
      <c r="BOM423" s="3"/>
      <c r="BON423" s="3"/>
      <c r="BOO423" s="3"/>
      <c r="BOP423" s="3"/>
      <c r="BOQ423" s="3"/>
      <c r="BOR423" s="3"/>
      <c r="BOS423" s="3"/>
      <c r="BOT423" s="3"/>
      <c r="BOU423" s="3"/>
      <c r="BOV423" s="3"/>
      <c r="BOW423" s="3"/>
      <c r="BOX423" s="3"/>
      <c r="BOY423" s="3"/>
      <c r="BOZ423" s="3"/>
      <c r="BPA423" s="3"/>
      <c r="BPB423" s="3"/>
      <c r="BPC423" s="3"/>
      <c r="BPD423" s="3"/>
      <c r="BPE423" s="3"/>
      <c r="BPF423" s="3"/>
      <c r="BPG423" s="3"/>
      <c r="BPH423" s="3"/>
      <c r="BPI423" s="3"/>
      <c r="BPJ423" s="3"/>
      <c r="BPK423" s="3"/>
      <c r="BPL423" s="3"/>
      <c r="BPM423" s="3"/>
      <c r="BPN423" s="3"/>
      <c r="BPO423" s="3"/>
      <c r="BPP423" s="3"/>
      <c r="BPQ423" s="3"/>
      <c r="BPR423" s="3"/>
      <c r="BPS423" s="3"/>
      <c r="BPT423" s="3"/>
      <c r="BPU423" s="3"/>
      <c r="BPV423" s="3"/>
      <c r="BPW423" s="3"/>
      <c r="BPX423" s="3"/>
      <c r="BPY423" s="3"/>
      <c r="BPZ423" s="3"/>
      <c r="BQA423" s="3"/>
      <c r="BQB423" s="3"/>
      <c r="BQC423" s="3"/>
      <c r="BQD423" s="3"/>
      <c r="BQE423" s="3"/>
      <c r="BQF423" s="3"/>
      <c r="BQG423" s="3"/>
      <c r="BQH423" s="3"/>
      <c r="BQI423" s="3"/>
      <c r="BQJ423" s="3"/>
      <c r="BQK423" s="3"/>
      <c r="BQL423" s="3"/>
      <c r="BQM423" s="3"/>
      <c r="BQN423" s="3"/>
      <c r="BQO423" s="3"/>
      <c r="BQP423" s="3"/>
      <c r="BQQ423" s="3"/>
      <c r="BQR423" s="3"/>
      <c r="BQS423" s="3"/>
      <c r="BQT423" s="3"/>
      <c r="BQU423" s="3"/>
      <c r="BQV423" s="3"/>
      <c r="BQW423" s="3"/>
      <c r="BQX423" s="3"/>
      <c r="BQY423" s="3"/>
      <c r="BQZ423" s="3"/>
      <c r="BRA423" s="3"/>
      <c r="BRB423" s="3"/>
      <c r="BRC423" s="3"/>
      <c r="BRD423" s="3"/>
      <c r="BRE423" s="3"/>
      <c r="BRF423" s="3"/>
      <c r="BRG423" s="3"/>
      <c r="BRH423" s="3"/>
      <c r="BRI423" s="3"/>
      <c r="BRJ423" s="3"/>
      <c r="BRK423" s="3"/>
      <c r="BRL423" s="3"/>
      <c r="BRM423" s="3"/>
      <c r="BRN423" s="3"/>
      <c r="BRO423" s="3"/>
      <c r="BRP423" s="3"/>
      <c r="BRQ423" s="3"/>
      <c r="BRR423" s="3"/>
      <c r="BRS423" s="3"/>
      <c r="BRT423" s="3"/>
      <c r="BRU423" s="3"/>
      <c r="BRV423" s="3"/>
      <c r="BRW423" s="3"/>
      <c r="BRX423" s="3"/>
      <c r="BRY423" s="3"/>
      <c r="BRZ423" s="3"/>
      <c r="BSA423" s="3"/>
      <c r="BSB423" s="3"/>
      <c r="BSC423" s="3"/>
      <c r="BSD423" s="3"/>
      <c r="BSE423" s="3"/>
      <c r="BSF423" s="3"/>
      <c r="BSG423" s="3"/>
      <c r="BSH423" s="3"/>
      <c r="BSI423" s="3"/>
      <c r="BSJ423" s="3"/>
      <c r="BSK423" s="3"/>
      <c r="BSL423" s="3"/>
      <c r="BSM423" s="3"/>
      <c r="BSN423" s="3"/>
      <c r="BSO423" s="3"/>
      <c r="BSP423" s="3"/>
      <c r="BSQ423" s="3"/>
      <c r="BSR423" s="3"/>
      <c r="BSS423" s="3"/>
      <c r="BST423" s="3"/>
      <c r="BSU423" s="3"/>
      <c r="BSV423" s="3"/>
      <c r="BSW423" s="3"/>
      <c r="BSX423" s="3"/>
      <c r="BSY423" s="3"/>
      <c r="BSZ423" s="3"/>
      <c r="BTA423" s="3"/>
      <c r="BTB423" s="3"/>
      <c r="BTC423" s="3"/>
      <c r="BTD423" s="3"/>
      <c r="BTE423" s="3"/>
      <c r="BTF423" s="3"/>
      <c r="BTG423" s="3"/>
      <c r="BTH423" s="3"/>
      <c r="BTI423" s="3"/>
      <c r="BTJ423" s="3"/>
      <c r="BTK423" s="3"/>
      <c r="BTL423" s="3"/>
      <c r="BTM423" s="3"/>
      <c r="BTN423" s="3"/>
      <c r="BTO423" s="3"/>
      <c r="BTP423" s="3"/>
      <c r="BTQ423" s="3"/>
      <c r="BTR423" s="3"/>
      <c r="BTS423" s="3"/>
      <c r="BTT423" s="3"/>
      <c r="BTU423" s="3"/>
      <c r="BTV423" s="3"/>
      <c r="BTW423" s="3"/>
      <c r="BTX423" s="3"/>
      <c r="BTY423" s="3"/>
      <c r="BTZ423" s="3"/>
      <c r="BUA423" s="3"/>
      <c r="BUB423" s="3"/>
      <c r="BUC423" s="3"/>
      <c r="BUD423" s="3"/>
      <c r="BUE423" s="3"/>
      <c r="BUF423" s="3"/>
      <c r="BUG423" s="3"/>
      <c r="BUH423" s="3"/>
      <c r="BUI423" s="3"/>
      <c r="BUJ423" s="3"/>
      <c r="BUK423" s="3"/>
      <c r="BUL423" s="3"/>
      <c r="BUM423" s="3"/>
      <c r="BUN423" s="3"/>
      <c r="BUO423" s="3"/>
      <c r="BUP423" s="3"/>
      <c r="BUQ423" s="3"/>
      <c r="BUR423" s="3"/>
      <c r="BUS423" s="3"/>
      <c r="BUT423" s="3"/>
      <c r="BUU423" s="3"/>
      <c r="BUV423" s="3"/>
      <c r="BUW423" s="3"/>
      <c r="BUX423" s="3"/>
      <c r="BUY423" s="3"/>
      <c r="BUZ423" s="3"/>
      <c r="BVA423" s="3"/>
      <c r="BVB423" s="3"/>
      <c r="BVC423" s="3"/>
      <c r="BVD423" s="3"/>
      <c r="BVE423" s="3"/>
      <c r="BVF423" s="3"/>
      <c r="BVG423" s="3"/>
      <c r="BVH423" s="3"/>
      <c r="BVI423" s="3"/>
      <c r="BVJ423" s="3"/>
      <c r="BVK423" s="3"/>
      <c r="BVL423" s="3"/>
      <c r="BVM423" s="3"/>
      <c r="BVN423" s="3"/>
      <c r="BVO423" s="3"/>
      <c r="BVP423" s="3"/>
      <c r="BVQ423" s="3"/>
      <c r="BVR423" s="3"/>
      <c r="BVS423" s="3"/>
      <c r="BVT423" s="3"/>
      <c r="BVU423" s="3"/>
      <c r="BVV423" s="3"/>
      <c r="BVW423" s="3"/>
      <c r="BVX423" s="3"/>
      <c r="BVY423" s="3"/>
      <c r="BVZ423" s="3"/>
      <c r="BWA423" s="3"/>
      <c r="BWB423" s="3"/>
      <c r="BWC423" s="3"/>
      <c r="BWD423" s="3"/>
      <c r="BWE423" s="3"/>
      <c r="BWF423" s="3"/>
      <c r="BWG423" s="3"/>
      <c r="BWH423" s="3"/>
      <c r="BWI423" s="3"/>
      <c r="BWJ423" s="3"/>
      <c r="BWK423" s="3"/>
      <c r="BWL423" s="3"/>
      <c r="BWM423" s="3"/>
      <c r="BWN423" s="3"/>
      <c r="BWO423" s="3"/>
      <c r="BWP423" s="3"/>
      <c r="BWQ423" s="3"/>
      <c r="BWR423" s="3"/>
      <c r="BWS423" s="3"/>
      <c r="BWT423" s="3"/>
      <c r="BWU423" s="3"/>
      <c r="BWV423" s="3"/>
      <c r="BWW423" s="3"/>
      <c r="BWX423" s="3"/>
      <c r="BWY423" s="3"/>
      <c r="BWZ423" s="3"/>
      <c r="BXA423" s="3"/>
      <c r="BXB423" s="3"/>
      <c r="BXC423" s="3"/>
      <c r="BXD423" s="3"/>
      <c r="BXE423" s="3"/>
      <c r="BXF423" s="3"/>
      <c r="BXG423" s="3"/>
      <c r="BXH423" s="3"/>
      <c r="BXI423" s="3"/>
      <c r="BXJ423" s="3"/>
      <c r="BXK423" s="3"/>
      <c r="BXL423" s="3"/>
      <c r="BXM423" s="3"/>
      <c r="BXN423" s="3"/>
      <c r="BXO423" s="3"/>
      <c r="BXP423" s="3"/>
      <c r="BXQ423" s="3"/>
      <c r="BXR423" s="3"/>
      <c r="BXS423" s="3"/>
      <c r="BXT423" s="3"/>
      <c r="BXU423" s="3"/>
      <c r="BXV423" s="3"/>
      <c r="BXW423" s="3"/>
      <c r="BXX423" s="3"/>
      <c r="BXY423" s="3"/>
      <c r="BXZ423" s="3"/>
      <c r="BYA423" s="3"/>
      <c r="BYB423" s="3"/>
      <c r="BYC423" s="3"/>
      <c r="BYD423" s="3"/>
      <c r="BYE423" s="3"/>
      <c r="BYF423" s="3"/>
      <c r="BYG423" s="3"/>
      <c r="BYH423" s="3"/>
      <c r="BYI423" s="3"/>
      <c r="BYJ423" s="3"/>
      <c r="BYK423" s="3"/>
      <c r="BYL423" s="3"/>
      <c r="BYM423" s="3"/>
      <c r="BYN423" s="3"/>
      <c r="BYO423" s="3"/>
      <c r="BYP423" s="3"/>
      <c r="BYQ423" s="3"/>
      <c r="BYR423" s="3"/>
      <c r="BYS423" s="3"/>
      <c r="BYT423" s="3"/>
      <c r="BYU423" s="3"/>
      <c r="BYV423" s="3"/>
      <c r="BYW423" s="3"/>
      <c r="BYX423" s="3"/>
      <c r="BYY423" s="3"/>
      <c r="BYZ423" s="3"/>
      <c r="BZA423" s="3"/>
      <c r="BZB423" s="3"/>
      <c r="BZC423" s="3"/>
      <c r="BZD423" s="3"/>
      <c r="BZE423" s="3"/>
      <c r="BZF423" s="3"/>
      <c r="BZG423" s="3"/>
      <c r="BZH423" s="3"/>
      <c r="BZI423" s="3"/>
      <c r="BZJ423" s="3"/>
      <c r="BZK423" s="3"/>
      <c r="BZL423" s="3"/>
      <c r="BZM423" s="3"/>
      <c r="BZN423" s="3"/>
      <c r="BZO423" s="3"/>
      <c r="BZP423" s="3"/>
      <c r="BZQ423" s="3"/>
      <c r="BZR423" s="3"/>
      <c r="BZS423" s="3"/>
      <c r="BZT423" s="3"/>
      <c r="BZU423" s="3"/>
      <c r="BZV423" s="3"/>
      <c r="BZW423" s="3"/>
      <c r="BZX423" s="3"/>
      <c r="BZY423" s="3"/>
      <c r="BZZ423" s="3"/>
      <c r="CAA423" s="3"/>
      <c r="CAB423" s="3"/>
      <c r="CAC423" s="3"/>
      <c r="CAD423" s="3"/>
      <c r="CAE423" s="3"/>
      <c r="CAF423" s="3"/>
      <c r="CAG423" s="3"/>
      <c r="CAH423" s="3"/>
      <c r="CAI423" s="3"/>
      <c r="CAJ423" s="3"/>
      <c r="CAK423" s="3"/>
      <c r="CAL423" s="3"/>
      <c r="CAM423" s="3"/>
      <c r="CAN423" s="3"/>
      <c r="CAO423" s="3"/>
      <c r="CAP423" s="3"/>
      <c r="CAQ423" s="3"/>
      <c r="CAR423" s="3"/>
      <c r="CAS423" s="3"/>
      <c r="CAT423" s="3"/>
      <c r="CAU423" s="3"/>
      <c r="CAV423" s="3"/>
      <c r="CAW423" s="3"/>
      <c r="CAX423" s="3"/>
      <c r="CAY423" s="3"/>
      <c r="CAZ423" s="3"/>
      <c r="CBA423" s="3"/>
      <c r="CBB423" s="3"/>
      <c r="CBC423" s="3"/>
      <c r="CBD423" s="3"/>
      <c r="CBE423" s="3"/>
      <c r="CBF423" s="3"/>
      <c r="CBG423" s="3"/>
      <c r="CBH423" s="3"/>
      <c r="CBI423" s="3"/>
      <c r="CBJ423" s="3"/>
      <c r="CBK423" s="3"/>
      <c r="CBL423" s="3"/>
      <c r="CBM423" s="3"/>
      <c r="CBN423" s="3"/>
      <c r="CBO423" s="3"/>
      <c r="CBP423" s="3"/>
      <c r="CBQ423" s="3"/>
      <c r="CBR423" s="3"/>
      <c r="CBS423" s="3"/>
      <c r="CBT423" s="3"/>
      <c r="CBU423" s="3"/>
      <c r="CBV423" s="3"/>
      <c r="CBW423" s="3"/>
      <c r="CBX423" s="3"/>
      <c r="CBY423" s="3"/>
      <c r="CBZ423" s="3"/>
      <c r="CCA423" s="3"/>
      <c r="CCB423" s="3"/>
      <c r="CCC423" s="3"/>
      <c r="CCD423" s="3"/>
      <c r="CCE423" s="3"/>
      <c r="CCF423" s="3"/>
      <c r="CCG423" s="3"/>
      <c r="CCH423" s="3"/>
      <c r="CCI423" s="3"/>
      <c r="CCJ423" s="3"/>
      <c r="CCK423" s="3"/>
      <c r="CCL423" s="3"/>
      <c r="CCM423" s="3"/>
      <c r="CCN423" s="3"/>
      <c r="CCO423" s="3"/>
      <c r="CCP423" s="3"/>
      <c r="CCQ423" s="3"/>
      <c r="CCR423" s="3"/>
      <c r="CCS423" s="3"/>
      <c r="CCT423" s="3"/>
      <c r="CCU423" s="3"/>
      <c r="CCV423" s="3"/>
      <c r="CCW423" s="3"/>
      <c r="CCX423" s="3"/>
      <c r="CCY423" s="3"/>
      <c r="CCZ423" s="3"/>
      <c r="CDA423" s="3"/>
      <c r="CDB423" s="3"/>
      <c r="CDC423" s="3"/>
      <c r="CDD423" s="3"/>
      <c r="CDE423" s="3"/>
      <c r="CDF423" s="3"/>
      <c r="CDG423" s="3"/>
      <c r="CDH423" s="3"/>
      <c r="CDI423" s="3"/>
      <c r="CDJ423" s="3"/>
      <c r="CDK423" s="3"/>
      <c r="CDL423" s="3"/>
      <c r="CDM423" s="3"/>
      <c r="CDN423" s="3"/>
      <c r="CDO423" s="3"/>
      <c r="CDP423" s="3"/>
      <c r="CDQ423" s="3"/>
      <c r="CDR423" s="3"/>
      <c r="CDS423" s="3"/>
      <c r="CDT423" s="3"/>
      <c r="CDU423" s="3"/>
      <c r="CDV423" s="3"/>
      <c r="CDW423" s="3"/>
      <c r="CDX423" s="3"/>
      <c r="CDY423" s="3"/>
      <c r="CDZ423" s="3"/>
      <c r="CEA423" s="3"/>
      <c r="CEB423" s="3"/>
      <c r="CEC423" s="3"/>
      <c r="CED423" s="3"/>
      <c r="CEE423" s="3"/>
      <c r="CEF423" s="3"/>
      <c r="CEG423" s="3"/>
      <c r="CEH423" s="3"/>
      <c r="CEI423" s="3"/>
      <c r="CEJ423" s="3"/>
      <c r="CEK423" s="3"/>
      <c r="CEL423" s="3"/>
      <c r="CEM423" s="3"/>
      <c r="CEN423" s="3"/>
      <c r="CEO423" s="3"/>
      <c r="CEP423" s="3"/>
      <c r="CEQ423" s="3"/>
      <c r="CER423" s="3"/>
      <c r="CES423" s="3"/>
      <c r="CET423" s="3"/>
      <c r="CEU423" s="3"/>
      <c r="CEV423" s="3"/>
      <c r="CEW423" s="3"/>
      <c r="CEX423" s="3"/>
      <c r="CEY423" s="3"/>
      <c r="CEZ423" s="3"/>
      <c r="CFA423" s="3"/>
      <c r="CFB423" s="3"/>
      <c r="CFC423" s="3"/>
      <c r="CFD423" s="3"/>
      <c r="CFE423" s="3"/>
      <c r="CFF423" s="3"/>
      <c r="CFG423" s="3"/>
      <c r="CFH423" s="3"/>
      <c r="CFI423" s="3"/>
      <c r="CFJ423" s="3"/>
      <c r="CFK423" s="3"/>
      <c r="CFL423" s="3"/>
      <c r="CFM423" s="3"/>
      <c r="CFN423" s="3"/>
      <c r="CFO423" s="3"/>
      <c r="CFP423" s="3"/>
      <c r="CFQ423" s="3"/>
      <c r="CFR423" s="3"/>
      <c r="CFS423" s="3"/>
      <c r="CFT423" s="3"/>
      <c r="CFU423" s="3"/>
      <c r="CFV423" s="3"/>
      <c r="CFW423" s="3"/>
      <c r="CFX423" s="3"/>
      <c r="CFY423" s="3"/>
      <c r="CFZ423" s="3"/>
      <c r="CGA423" s="3"/>
      <c r="CGB423" s="3"/>
      <c r="CGC423" s="3"/>
      <c r="CGD423" s="3"/>
      <c r="CGE423" s="3"/>
      <c r="CGF423" s="3"/>
      <c r="CGG423" s="3"/>
      <c r="CGH423" s="3"/>
      <c r="CGI423" s="3"/>
      <c r="CGJ423" s="3"/>
      <c r="CGK423" s="3"/>
      <c r="CGL423" s="3"/>
      <c r="CGM423" s="3"/>
      <c r="CGN423" s="3"/>
      <c r="CGO423" s="3"/>
      <c r="CGP423" s="3"/>
      <c r="CGQ423" s="3"/>
      <c r="CGR423" s="3"/>
      <c r="CGS423" s="3"/>
      <c r="CGT423" s="3"/>
      <c r="CGU423" s="3"/>
      <c r="CGV423" s="3"/>
      <c r="CGW423" s="3"/>
      <c r="CGX423" s="3"/>
      <c r="CGY423" s="3"/>
      <c r="CGZ423" s="3"/>
      <c r="CHA423" s="3"/>
      <c r="CHB423" s="3"/>
      <c r="CHC423" s="3"/>
      <c r="CHD423" s="3"/>
    </row>
    <row r="424" spans="1:2240">
      <c r="A424" s="5" t="s">
        <v>438</v>
      </c>
      <c r="B424" s="5" t="s">
        <v>7</v>
      </c>
      <c r="C424" s="14">
        <v>0.66337627172470004</v>
      </c>
      <c r="D424" s="1" t="s">
        <v>681</v>
      </c>
      <c r="E424" s="7">
        <v>0.66337627172470004</v>
      </c>
      <c r="F424" s="4"/>
      <c r="L424" s="4"/>
    </row>
    <row r="425" spans="1:2240">
      <c r="A425" s="5" t="s">
        <v>439</v>
      </c>
      <c r="B425" s="5" t="s">
        <v>7</v>
      </c>
      <c r="C425" s="8">
        <v>0.99999082088470403</v>
      </c>
      <c r="D425" s="1" t="s">
        <v>681</v>
      </c>
      <c r="E425" s="7">
        <v>0.99999082088470403</v>
      </c>
      <c r="F425" s="4"/>
      <c r="L425" s="4"/>
    </row>
    <row r="426" spans="1:2240">
      <c r="A426" s="5" t="s">
        <v>440</v>
      </c>
      <c r="B426" s="5" t="s">
        <v>7</v>
      </c>
      <c r="C426" s="8">
        <v>0.998463034629821</v>
      </c>
      <c r="D426" s="1" t="s">
        <v>681</v>
      </c>
      <c r="E426" s="7">
        <v>0.998463034629821</v>
      </c>
      <c r="F426" s="4"/>
      <c r="L426" s="4"/>
    </row>
    <row r="427" spans="1:2240">
      <c r="A427" s="5" t="s">
        <v>441</v>
      </c>
      <c r="B427" s="5" t="s">
        <v>8</v>
      </c>
      <c r="C427" s="9">
        <v>0.25986164808273299</v>
      </c>
      <c r="D427" s="1" t="s">
        <v>681</v>
      </c>
      <c r="E427" s="7">
        <v>0.25986164808273299</v>
      </c>
      <c r="F427" s="4"/>
      <c r="L427" s="4"/>
    </row>
    <row r="428" spans="1:2240">
      <c r="A428" s="5" t="s">
        <v>442</v>
      </c>
      <c r="B428" s="5" t="s">
        <v>7</v>
      </c>
      <c r="C428" s="9">
        <v>0.46049019694328303</v>
      </c>
      <c r="D428" s="1" t="s">
        <v>681</v>
      </c>
      <c r="E428" s="7">
        <v>0.46049019694328303</v>
      </c>
      <c r="F428" s="4"/>
      <c r="L428" s="4"/>
    </row>
    <row r="429" spans="1:2240">
      <c r="A429" s="5" t="s">
        <v>443</v>
      </c>
      <c r="B429" s="5" t="s">
        <v>10</v>
      </c>
      <c r="C429" s="9">
        <v>0.26849749684333801</v>
      </c>
      <c r="D429" s="1" t="s">
        <v>681</v>
      </c>
      <c r="E429" s="7">
        <v>0.26849749684333801</v>
      </c>
      <c r="F429" s="4"/>
      <c r="L429" s="4"/>
    </row>
    <row r="430" spans="1:2240">
      <c r="A430" s="5" t="s">
        <v>444</v>
      </c>
      <c r="B430" s="5" t="s">
        <v>8</v>
      </c>
      <c r="C430" s="14">
        <v>0.52467626333236606</v>
      </c>
      <c r="D430" s="1" t="s">
        <v>681</v>
      </c>
      <c r="E430" s="7">
        <v>0.52467626333236606</v>
      </c>
      <c r="F430" s="4"/>
      <c r="L430" s="4"/>
    </row>
    <row r="431" spans="1:2240">
      <c r="A431" s="5" t="s">
        <v>445</v>
      </c>
      <c r="B431" s="5" t="s">
        <v>11</v>
      </c>
      <c r="C431" s="9">
        <v>0.45364004373550398</v>
      </c>
      <c r="D431" s="1" t="s">
        <v>681</v>
      </c>
      <c r="E431" s="7">
        <v>0.45364004373550398</v>
      </c>
      <c r="F431" s="4"/>
      <c r="L431" s="4"/>
    </row>
    <row r="432" spans="1:2240">
      <c r="A432" s="5" t="s">
        <v>446</v>
      </c>
      <c r="B432" s="5" t="s">
        <v>6</v>
      </c>
      <c r="C432" s="8">
        <v>0.98754346370696999</v>
      </c>
      <c r="D432" s="1" t="s">
        <v>681</v>
      </c>
      <c r="E432" s="7">
        <v>0.98754346370696999</v>
      </c>
      <c r="F432" s="4"/>
      <c r="L432" s="4"/>
    </row>
    <row r="433" spans="1:12">
      <c r="A433" s="5" t="s">
        <v>447</v>
      </c>
      <c r="B433" s="5" t="s">
        <v>6</v>
      </c>
      <c r="C433" s="6">
        <v>0.77132099866866999</v>
      </c>
      <c r="D433" s="1" t="s">
        <v>681</v>
      </c>
      <c r="E433" s="7">
        <v>0.77132099866866999</v>
      </c>
      <c r="F433" s="4"/>
      <c r="L433" s="4"/>
    </row>
    <row r="434" spans="1:12">
      <c r="A434" s="5" t="s">
        <v>448</v>
      </c>
      <c r="B434" s="5" t="s">
        <v>6</v>
      </c>
      <c r="C434" s="9">
        <v>0.36360752582549999</v>
      </c>
      <c r="D434" s="1" t="s">
        <v>681</v>
      </c>
      <c r="E434" s="7">
        <v>0.36360752582549999</v>
      </c>
      <c r="F434" s="4"/>
      <c r="L434" s="4"/>
    </row>
    <row r="435" spans="1:12">
      <c r="A435" s="5" t="s">
        <v>449</v>
      </c>
      <c r="B435" s="5" t="s">
        <v>6</v>
      </c>
      <c r="C435" s="6">
        <v>0.77889263629913297</v>
      </c>
      <c r="D435" s="1" t="s">
        <v>681</v>
      </c>
      <c r="E435" s="7">
        <v>0.77889263629913297</v>
      </c>
      <c r="F435" s="4"/>
      <c r="L435" s="4"/>
    </row>
    <row r="436" spans="1:12">
      <c r="A436" s="5" t="s">
        <v>450</v>
      </c>
      <c r="B436" s="5" t="s">
        <v>6</v>
      </c>
      <c r="C436" s="14">
        <v>0.56014895439147905</v>
      </c>
      <c r="D436" s="1" t="s">
        <v>681</v>
      </c>
      <c r="E436" s="7">
        <v>0.56014895439147905</v>
      </c>
      <c r="F436" s="4"/>
      <c r="L436" s="4"/>
    </row>
    <row r="437" spans="1:12">
      <c r="A437" s="5" t="s">
        <v>451</v>
      </c>
      <c r="B437" s="5" t="s">
        <v>6</v>
      </c>
      <c r="C437" s="14">
        <v>0.52862435579299905</v>
      </c>
      <c r="D437" s="1" t="s">
        <v>681</v>
      </c>
      <c r="E437" s="7">
        <v>0.52862435579299905</v>
      </c>
      <c r="F437" s="4"/>
      <c r="L437" s="4"/>
    </row>
    <row r="438" spans="1:12">
      <c r="A438" s="5" t="s">
        <v>452</v>
      </c>
      <c r="B438" s="5" t="s">
        <v>6</v>
      </c>
      <c r="C438" s="9">
        <v>0.40740922093391402</v>
      </c>
      <c r="D438" s="1" t="s">
        <v>681</v>
      </c>
      <c r="E438" s="7">
        <v>0.40740922093391402</v>
      </c>
      <c r="F438" s="4"/>
      <c r="L438" s="4"/>
    </row>
    <row r="439" spans="1:12">
      <c r="A439" s="5" t="s">
        <v>453</v>
      </c>
      <c r="B439" s="5" t="s">
        <v>6</v>
      </c>
      <c r="C439" s="9">
        <v>0.408655256032943</v>
      </c>
      <c r="D439" s="1" t="s">
        <v>681</v>
      </c>
      <c r="E439" s="7">
        <v>0.408655256032943</v>
      </c>
      <c r="F439" s="4"/>
      <c r="L439" s="4"/>
    </row>
    <row r="440" spans="1:12">
      <c r="A440" s="5" t="s">
        <v>454</v>
      </c>
      <c r="B440" s="5" t="s">
        <v>7</v>
      </c>
      <c r="C440" s="8">
        <v>0.90669763088226296</v>
      </c>
      <c r="D440" s="1" t="s">
        <v>681</v>
      </c>
      <c r="E440" s="7">
        <v>0.90669763088226296</v>
      </c>
      <c r="F440" s="4"/>
      <c r="L440" s="4"/>
    </row>
    <row r="441" spans="1:12">
      <c r="A441" s="5" t="s">
        <v>455</v>
      </c>
      <c r="B441" s="5" t="s">
        <v>7</v>
      </c>
      <c r="C441" s="8">
        <v>0.99872487783431996</v>
      </c>
      <c r="D441" s="1" t="s">
        <v>681</v>
      </c>
      <c r="E441" s="7">
        <v>0.99872487783431996</v>
      </c>
      <c r="F441" s="4"/>
      <c r="L441" s="4"/>
    </row>
    <row r="442" spans="1:12">
      <c r="A442" s="5" t="s">
        <v>456</v>
      </c>
      <c r="B442" s="5" t="s">
        <v>7</v>
      </c>
      <c r="C442" s="11">
        <v>0.83683723211288397</v>
      </c>
      <c r="D442" s="1" t="s">
        <v>681</v>
      </c>
      <c r="E442" s="7">
        <v>0.83683723211288397</v>
      </c>
      <c r="F442" s="4"/>
      <c r="L442" s="4"/>
    </row>
    <row r="443" spans="1:12">
      <c r="A443" s="5" t="s">
        <v>457</v>
      </c>
      <c r="B443" s="5" t="s">
        <v>6</v>
      </c>
      <c r="C443" s="9">
        <v>0.438773334026336</v>
      </c>
      <c r="D443" s="1" t="s">
        <v>681</v>
      </c>
      <c r="E443" s="7">
        <v>0.438773334026336</v>
      </c>
      <c r="F443" s="4"/>
      <c r="L443" s="4"/>
    </row>
    <row r="444" spans="1:12">
      <c r="A444" s="5" t="s">
        <v>458</v>
      </c>
      <c r="B444" s="5" t="s">
        <v>6</v>
      </c>
      <c r="C444" s="8">
        <v>0.902906954288482</v>
      </c>
      <c r="D444" s="1" t="s">
        <v>681</v>
      </c>
      <c r="E444" s="7">
        <v>0.902906954288482</v>
      </c>
      <c r="F444" s="4"/>
      <c r="L444" s="4"/>
    </row>
    <row r="445" spans="1:12">
      <c r="A445" s="5" t="s">
        <v>459</v>
      </c>
      <c r="B445" s="5" t="s">
        <v>6</v>
      </c>
      <c r="C445" s="8">
        <v>0.96796506643295199</v>
      </c>
      <c r="D445" s="1" t="s">
        <v>681</v>
      </c>
      <c r="E445" s="7">
        <v>0.96796506643295199</v>
      </c>
      <c r="F445" s="4"/>
      <c r="L445" s="4"/>
    </row>
    <row r="446" spans="1:12">
      <c r="A446" s="5" t="s">
        <v>460</v>
      </c>
      <c r="B446" s="5" t="s">
        <v>7</v>
      </c>
      <c r="C446" s="11">
        <v>0.87356930971145597</v>
      </c>
      <c r="D446" s="1" t="s">
        <v>681</v>
      </c>
      <c r="E446" s="7">
        <v>0.87356930971145597</v>
      </c>
      <c r="F446" s="4"/>
      <c r="L446" s="4"/>
    </row>
    <row r="447" spans="1:12">
      <c r="A447" s="5" t="s">
        <v>461</v>
      </c>
      <c r="B447" s="5" t="s">
        <v>5</v>
      </c>
      <c r="C447" s="9">
        <v>0.43688759207725503</v>
      </c>
      <c r="D447" s="1" t="s">
        <v>681</v>
      </c>
      <c r="E447" s="7">
        <v>0.43688759207725503</v>
      </c>
      <c r="F447" s="4"/>
      <c r="L447" s="4"/>
    </row>
    <row r="448" spans="1:12">
      <c r="A448" s="5" t="s">
        <v>462</v>
      </c>
      <c r="B448" s="5" t="s">
        <v>7</v>
      </c>
      <c r="C448" s="8">
        <v>0.96663773059844904</v>
      </c>
      <c r="D448" s="1" t="s">
        <v>681</v>
      </c>
      <c r="E448" s="7">
        <v>0.96663773059844904</v>
      </c>
      <c r="F448" s="4"/>
      <c r="L448" s="4"/>
    </row>
    <row r="449" spans="1:12">
      <c r="A449" s="5" t="s">
        <v>463</v>
      </c>
      <c r="B449" s="5" t="s">
        <v>7</v>
      </c>
      <c r="C449" s="8">
        <v>0.99931943416595403</v>
      </c>
      <c r="D449" s="1" t="s">
        <v>681</v>
      </c>
      <c r="E449" s="7">
        <v>0.99931943416595403</v>
      </c>
      <c r="F449" s="4"/>
      <c r="L449" s="4"/>
    </row>
    <row r="450" spans="1:12">
      <c r="A450" s="5" t="s">
        <v>464</v>
      </c>
      <c r="B450" s="5" t="s">
        <v>6</v>
      </c>
      <c r="C450" s="6">
        <v>0.70829963684081998</v>
      </c>
      <c r="D450" s="1" t="s">
        <v>681</v>
      </c>
      <c r="E450" s="7">
        <v>0.70829963684081998</v>
      </c>
      <c r="F450" s="4"/>
      <c r="L450" s="4"/>
    </row>
    <row r="451" spans="1:12">
      <c r="A451" s="5" t="s">
        <v>465</v>
      </c>
      <c r="B451" s="5" t="s">
        <v>6</v>
      </c>
      <c r="C451" s="8">
        <v>0.92986345291137695</v>
      </c>
      <c r="D451" s="1" t="s">
        <v>681</v>
      </c>
      <c r="E451" s="7">
        <v>0.92986345291137695</v>
      </c>
      <c r="F451" s="4"/>
      <c r="L451" s="4"/>
    </row>
    <row r="452" spans="1:12">
      <c r="A452" s="5" t="s">
        <v>466</v>
      </c>
      <c r="B452" s="5" t="s">
        <v>6</v>
      </c>
      <c r="C452" s="6">
        <v>0.702961385250091</v>
      </c>
      <c r="D452" s="1" t="s">
        <v>681</v>
      </c>
      <c r="E452" s="7">
        <v>0.702961385250091</v>
      </c>
      <c r="F452" s="4"/>
      <c r="L452" s="4"/>
    </row>
    <row r="453" spans="1:12">
      <c r="A453" s="5" t="s">
        <v>467</v>
      </c>
      <c r="B453" s="5" t="s">
        <v>6</v>
      </c>
      <c r="C453" s="6">
        <v>0.73760873079299905</v>
      </c>
      <c r="D453" s="1" t="s">
        <v>681</v>
      </c>
      <c r="E453" s="7">
        <v>0.73760873079299905</v>
      </c>
      <c r="F453" s="4"/>
      <c r="L453" s="4"/>
    </row>
    <row r="454" spans="1:12">
      <c r="A454" s="5" t="s">
        <v>468</v>
      </c>
      <c r="B454" s="5" t="s">
        <v>5</v>
      </c>
      <c r="C454" s="11">
        <v>0.80919808149337702</v>
      </c>
      <c r="D454" s="1" t="s">
        <v>681</v>
      </c>
      <c r="E454" s="7">
        <v>0.80919808149337702</v>
      </c>
      <c r="F454" s="4"/>
      <c r="L454" s="4"/>
    </row>
    <row r="455" spans="1:12">
      <c r="A455" s="5" t="s">
        <v>469</v>
      </c>
      <c r="B455" s="5" t="s">
        <v>9</v>
      </c>
      <c r="C455" s="8">
        <v>0.90726011991500799</v>
      </c>
      <c r="D455" s="1" t="s">
        <v>681</v>
      </c>
      <c r="E455" s="7">
        <v>0.90726011991500799</v>
      </c>
      <c r="F455" s="4"/>
      <c r="L455" s="4"/>
    </row>
    <row r="456" spans="1:12">
      <c r="A456" s="5" t="s">
        <v>470</v>
      </c>
      <c r="B456" s="5" t="s">
        <v>11</v>
      </c>
      <c r="C456" s="6">
        <v>0.76344871520996005</v>
      </c>
      <c r="D456" s="1" t="s">
        <v>681</v>
      </c>
      <c r="E456" s="7">
        <v>0.76344871520996005</v>
      </c>
      <c r="F456" s="4"/>
      <c r="L456" s="4"/>
    </row>
    <row r="457" spans="1:12">
      <c r="A457" s="5" t="s">
        <v>471</v>
      </c>
      <c r="B457" s="5" t="s">
        <v>6</v>
      </c>
      <c r="C457" s="8">
        <v>0.92285376787185602</v>
      </c>
      <c r="D457" s="1" t="s">
        <v>681</v>
      </c>
      <c r="E457" s="7">
        <v>0.92285376787185602</v>
      </c>
      <c r="F457" s="4"/>
      <c r="L457" s="4"/>
    </row>
    <row r="458" spans="1:12">
      <c r="A458" s="5" t="s">
        <v>472</v>
      </c>
      <c r="B458" s="5" t="s">
        <v>6</v>
      </c>
      <c r="C458" s="11">
        <v>0.86661571264266901</v>
      </c>
      <c r="D458" s="1" t="s">
        <v>681</v>
      </c>
      <c r="E458" s="7">
        <v>0.86661571264266901</v>
      </c>
      <c r="F458" s="4"/>
      <c r="L458" s="4"/>
    </row>
    <row r="459" spans="1:12">
      <c r="A459" s="5" t="s">
        <v>473</v>
      </c>
      <c r="B459" s="5" t="s">
        <v>6</v>
      </c>
      <c r="C459" s="14">
        <v>0.69772517681121804</v>
      </c>
      <c r="D459" s="1" t="s">
        <v>681</v>
      </c>
      <c r="E459" s="7">
        <v>0.69772517681121804</v>
      </c>
      <c r="F459" s="4"/>
      <c r="L459" s="4"/>
    </row>
    <row r="460" spans="1:12">
      <c r="A460" s="5" t="s">
        <v>474</v>
      </c>
      <c r="B460" s="5" t="s">
        <v>6</v>
      </c>
      <c r="C460" s="6">
        <v>0.70475500822067205</v>
      </c>
      <c r="D460" s="1" t="s">
        <v>681</v>
      </c>
      <c r="E460" s="7">
        <v>0.70475500822067205</v>
      </c>
      <c r="F460" s="4"/>
      <c r="L460" s="4"/>
    </row>
    <row r="461" spans="1:12">
      <c r="A461" s="5" t="s">
        <v>475</v>
      </c>
      <c r="B461" s="5" t="s">
        <v>6</v>
      </c>
      <c r="C461" s="6">
        <v>0.79632949829101496</v>
      </c>
      <c r="D461" s="1" t="s">
        <v>681</v>
      </c>
      <c r="E461" s="7">
        <v>0.79632949829101496</v>
      </c>
      <c r="F461" s="4"/>
      <c r="L461" s="4"/>
    </row>
    <row r="462" spans="1:12">
      <c r="A462" s="5" t="s">
        <v>476</v>
      </c>
      <c r="B462" s="5" t="s">
        <v>7</v>
      </c>
      <c r="C462" s="6">
        <v>0.71812963485717696</v>
      </c>
      <c r="D462" s="1" t="s">
        <v>681</v>
      </c>
      <c r="E462" s="7">
        <v>0.71812963485717696</v>
      </c>
      <c r="F462" s="4"/>
      <c r="L462" s="4"/>
    </row>
    <row r="463" spans="1:12">
      <c r="A463" s="5" t="s">
        <v>477</v>
      </c>
      <c r="B463" s="5" t="s">
        <v>7</v>
      </c>
      <c r="C463" s="8">
        <v>0.90756720304489102</v>
      </c>
      <c r="D463" s="1" t="s">
        <v>681</v>
      </c>
      <c r="E463" s="7">
        <v>0.90756720304489102</v>
      </c>
      <c r="F463" s="4"/>
      <c r="L463" s="4"/>
    </row>
    <row r="464" spans="1:12">
      <c r="A464" s="5" t="s">
        <v>478</v>
      </c>
      <c r="B464" s="5" t="s">
        <v>5</v>
      </c>
      <c r="C464" s="9">
        <v>0.44216561317443798</v>
      </c>
      <c r="D464" s="1" t="s">
        <v>681</v>
      </c>
      <c r="E464" s="7">
        <v>0.44216561317443798</v>
      </c>
      <c r="F464" s="4"/>
      <c r="L464" s="4"/>
    </row>
    <row r="465" spans="1:2240">
      <c r="A465" s="5" t="s">
        <v>479</v>
      </c>
      <c r="B465" s="5" t="s">
        <v>7</v>
      </c>
      <c r="C465" s="14">
        <v>0.53572762012481601</v>
      </c>
      <c r="D465" s="1" t="s">
        <v>681</v>
      </c>
      <c r="E465" s="7">
        <v>0.53572762012481601</v>
      </c>
      <c r="F465" s="4"/>
      <c r="L465" s="4"/>
    </row>
    <row r="466" spans="1:2240">
      <c r="A466" s="5" t="s">
        <v>480</v>
      </c>
      <c r="B466" s="5" t="s">
        <v>7</v>
      </c>
      <c r="C466" s="8">
        <v>0.99027770757675104</v>
      </c>
      <c r="D466" s="1" t="s">
        <v>681</v>
      </c>
      <c r="E466" s="7">
        <v>0.99027770757675104</v>
      </c>
      <c r="F466" s="4"/>
      <c r="L466" s="4"/>
    </row>
    <row r="467" spans="1:2240">
      <c r="A467" s="5" t="s">
        <v>481</v>
      </c>
      <c r="B467" s="5" t="s">
        <v>7</v>
      </c>
      <c r="C467" s="8">
        <v>0.99997007846832198</v>
      </c>
      <c r="D467" s="1" t="s">
        <v>681</v>
      </c>
      <c r="E467" s="7">
        <v>0.99997007846832198</v>
      </c>
      <c r="F467" s="4"/>
      <c r="L467" s="4"/>
    </row>
    <row r="468" spans="1:2240">
      <c r="A468" s="5" t="s">
        <v>482</v>
      </c>
      <c r="B468" s="5" t="s">
        <v>7</v>
      </c>
      <c r="C468" s="8">
        <v>0.99995315074920599</v>
      </c>
      <c r="D468" s="1" t="s">
        <v>681</v>
      </c>
      <c r="E468" s="7">
        <v>0.99995315074920599</v>
      </c>
      <c r="F468" s="4"/>
      <c r="L468" s="4"/>
    </row>
    <row r="469" spans="1:2240">
      <c r="A469" s="5" t="s">
        <v>483</v>
      </c>
      <c r="B469" s="5" t="s">
        <v>7</v>
      </c>
      <c r="C469" s="8">
        <v>0.97277688980102495</v>
      </c>
      <c r="D469" s="1" t="s">
        <v>681</v>
      </c>
      <c r="E469" s="7">
        <v>0.97277688980102495</v>
      </c>
      <c r="F469" s="4"/>
      <c r="L469" s="4"/>
    </row>
    <row r="470" spans="1:2240" s="16" customFormat="1">
      <c r="A470" s="15" t="s">
        <v>484</v>
      </c>
      <c r="B470" s="15" t="s">
        <v>9</v>
      </c>
      <c r="C470" s="14">
        <v>0.55289304256439198</v>
      </c>
      <c r="D470" s="16" t="s">
        <v>682</v>
      </c>
      <c r="E470" s="17"/>
      <c r="F470" s="4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  <c r="JW470" s="3"/>
      <c r="JX470" s="3"/>
      <c r="JY470" s="3"/>
      <c r="JZ470" s="3"/>
      <c r="KA470" s="3"/>
      <c r="KB470" s="3"/>
      <c r="KC470" s="3"/>
      <c r="KD470" s="3"/>
      <c r="KE470" s="3"/>
      <c r="KF470" s="3"/>
      <c r="KG470" s="3"/>
      <c r="KH470" s="3"/>
      <c r="KI470" s="3"/>
      <c r="KJ470" s="3"/>
      <c r="KK470" s="3"/>
      <c r="KL470" s="3"/>
      <c r="KM470" s="3"/>
      <c r="KN470" s="3"/>
      <c r="KO470" s="3"/>
      <c r="KP470" s="3"/>
      <c r="KQ470" s="3"/>
      <c r="KR470" s="3"/>
      <c r="KS470" s="3"/>
      <c r="KT470" s="3"/>
      <c r="KU470" s="3"/>
      <c r="KV470" s="3"/>
      <c r="KW470" s="3"/>
      <c r="KX470" s="3"/>
      <c r="KY470" s="3"/>
      <c r="KZ470" s="3"/>
      <c r="LA470" s="3"/>
      <c r="LB470" s="3"/>
      <c r="LC470" s="3"/>
      <c r="LD470" s="3"/>
      <c r="LE470" s="3"/>
      <c r="LF470" s="3"/>
      <c r="LG470" s="3"/>
      <c r="LH470" s="3"/>
      <c r="LI470" s="3"/>
      <c r="LJ470" s="3"/>
      <c r="LK470" s="3"/>
      <c r="LL470" s="3"/>
      <c r="LM470" s="3"/>
      <c r="LN470" s="3"/>
      <c r="LO470" s="3"/>
      <c r="LP470" s="3"/>
      <c r="LQ470" s="3"/>
      <c r="LR470" s="3"/>
      <c r="LS470" s="3"/>
      <c r="LT470" s="3"/>
      <c r="LU470" s="3"/>
      <c r="LV470" s="3"/>
      <c r="LW470" s="3"/>
      <c r="LX470" s="3"/>
      <c r="LY470" s="3"/>
      <c r="LZ470" s="3"/>
      <c r="MA470" s="3"/>
      <c r="MB470" s="3"/>
      <c r="MC470" s="3"/>
      <c r="MD470" s="3"/>
      <c r="ME470" s="3"/>
      <c r="MF470" s="3"/>
      <c r="MG470" s="3"/>
      <c r="MH470" s="3"/>
      <c r="MI470" s="3"/>
      <c r="MJ470" s="3"/>
      <c r="MK470" s="3"/>
      <c r="ML470" s="3"/>
      <c r="MM470" s="3"/>
      <c r="MN470" s="3"/>
      <c r="MO470" s="3"/>
      <c r="MP470" s="3"/>
      <c r="MQ470" s="3"/>
      <c r="MR470" s="3"/>
      <c r="MS470" s="3"/>
      <c r="MT470" s="3"/>
      <c r="MU470" s="3"/>
      <c r="MV470" s="3"/>
      <c r="MW470" s="3"/>
      <c r="MX470" s="3"/>
      <c r="MY470" s="3"/>
      <c r="MZ470" s="3"/>
      <c r="NA470" s="3"/>
      <c r="NB470" s="3"/>
      <c r="NC470" s="3"/>
      <c r="ND470" s="3"/>
      <c r="NE470" s="3"/>
      <c r="NF470" s="3"/>
      <c r="NG470" s="3"/>
      <c r="NH470" s="3"/>
      <c r="NI470" s="3"/>
      <c r="NJ470" s="3"/>
      <c r="NK470" s="3"/>
      <c r="NL470" s="3"/>
      <c r="NM470" s="3"/>
      <c r="NN470" s="3"/>
      <c r="NO470" s="3"/>
      <c r="NP470" s="3"/>
      <c r="NQ470" s="3"/>
      <c r="NR470" s="3"/>
      <c r="NS470" s="3"/>
      <c r="NT470" s="3"/>
      <c r="NU470" s="3"/>
      <c r="NV470" s="3"/>
      <c r="NW470" s="3"/>
      <c r="NX470" s="3"/>
      <c r="NY470" s="3"/>
      <c r="NZ470" s="3"/>
      <c r="OA470" s="3"/>
      <c r="OB470" s="3"/>
      <c r="OC470" s="3"/>
      <c r="OD470" s="3"/>
      <c r="OE470" s="3"/>
      <c r="OF470" s="3"/>
      <c r="OG470" s="3"/>
      <c r="OH470" s="3"/>
      <c r="OI470" s="3"/>
      <c r="OJ470" s="3"/>
      <c r="OK470" s="3"/>
      <c r="OL470" s="3"/>
      <c r="OM470" s="3"/>
      <c r="ON470" s="3"/>
      <c r="OO470" s="3"/>
      <c r="OP470" s="3"/>
      <c r="OQ470" s="3"/>
      <c r="OR470" s="3"/>
      <c r="OS470" s="3"/>
      <c r="OT470" s="3"/>
      <c r="OU470" s="3"/>
      <c r="OV470" s="3"/>
      <c r="OW470" s="3"/>
      <c r="OX470" s="3"/>
      <c r="OY470" s="3"/>
      <c r="OZ470" s="3"/>
      <c r="PA470" s="3"/>
      <c r="PB470" s="3"/>
      <c r="PC470" s="3"/>
      <c r="PD470" s="3"/>
      <c r="PE470" s="3"/>
      <c r="PF470" s="3"/>
      <c r="PG470" s="3"/>
      <c r="PH470" s="3"/>
      <c r="PI470" s="3"/>
      <c r="PJ470" s="3"/>
      <c r="PK470" s="3"/>
      <c r="PL470" s="3"/>
      <c r="PM470" s="3"/>
      <c r="PN470" s="3"/>
      <c r="PO470" s="3"/>
      <c r="PP470" s="3"/>
      <c r="PQ470" s="3"/>
      <c r="PR470" s="3"/>
      <c r="PS470" s="3"/>
      <c r="PT470" s="3"/>
      <c r="PU470" s="3"/>
      <c r="PV470" s="3"/>
      <c r="PW470" s="3"/>
      <c r="PX470" s="3"/>
      <c r="PY470" s="3"/>
      <c r="PZ470" s="3"/>
      <c r="QA470" s="3"/>
      <c r="QB470" s="3"/>
      <c r="QC470" s="3"/>
      <c r="QD470" s="3"/>
      <c r="QE470" s="3"/>
      <c r="QF470" s="3"/>
      <c r="QG470" s="3"/>
      <c r="QH470" s="3"/>
      <c r="QI470" s="3"/>
      <c r="QJ470" s="3"/>
      <c r="QK470" s="3"/>
      <c r="QL470" s="3"/>
      <c r="QM470" s="3"/>
      <c r="QN470" s="3"/>
      <c r="QO470" s="3"/>
      <c r="QP470" s="3"/>
      <c r="QQ470" s="3"/>
      <c r="QR470" s="3"/>
      <c r="QS470" s="3"/>
      <c r="QT470" s="3"/>
      <c r="QU470" s="3"/>
      <c r="QV470" s="3"/>
      <c r="QW470" s="3"/>
      <c r="QX470" s="3"/>
      <c r="QY470" s="3"/>
      <c r="QZ470" s="3"/>
      <c r="RA470" s="3"/>
      <c r="RB470" s="3"/>
      <c r="RC470" s="3"/>
      <c r="RD470" s="3"/>
      <c r="RE470" s="3"/>
      <c r="RF470" s="3"/>
      <c r="RG470" s="3"/>
      <c r="RH470" s="3"/>
      <c r="RI470" s="3"/>
      <c r="RJ470" s="3"/>
      <c r="RK470" s="3"/>
      <c r="RL470" s="3"/>
      <c r="RM470" s="3"/>
      <c r="RN470" s="3"/>
      <c r="RO470" s="3"/>
      <c r="RP470" s="3"/>
      <c r="RQ470" s="3"/>
      <c r="RR470" s="3"/>
      <c r="RS470" s="3"/>
      <c r="RT470" s="3"/>
      <c r="RU470" s="3"/>
      <c r="RV470" s="3"/>
      <c r="RW470" s="3"/>
      <c r="RX470" s="3"/>
      <c r="RY470" s="3"/>
      <c r="RZ470" s="3"/>
      <c r="SA470" s="3"/>
      <c r="SB470" s="3"/>
      <c r="SC470" s="3"/>
      <c r="SD470" s="3"/>
      <c r="SE470" s="3"/>
      <c r="SF470" s="3"/>
      <c r="SG470" s="3"/>
      <c r="SH470" s="3"/>
      <c r="SI470" s="3"/>
      <c r="SJ470" s="3"/>
      <c r="SK470" s="3"/>
      <c r="SL470" s="3"/>
      <c r="SM470" s="3"/>
      <c r="SN470" s="3"/>
      <c r="SO470" s="3"/>
      <c r="SP470" s="3"/>
      <c r="SQ470" s="3"/>
      <c r="SR470" s="3"/>
      <c r="SS470" s="3"/>
      <c r="ST470" s="3"/>
      <c r="SU470" s="3"/>
      <c r="SV470" s="3"/>
      <c r="SW470" s="3"/>
      <c r="SX470" s="3"/>
      <c r="SY470" s="3"/>
      <c r="SZ470" s="3"/>
      <c r="TA470" s="3"/>
      <c r="TB470" s="3"/>
      <c r="TC470" s="3"/>
      <c r="TD470" s="3"/>
      <c r="TE470" s="3"/>
      <c r="TF470" s="3"/>
      <c r="TG470" s="3"/>
      <c r="TH470" s="3"/>
      <c r="TI470" s="3"/>
      <c r="TJ470" s="3"/>
      <c r="TK470" s="3"/>
      <c r="TL470" s="3"/>
      <c r="TM470" s="3"/>
      <c r="TN470" s="3"/>
      <c r="TO470" s="3"/>
      <c r="TP470" s="3"/>
      <c r="TQ470" s="3"/>
      <c r="TR470" s="3"/>
      <c r="TS470" s="3"/>
      <c r="TT470" s="3"/>
      <c r="TU470" s="3"/>
      <c r="TV470" s="3"/>
      <c r="TW470" s="3"/>
      <c r="TX470" s="3"/>
      <c r="TY470" s="3"/>
      <c r="TZ470" s="3"/>
      <c r="UA470" s="3"/>
      <c r="UB470" s="3"/>
      <c r="UC470" s="3"/>
      <c r="UD470" s="3"/>
      <c r="UE470" s="3"/>
      <c r="UF470" s="3"/>
      <c r="UG470" s="3"/>
      <c r="UH470" s="3"/>
      <c r="UI470" s="3"/>
      <c r="UJ470" s="3"/>
      <c r="UK470" s="3"/>
      <c r="UL470" s="3"/>
      <c r="UM470" s="3"/>
      <c r="UN470" s="3"/>
      <c r="UO470" s="3"/>
      <c r="UP470" s="3"/>
      <c r="UQ470" s="3"/>
      <c r="UR470" s="3"/>
      <c r="US470" s="3"/>
      <c r="UT470" s="3"/>
      <c r="UU470" s="3"/>
      <c r="UV470" s="3"/>
      <c r="UW470" s="3"/>
      <c r="UX470" s="3"/>
      <c r="UY470" s="3"/>
      <c r="UZ470" s="3"/>
      <c r="VA470" s="3"/>
      <c r="VB470" s="3"/>
      <c r="VC470" s="3"/>
      <c r="VD470" s="3"/>
      <c r="VE470" s="3"/>
      <c r="VF470" s="3"/>
      <c r="VG470" s="3"/>
      <c r="VH470" s="3"/>
      <c r="VI470" s="3"/>
      <c r="VJ470" s="3"/>
      <c r="VK470" s="3"/>
      <c r="VL470" s="3"/>
      <c r="VM470" s="3"/>
      <c r="VN470" s="3"/>
      <c r="VO470" s="3"/>
      <c r="VP470" s="3"/>
      <c r="VQ470" s="3"/>
      <c r="VR470" s="3"/>
      <c r="VS470" s="3"/>
      <c r="VT470" s="3"/>
      <c r="VU470" s="3"/>
      <c r="VV470" s="3"/>
      <c r="VW470" s="3"/>
      <c r="VX470" s="3"/>
      <c r="VY470" s="3"/>
      <c r="VZ470" s="3"/>
      <c r="WA470" s="3"/>
      <c r="WB470" s="3"/>
      <c r="WC470" s="3"/>
      <c r="WD470" s="3"/>
      <c r="WE470" s="3"/>
      <c r="WF470" s="3"/>
      <c r="WG470" s="3"/>
      <c r="WH470" s="3"/>
      <c r="WI470" s="3"/>
      <c r="WJ470" s="3"/>
      <c r="WK470" s="3"/>
      <c r="WL470" s="3"/>
      <c r="WM470" s="3"/>
      <c r="WN470" s="3"/>
      <c r="WO470" s="3"/>
      <c r="WP470" s="3"/>
      <c r="WQ470" s="3"/>
      <c r="WR470" s="3"/>
      <c r="WS470" s="3"/>
      <c r="WT470" s="3"/>
      <c r="WU470" s="3"/>
      <c r="WV470" s="3"/>
      <c r="WW470" s="3"/>
      <c r="WX470" s="3"/>
      <c r="WY470" s="3"/>
      <c r="WZ470" s="3"/>
      <c r="XA470" s="3"/>
      <c r="XB470" s="3"/>
      <c r="XC470" s="3"/>
      <c r="XD470" s="3"/>
      <c r="XE470" s="3"/>
      <c r="XF470" s="3"/>
      <c r="XG470" s="3"/>
      <c r="XH470" s="3"/>
      <c r="XI470" s="3"/>
      <c r="XJ470" s="3"/>
      <c r="XK470" s="3"/>
      <c r="XL470" s="3"/>
      <c r="XM470" s="3"/>
      <c r="XN470" s="3"/>
      <c r="XO470" s="3"/>
      <c r="XP470" s="3"/>
      <c r="XQ470" s="3"/>
      <c r="XR470" s="3"/>
      <c r="XS470" s="3"/>
      <c r="XT470" s="3"/>
      <c r="XU470" s="3"/>
      <c r="XV470" s="3"/>
      <c r="XW470" s="3"/>
      <c r="XX470" s="3"/>
      <c r="XY470" s="3"/>
      <c r="XZ470" s="3"/>
      <c r="YA470" s="3"/>
      <c r="YB470" s="3"/>
      <c r="YC470" s="3"/>
      <c r="YD470" s="3"/>
      <c r="YE470" s="3"/>
      <c r="YF470" s="3"/>
      <c r="YG470" s="3"/>
      <c r="YH470" s="3"/>
      <c r="YI470" s="3"/>
      <c r="YJ470" s="3"/>
      <c r="YK470" s="3"/>
      <c r="YL470" s="3"/>
      <c r="YM470" s="3"/>
      <c r="YN470" s="3"/>
      <c r="YO470" s="3"/>
      <c r="YP470" s="3"/>
      <c r="YQ470" s="3"/>
      <c r="YR470" s="3"/>
      <c r="YS470" s="3"/>
      <c r="YT470" s="3"/>
      <c r="YU470" s="3"/>
      <c r="YV470" s="3"/>
      <c r="YW470" s="3"/>
      <c r="YX470" s="3"/>
      <c r="YY470" s="3"/>
      <c r="YZ470" s="3"/>
      <c r="ZA470" s="3"/>
      <c r="ZB470" s="3"/>
      <c r="ZC470" s="3"/>
      <c r="ZD470" s="3"/>
      <c r="ZE470" s="3"/>
      <c r="ZF470" s="3"/>
      <c r="ZG470" s="3"/>
      <c r="ZH470" s="3"/>
      <c r="ZI470" s="3"/>
      <c r="ZJ470" s="3"/>
      <c r="ZK470" s="3"/>
      <c r="ZL470" s="3"/>
      <c r="ZM470" s="3"/>
      <c r="ZN470" s="3"/>
      <c r="ZO470" s="3"/>
      <c r="ZP470" s="3"/>
      <c r="ZQ470" s="3"/>
      <c r="ZR470" s="3"/>
      <c r="ZS470" s="3"/>
      <c r="ZT470" s="3"/>
      <c r="ZU470" s="3"/>
      <c r="ZV470" s="3"/>
      <c r="ZW470" s="3"/>
      <c r="ZX470" s="3"/>
      <c r="ZY470" s="3"/>
      <c r="ZZ470" s="3"/>
      <c r="AAA470" s="3"/>
      <c r="AAB470" s="3"/>
      <c r="AAC470" s="3"/>
      <c r="AAD470" s="3"/>
      <c r="AAE470" s="3"/>
      <c r="AAF470" s="3"/>
      <c r="AAG470" s="3"/>
      <c r="AAH470" s="3"/>
      <c r="AAI470" s="3"/>
      <c r="AAJ470" s="3"/>
      <c r="AAK470" s="3"/>
      <c r="AAL470" s="3"/>
      <c r="AAM470" s="3"/>
      <c r="AAN470" s="3"/>
      <c r="AAO470" s="3"/>
      <c r="AAP470" s="3"/>
      <c r="AAQ470" s="3"/>
      <c r="AAR470" s="3"/>
      <c r="AAS470" s="3"/>
      <c r="AAT470" s="3"/>
      <c r="AAU470" s="3"/>
      <c r="AAV470" s="3"/>
      <c r="AAW470" s="3"/>
      <c r="AAX470" s="3"/>
      <c r="AAY470" s="3"/>
      <c r="AAZ470" s="3"/>
      <c r="ABA470" s="3"/>
      <c r="ABB470" s="3"/>
      <c r="ABC470" s="3"/>
      <c r="ABD470" s="3"/>
      <c r="ABE470" s="3"/>
      <c r="ABF470" s="3"/>
      <c r="ABG470" s="3"/>
      <c r="ABH470" s="3"/>
      <c r="ABI470" s="3"/>
      <c r="ABJ470" s="3"/>
      <c r="ABK470" s="3"/>
      <c r="ABL470" s="3"/>
      <c r="ABM470" s="3"/>
      <c r="ABN470" s="3"/>
      <c r="ABO470" s="3"/>
      <c r="ABP470" s="3"/>
      <c r="ABQ470" s="3"/>
      <c r="ABR470" s="3"/>
      <c r="ABS470" s="3"/>
      <c r="ABT470" s="3"/>
      <c r="ABU470" s="3"/>
      <c r="ABV470" s="3"/>
      <c r="ABW470" s="3"/>
      <c r="ABX470" s="3"/>
      <c r="ABY470" s="3"/>
      <c r="ABZ470" s="3"/>
      <c r="ACA470" s="3"/>
      <c r="ACB470" s="3"/>
      <c r="ACC470" s="3"/>
      <c r="ACD470" s="3"/>
      <c r="ACE470" s="3"/>
      <c r="ACF470" s="3"/>
      <c r="ACG470" s="3"/>
      <c r="ACH470" s="3"/>
      <c r="ACI470" s="3"/>
      <c r="ACJ470" s="3"/>
      <c r="ACK470" s="3"/>
      <c r="ACL470" s="3"/>
      <c r="ACM470" s="3"/>
      <c r="ACN470" s="3"/>
      <c r="ACO470" s="3"/>
      <c r="ACP470" s="3"/>
      <c r="ACQ470" s="3"/>
      <c r="ACR470" s="3"/>
      <c r="ACS470" s="3"/>
      <c r="ACT470" s="3"/>
      <c r="ACU470" s="3"/>
      <c r="ACV470" s="3"/>
      <c r="ACW470" s="3"/>
      <c r="ACX470" s="3"/>
      <c r="ACY470" s="3"/>
      <c r="ACZ470" s="3"/>
      <c r="ADA470" s="3"/>
      <c r="ADB470" s="3"/>
      <c r="ADC470" s="3"/>
      <c r="ADD470" s="3"/>
      <c r="ADE470" s="3"/>
      <c r="ADF470" s="3"/>
      <c r="ADG470" s="3"/>
      <c r="ADH470" s="3"/>
      <c r="ADI470" s="3"/>
      <c r="ADJ470" s="3"/>
      <c r="ADK470" s="3"/>
      <c r="ADL470" s="3"/>
      <c r="ADM470" s="3"/>
      <c r="ADN470" s="3"/>
      <c r="ADO470" s="3"/>
      <c r="ADP470" s="3"/>
      <c r="ADQ470" s="3"/>
      <c r="ADR470" s="3"/>
      <c r="ADS470" s="3"/>
      <c r="ADT470" s="3"/>
      <c r="ADU470" s="3"/>
      <c r="ADV470" s="3"/>
      <c r="ADW470" s="3"/>
      <c r="ADX470" s="3"/>
      <c r="ADY470" s="3"/>
      <c r="ADZ470" s="3"/>
      <c r="AEA470" s="3"/>
      <c r="AEB470" s="3"/>
      <c r="AEC470" s="3"/>
      <c r="AED470" s="3"/>
      <c r="AEE470" s="3"/>
      <c r="AEF470" s="3"/>
      <c r="AEG470" s="3"/>
      <c r="AEH470" s="3"/>
      <c r="AEI470" s="3"/>
      <c r="AEJ470" s="3"/>
      <c r="AEK470" s="3"/>
      <c r="AEL470" s="3"/>
      <c r="AEM470" s="3"/>
      <c r="AEN470" s="3"/>
      <c r="AEO470" s="3"/>
      <c r="AEP470" s="3"/>
      <c r="AEQ470" s="3"/>
      <c r="AER470" s="3"/>
      <c r="AES470" s="3"/>
      <c r="AET470" s="3"/>
      <c r="AEU470" s="3"/>
      <c r="AEV470" s="3"/>
      <c r="AEW470" s="3"/>
      <c r="AEX470" s="3"/>
      <c r="AEY470" s="3"/>
      <c r="AEZ470" s="3"/>
      <c r="AFA470" s="3"/>
      <c r="AFB470" s="3"/>
      <c r="AFC470" s="3"/>
      <c r="AFD470" s="3"/>
      <c r="AFE470" s="3"/>
      <c r="AFF470" s="3"/>
      <c r="AFG470" s="3"/>
      <c r="AFH470" s="3"/>
      <c r="AFI470" s="3"/>
      <c r="AFJ470" s="3"/>
      <c r="AFK470" s="3"/>
      <c r="AFL470" s="3"/>
      <c r="AFM470" s="3"/>
      <c r="AFN470" s="3"/>
      <c r="AFO470" s="3"/>
      <c r="AFP470" s="3"/>
      <c r="AFQ470" s="3"/>
      <c r="AFR470" s="3"/>
      <c r="AFS470" s="3"/>
      <c r="AFT470" s="3"/>
      <c r="AFU470" s="3"/>
      <c r="AFV470" s="3"/>
      <c r="AFW470" s="3"/>
      <c r="AFX470" s="3"/>
      <c r="AFY470" s="3"/>
      <c r="AFZ470" s="3"/>
      <c r="AGA470" s="3"/>
      <c r="AGB470" s="3"/>
      <c r="AGC470" s="3"/>
      <c r="AGD470" s="3"/>
      <c r="AGE470" s="3"/>
      <c r="AGF470" s="3"/>
      <c r="AGG470" s="3"/>
      <c r="AGH470" s="3"/>
      <c r="AGI470" s="3"/>
      <c r="AGJ470" s="3"/>
      <c r="AGK470" s="3"/>
      <c r="AGL470" s="3"/>
      <c r="AGM470" s="3"/>
      <c r="AGN470" s="3"/>
      <c r="AGO470" s="3"/>
      <c r="AGP470" s="3"/>
      <c r="AGQ470" s="3"/>
      <c r="AGR470" s="3"/>
      <c r="AGS470" s="3"/>
      <c r="AGT470" s="3"/>
      <c r="AGU470" s="3"/>
      <c r="AGV470" s="3"/>
      <c r="AGW470" s="3"/>
      <c r="AGX470" s="3"/>
      <c r="AGY470" s="3"/>
      <c r="AGZ470" s="3"/>
      <c r="AHA470" s="3"/>
      <c r="AHB470" s="3"/>
      <c r="AHC470" s="3"/>
      <c r="AHD470" s="3"/>
      <c r="AHE470" s="3"/>
      <c r="AHF470" s="3"/>
      <c r="AHG470" s="3"/>
      <c r="AHH470" s="3"/>
      <c r="AHI470" s="3"/>
      <c r="AHJ470" s="3"/>
      <c r="AHK470" s="3"/>
      <c r="AHL470" s="3"/>
      <c r="AHM470" s="3"/>
      <c r="AHN470" s="3"/>
      <c r="AHO470" s="3"/>
      <c r="AHP470" s="3"/>
      <c r="AHQ470" s="3"/>
      <c r="AHR470" s="3"/>
      <c r="AHS470" s="3"/>
      <c r="AHT470" s="3"/>
      <c r="AHU470" s="3"/>
      <c r="AHV470" s="3"/>
      <c r="AHW470" s="3"/>
      <c r="AHX470" s="3"/>
      <c r="AHY470" s="3"/>
      <c r="AHZ470" s="3"/>
      <c r="AIA470" s="3"/>
      <c r="AIB470" s="3"/>
      <c r="AIC470" s="3"/>
      <c r="AID470" s="3"/>
      <c r="AIE470" s="3"/>
      <c r="AIF470" s="3"/>
      <c r="AIG470" s="3"/>
      <c r="AIH470" s="3"/>
      <c r="AII470" s="3"/>
      <c r="AIJ470" s="3"/>
      <c r="AIK470" s="3"/>
      <c r="AIL470" s="3"/>
      <c r="AIM470" s="3"/>
      <c r="AIN470" s="3"/>
      <c r="AIO470" s="3"/>
      <c r="AIP470" s="3"/>
      <c r="AIQ470" s="3"/>
      <c r="AIR470" s="3"/>
      <c r="AIS470" s="3"/>
      <c r="AIT470" s="3"/>
      <c r="AIU470" s="3"/>
      <c r="AIV470" s="3"/>
      <c r="AIW470" s="3"/>
      <c r="AIX470" s="3"/>
      <c r="AIY470" s="3"/>
      <c r="AIZ470" s="3"/>
      <c r="AJA470" s="3"/>
      <c r="AJB470" s="3"/>
      <c r="AJC470" s="3"/>
      <c r="AJD470" s="3"/>
      <c r="AJE470" s="3"/>
      <c r="AJF470" s="3"/>
      <c r="AJG470" s="3"/>
      <c r="AJH470" s="3"/>
      <c r="AJI470" s="3"/>
      <c r="AJJ470" s="3"/>
      <c r="AJK470" s="3"/>
      <c r="AJL470" s="3"/>
      <c r="AJM470" s="3"/>
      <c r="AJN470" s="3"/>
      <c r="AJO470" s="3"/>
      <c r="AJP470" s="3"/>
      <c r="AJQ470" s="3"/>
      <c r="AJR470" s="3"/>
      <c r="AJS470" s="3"/>
      <c r="AJT470" s="3"/>
      <c r="AJU470" s="3"/>
      <c r="AJV470" s="3"/>
      <c r="AJW470" s="3"/>
      <c r="AJX470" s="3"/>
      <c r="AJY470" s="3"/>
      <c r="AJZ470" s="3"/>
      <c r="AKA470" s="3"/>
      <c r="AKB470" s="3"/>
      <c r="AKC470" s="3"/>
      <c r="AKD470" s="3"/>
      <c r="AKE470" s="3"/>
      <c r="AKF470" s="3"/>
      <c r="AKG470" s="3"/>
      <c r="AKH470" s="3"/>
      <c r="AKI470" s="3"/>
      <c r="AKJ470" s="3"/>
      <c r="AKK470" s="3"/>
      <c r="AKL470" s="3"/>
      <c r="AKM470" s="3"/>
      <c r="AKN470" s="3"/>
      <c r="AKO470" s="3"/>
      <c r="AKP470" s="3"/>
      <c r="AKQ470" s="3"/>
      <c r="AKR470" s="3"/>
      <c r="AKS470" s="3"/>
      <c r="AKT470" s="3"/>
      <c r="AKU470" s="3"/>
      <c r="AKV470" s="3"/>
      <c r="AKW470" s="3"/>
      <c r="AKX470" s="3"/>
      <c r="AKY470" s="3"/>
      <c r="AKZ470" s="3"/>
      <c r="ALA470" s="3"/>
      <c r="ALB470" s="3"/>
      <c r="ALC470" s="3"/>
      <c r="ALD470" s="3"/>
      <c r="ALE470" s="3"/>
      <c r="ALF470" s="3"/>
      <c r="ALG470" s="3"/>
      <c r="ALH470" s="3"/>
      <c r="ALI470" s="3"/>
      <c r="ALJ470" s="3"/>
      <c r="ALK470" s="3"/>
      <c r="ALL470" s="3"/>
      <c r="ALM470" s="3"/>
      <c r="ALN470" s="3"/>
      <c r="ALO470" s="3"/>
      <c r="ALP470" s="3"/>
      <c r="ALQ470" s="3"/>
      <c r="ALR470" s="3"/>
      <c r="ALS470" s="3"/>
      <c r="ALT470" s="3"/>
      <c r="ALU470" s="3"/>
      <c r="ALV470" s="3"/>
      <c r="ALW470" s="3"/>
      <c r="ALX470" s="3"/>
      <c r="ALY470" s="3"/>
      <c r="ALZ470" s="3"/>
      <c r="AMA470" s="3"/>
      <c r="AMB470" s="3"/>
      <c r="AMC470" s="3"/>
      <c r="AMD470" s="3"/>
      <c r="AME470" s="3"/>
      <c r="AMF470" s="3"/>
      <c r="AMG470" s="3"/>
      <c r="AMH470" s="3"/>
      <c r="AMI470" s="3"/>
      <c r="AMJ470" s="3"/>
      <c r="AMK470" s="3"/>
      <c r="AML470" s="3"/>
      <c r="AMM470" s="3"/>
      <c r="AMN470" s="3"/>
      <c r="AMO470" s="3"/>
      <c r="AMP470" s="3"/>
      <c r="AMQ470" s="3"/>
      <c r="AMR470" s="3"/>
      <c r="AMS470" s="3"/>
      <c r="AMT470" s="3"/>
      <c r="AMU470" s="3"/>
      <c r="AMV470" s="3"/>
      <c r="AMW470" s="3"/>
      <c r="AMX470" s="3"/>
      <c r="AMY470" s="3"/>
      <c r="AMZ470" s="3"/>
      <c r="ANA470" s="3"/>
      <c r="ANB470" s="3"/>
      <c r="ANC470" s="3"/>
      <c r="AND470" s="3"/>
      <c r="ANE470" s="3"/>
      <c r="ANF470" s="3"/>
      <c r="ANG470" s="3"/>
      <c r="ANH470" s="3"/>
      <c r="ANI470" s="3"/>
      <c r="ANJ470" s="3"/>
      <c r="ANK470" s="3"/>
      <c r="ANL470" s="3"/>
      <c r="ANM470" s="3"/>
      <c r="ANN470" s="3"/>
      <c r="ANO470" s="3"/>
      <c r="ANP470" s="3"/>
      <c r="ANQ470" s="3"/>
      <c r="ANR470" s="3"/>
      <c r="ANS470" s="3"/>
      <c r="ANT470" s="3"/>
      <c r="ANU470" s="3"/>
      <c r="ANV470" s="3"/>
      <c r="ANW470" s="3"/>
      <c r="ANX470" s="3"/>
      <c r="ANY470" s="3"/>
      <c r="ANZ470" s="3"/>
      <c r="AOA470" s="3"/>
      <c r="AOB470" s="3"/>
      <c r="AOC470" s="3"/>
      <c r="AOD470" s="3"/>
      <c r="AOE470" s="3"/>
      <c r="AOF470" s="3"/>
      <c r="AOG470" s="3"/>
      <c r="AOH470" s="3"/>
      <c r="AOI470" s="3"/>
      <c r="AOJ470" s="3"/>
      <c r="AOK470" s="3"/>
      <c r="AOL470" s="3"/>
      <c r="AOM470" s="3"/>
      <c r="AON470" s="3"/>
      <c r="AOO470" s="3"/>
      <c r="AOP470" s="3"/>
      <c r="AOQ470" s="3"/>
      <c r="AOR470" s="3"/>
      <c r="AOS470" s="3"/>
      <c r="AOT470" s="3"/>
      <c r="AOU470" s="3"/>
      <c r="AOV470" s="3"/>
      <c r="AOW470" s="3"/>
      <c r="AOX470" s="3"/>
      <c r="AOY470" s="3"/>
      <c r="AOZ470" s="3"/>
      <c r="APA470" s="3"/>
      <c r="APB470" s="3"/>
      <c r="APC470" s="3"/>
      <c r="APD470" s="3"/>
      <c r="APE470" s="3"/>
      <c r="APF470" s="3"/>
      <c r="APG470" s="3"/>
      <c r="APH470" s="3"/>
      <c r="API470" s="3"/>
      <c r="APJ470" s="3"/>
      <c r="APK470" s="3"/>
      <c r="APL470" s="3"/>
      <c r="APM470" s="3"/>
      <c r="APN470" s="3"/>
      <c r="APO470" s="3"/>
      <c r="APP470" s="3"/>
      <c r="APQ470" s="3"/>
      <c r="APR470" s="3"/>
      <c r="APS470" s="3"/>
      <c r="APT470" s="3"/>
      <c r="APU470" s="3"/>
      <c r="APV470" s="3"/>
      <c r="APW470" s="3"/>
      <c r="APX470" s="3"/>
      <c r="APY470" s="3"/>
      <c r="APZ470" s="3"/>
      <c r="AQA470" s="3"/>
      <c r="AQB470" s="3"/>
      <c r="AQC470" s="3"/>
      <c r="AQD470" s="3"/>
      <c r="AQE470" s="3"/>
      <c r="AQF470" s="3"/>
      <c r="AQG470" s="3"/>
      <c r="AQH470" s="3"/>
      <c r="AQI470" s="3"/>
      <c r="AQJ470" s="3"/>
      <c r="AQK470" s="3"/>
      <c r="AQL470" s="3"/>
      <c r="AQM470" s="3"/>
      <c r="AQN470" s="3"/>
      <c r="AQO470" s="3"/>
      <c r="AQP470" s="3"/>
      <c r="AQQ470" s="3"/>
      <c r="AQR470" s="3"/>
      <c r="AQS470" s="3"/>
      <c r="AQT470" s="3"/>
      <c r="AQU470" s="3"/>
      <c r="AQV470" s="3"/>
      <c r="AQW470" s="3"/>
      <c r="AQX470" s="3"/>
      <c r="AQY470" s="3"/>
      <c r="AQZ470" s="3"/>
      <c r="ARA470" s="3"/>
      <c r="ARB470" s="3"/>
      <c r="ARC470" s="3"/>
      <c r="ARD470" s="3"/>
      <c r="ARE470" s="3"/>
      <c r="ARF470" s="3"/>
      <c r="ARG470" s="3"/>
      <c r="ARH470" s="3"/>
      <c r="ARI470" s="3"/>
      <c r="ARJ470" s="3"/>
      <c r="ARK470" s="3"/>
      <c r="ARL470" s="3"/>
      <c r="ARM470" s="3"/>
      <c r="ARN470" s="3"/>
      <c r="ARO470" s="3"/>
      <c r="ARP470" s="3"/>
      <c r="ARQ470" s="3"/>
      <c r="ARR470" s="3"/>
      <c r="ARS470" s="3"/>
      <c r="ART470" s="3"/>
      <c r="ARU470" s="3"/>
      <c r="ARV470" s="3"/>
      <c r="ARW470" s="3"/>
      <c r="ARX470" s="3"/>
      <c r="ARY470" s="3"/>
      <c r="ARZ470" s="3"/>
      <c r="ASA470" s="3"/>
      <c r="ASB470" s="3"/>
      <c r="ASC470" s="3"/>
      <c r="ASD470" s="3"/>
      <c r="ASE470" s="3"/>
      <c r="ASF470" s="3"/>
      <c r="ASG470" s="3"/>
      <c r="ASH470" s="3"/>
      <c r="ASI470" s="3"/>
      <c r="ASJ470" s="3"/>
      <c r="ASK470" s="3"/>
      <c r="ASL470" s="3"/>
      <c r="ASM470" s="3"/>
      <c r="ASN470" s="3"/>
      <c r="ASO470" s="3"/>
      <c r="ASP470" s="3"/>
      <c r="ASQ470" s="3"/>
      <c r="ASR470" s="3"/>
      <c r="ASS470" s="3"/>
      <c r="AST470" s="3"/>
      <c r="ASU470" s="3"/>
      <c r="ASV470" s="3"/>
      <c r="ASW470" s="3"/>
      <c r="ASX470" s="3"/>
      <c r="ASY470" s="3"/>
      <c r="ASZ470" s="3"/>
      <c r="ATA470" s="3"/>
      <c r="ATB470" s="3"/>
      <c r="ATC470" s="3"/>
      <c r="ATD470" s="3"/>
      <c r="ATE470" s="3"/>
      <c r="ATF470" s="3"/>
      <c r="ATG470" s="3"/>
      <c r="ATH470" s="3"/>
      <c r="ATI470" s="3"/>
      <c r="ATJ470" s="3"/>
      <c r="ATK470" s="3"/>
      <c r="ATL470" s="3"/>
      <c r="ATM470" s="3"/>
      <c r="ATN470" s="3"/>
      <c r="ATO470" s="3"/>
      <c r="ATP470" s="3"/>
      <c r="ATQ470" s="3"/>
      <c r="ATR470" s="3"/>
      <c r="ATS470" s="3"/>
      <c r="ATT470" s="3"/>
      <c r="ATU470" s="3"/>
      <c r="ATV470" s="3"/>
      <c r="ATW470" s="3"/>
      <c r="ATX470" s="3"/>
      <c r="ATY470" s="3"/>
      <c r="ATZ470" s="3"/>
      <c r="AUA470" s="3"/>
      <c r="AUB470" s="3"/>
      <c r="AUC470" s="3"/>
      <c r="AUD470" s="3"/>
      <c r="AUE470" s="3"/>
      <c r="AUF470" s="3"/>
      <c r="AUG470" s="3"/>
      <c r="AUH470" s="3"/>
      <c r="AUI470" s="3"/>
      <c r="AUJ470" s="3"/>
      <c r="AUK470" s="3"/>
      <c r="AUL470" s="3"/>
      <c r="AUM470" s="3"/>
      <c r="AUN470" s="3"/>
      <c r="AUO470" s="3"/>
      <c r="AUP470" s="3"/>
      <c r="AUQ470" s="3"/>
      <c r="AUR470" s="3"/>
      <c r="AUS470" s="3"/>
      <c r="AUT470" s="3"/>
      <c r="AUU470" s="3"/>
      <c r="AUV470" s="3"/>
      <c r="AUW470" s="3"/>
      <c r="AUX470" s="3"/>
      <c r="AUY470" s="3"/>
      <c r="AUZ470" s="3"/>
      <c r="AVA470" s="3"/>
      <c r="AVB470" s="3"/>
      <c r="AVC470" s="3"/>
      <c r="AVD470" s="3"/>
      <c r="AVE470" s="3"/>
      <c r="AVF470" s="3"/>
      <c r="AVG470" s="3"/>
      <c r="AVH470" s="3"/>
      <c r="AVI470" s="3"/>
      <c r="AVJ470" s="3"/>
      <c r="AVK470" s="3"/>
      <c r="AVL470" s="3"/>
      <c r="AVM470" s="3"/>
      <c r="AVN470" s="3"/>
      <c r="AVO470" s="3"/>
      <c r="AVP470" s="3"/>
      <c r="AVQ470" s="3"/>
      <c r="AVR470" s="3"/>
      <c r="AVS470" s="3"/>
      <c r="AVT470" s="3"/>
      <c r="AVU470" s="3"/>
      <c r="AVV470" s="3"/>
      <c r="AVW470" s="3"/>
      <c r="AVX470" s="3"/>
      <c r="AVY470" s="3"/>
      <c r="AVZ470" s="3"/>
      <c r="AWA470" s="3"/>
      <c r="AWB470" s="3"/>
      <c r="AWC470" s="3"/>
      <c r="AWD470" s="3"/>
      <c r="AWE470" s="3"/>
      <c r="AWF470" s="3"/>
      <c r="AWG470" s="3"/>
      <c r="AWH470" s="3"/>
      <c r="AWI470" s="3"/>
      <c r="AWJ470" s="3"/>
      <c r="AWK470" s="3"/>
      <c r="AWL470" s="3"/>
      <c r="AWM470" s="3"/>
      <c r="AWN470" s="3"/>
      <c r="AWO470" s="3"/>
      <c r="AWP470" s="3"/>
      <c r="AWQ470" s="3"/>
      <c r="AWR470" s="3"/>
      <c r="AWS470" s="3"/>
      <c r="AWT470" s="3"/>
      <c r="AWU470" s="3"/>
      <c r="AWV470" s="3"/>
      <c r="AWW470" s="3"/>
      <c r="AWX470" s="3"/>
      <c r="AWY470" s="3"/>
      <c r="AWZ470" s="3"/>
      <c r="AXA470" s="3"/>
      <c r="AXB470" s="3"/>
      <c r="AXC470" s="3"/>
      <c r="AXD470" s="3"/>
      <c r="AXE470" s="3"/>
      <c r="AXF470" s="3"/>
      <c r="AXG470" s="3"/>
      <c r="AXH470" s="3"/>
      <c r="AXI470" s="3"/>
      <c r="AXJ470" s="3"/>
      <c r="AXK470" s="3"/>
      <c r="AXL470" s="3"/>
      <c r="AXM470" s="3"/>
      <c r="AXN470" s="3"/>
      <c r="AXO470" s="3"/>
      <c r="AXP470" s="3"/>
      <c r="AXQ470" s="3"/>
      <c r="AXR470" s="3"/>
      <c r="AXS470" s="3"/>
      <c r="AXT470" s="3"/>
      <c r="AXU470" s="3"/>
      <c r="AXV470" s="3"/>
      <c r="AXW470" s="3"/>
      <c r="AXX470" s="3"/>
      <c r="AXY470" s="3"/>
      <c r="AXZ470" s="3"/>
      <c r="AYA470" s="3"/>
      <c r="AYB470" s="3"/>
      <c r="AYC470" s="3"/>
      <c r="AYD470" s="3"/>
      <c r="AYE470" s="3"/>
      <c r="AYF470" s="3"/>
      <c r="AYG470" s="3"/>
      <c r="AYH470" s="3"/>
      <c r="AYI470" s="3"/>
      <c r="AYJ470" s="3"/>
      <c r="AYK470" s="3"/>
      <c r="AYL470" s="3"/>
      <c r="AYM470" s="3"/>
      <c r="AYN470" s="3"/>
      <c r="AYO470" s="3"/>
      <c r="AYP470" s="3"/>
      <c r="AYQ470" s="3"/>
      <c r="AYR470" s="3"/>
      <c r="AYS470" s="3"/>
      <c r="AYT470" s="3"/>
      <c r="AYU470" s="3"/>
      <c r="AYV470" s="3"/>
      <c r="AYW470" s="3"/>
      <c r="AYX470" s="3"/>
      <c r="AYY470" s="3"/>
      <c r="AYZ470" s="3"/>
      <c r="AZA470" s="3"/>
      <c r="AZB470" s="3"/>
      <c r="AZC470" s="3"/>
      <c r="AZD470" s="3"/>
      <c r="AZE470" s="3"/>
      <c r="AZF470" s="3"/>
      <c r="AZG470" s="3"/>
      <c r="AZH470" s="3"/>
      <c r="AZI470" s="3"/>
      <c r="AZJ470" s="3"/>
      <c r="AZK470" s="3"/>
      <c r="AZL470" s="3"/>
      <c r="AZM470" s="3"/>
      <c r="AZN470" s="3"/>
      <c r="AZO470" s="3"/>
      <c r="AZP470" s="3"/>
      <c r="AZQ470" s="3"/>
      <c r="AZR470" s="3"/>
      <c r="AZS470" s="3"/>
      <c r="AZT470" s="3"/>
      <c r="AZU470" s="3"/>
      <c r="AZV470" s="3"/>
      <c r="AZW470" s="3"/>
      <c r="AZX470" s="3"/>
      <c r="AZY470" s="3"/>
      <c r="AZZ470" s="3"/>
      <c r="BAA470" s="3"/>
      <c r="BAB470" s="3"/>
      <c r="BAC470" s="3"/>
      <c r="BAD470" s="3"/>
      <c r="BAE470" s="3"/>
      <c r="BAF470" s="3"/>
      <c r="BAG470" s="3"/>
      <c r="BAH470" s="3"/>
      <c r="BAI470" s="3"/>
      <c r="BAJ470" s="3"/>
      <c r="BAK470" s="3"/>
      <c r="BAL470" s="3"/>
      <c r="BAM470" s="3"/>
      <c r="BAN470" s="3"/>
      <c r="BAO470" s="3"/>
      <c r="BAP470" s="3"/>
      <c r="BAQ470" s="3"/>
      <c r="BAR470" s="3"/>
      <c r="BAS470" s="3"/>
      <c r="BAT470" s="3"/>
      <c r="BAU470" s="3"/>
      <c r="BAV470" s="3"/>
      <c r="BAW470" s="3"/>
      <c r="BAX470" s="3"/>
      <c r="BAY470" s="3"/>
      <c r="BAZ470" s="3"/>
      <c r="BBA470" s="3"/>
      <c r="BBB470" s="3"/>
      <c r="BBC470" s="3"/>
      <c r="BBD470" s="3"/>
      <c r="BBE470" s="3"/>
      <c r="BBF470" s="3"/>
      <c r="BBG470" s="3"/>
      <c r="BBH470" s="3"/>
      <c r="BBI470" s="3"/>
      <c r="BBJ470" s="3"/>
      <c r="BBK470" s="3"/>
      <c r="BBL470" s="3"/>
      <c r="BBM470" s="3"/>
      <c r="BBN470" s="3"/>
      <c r="BBO470" s="3"/>
      <c r="BBP470" s="3"/>
      <c r="BBQ470" s="3"/>
      <c r="BBR470" s="3"/>
      <c r="BBS470" s="3"/>
      <c r="BBT470" s="3"/>
      <c r="BBU470" s="3"/>
      <c r="BBV470" s="3"/>
      <c r="BBW470" s="3"/>
      <c r="BBX470" s="3"/>
      <c r="BBY470" s="3"/>
      <c r="BBZ470" s="3"/>
      <c r="BCA470" s="3"/>
      <c r="BCB470" s="3"/>
      <c r="BCC470" s="3"/>
      <c r="BCD470" s="3"/>
      <c r="BCE470" s="3"/>
      <c r="BCF470" s="3"/>
      <c r="BCG470" s="3"/>
      <c r="BCH470" s="3"/>
      <c r="BCI470" s="3"/>
      <c r="BCJ470" s="3"/>
      <c r="BCK470" s="3"/>
      <c r="BCL470" s="3"/>
      <c r="BCM470" s="3"/>
      <c r="BCN470" s="3"/>
      <c r="BCO470" s="3"/>
      <c r="BCP470" s="3"/>
      <c r="BCQ470" s="3"/>
      <c r="BCR470" s="3"/>
      <c r="BCS470" s="3"/>
      <c r="BCT470" s="3"/>
      <c r="BCU470" s="3"/>
      <c r="BCV470" s="3"/>
      <c r="BCW470" s="3"/>
      <c r="BCX470" s="3"/>
      <c r="BCY470" s="3"/>
      <c r="BCZ470" s="3"/>
      <c r="BDA470" s="3"/>
      <c r="BDB470" s="3"/>
      <c r="BDC470" s="3"/>
      <c r="BDD470" s="3"/>
      <c r="BDE470" s="3"/>
      <c r="BDF470" s="3"/>
      <c r="BDG470" s="3"/>
      <c r="BDH470" s="3"/>
      <c r="BDI470" s="3"/>
      <c r="BDJ470" s="3"/>
      <c r="BDK470" s="3"/>
      <c r="BDL470" s="3"/>
      <c r="BDM470" s="3"/>
      <c r="BDN470" s="3"/>
      <c r="BDO470" s="3"/>
      <c r="BDP470" s="3"/>
      <c r="BDQ470" s="3"/>
      <c r="BDR470" s="3"/>
      <c r="BDS470" s="3"/>
      <c r="BDT470" s="3"/>
      <c r="BDU470" s="3"/>
      <c r="BDV470" s="3"/>
      <c r="BDW470" s="3"/>
      <c r="BDX470" s="3"/>
      <c r="BDY470" s="3"/>
      <c r="BDZ470" s="3"/>
      <c r="BEA470" s="3"/>
      <c r="BEB470" s="3"/>
      <c r="BEC470" s="3"/>
      <c r="BED470" s="3"/>
      <c r="BEE470" s="3"/>
      <c r="BEF470" s="3"/>
      <c r="BEG470" s="3"/>
      <c r="BEH470" s="3"/>
      <c r="BEI470" s="3"/>
      <c r="BEJ470" s="3"/>
      <c r="BEK470" s="3"/>
      <c r="BEL470" s="3"/>
      <c r="BEM470" s="3"/>
      <c r="BEN470" s="3"/>
      <c r="BEO470" s="3"/>
      <c r="BEP470" s="3"/>
      <c r="BEQ470" s="3"/>
      <c r="BER470" s="3"/>
      <c r="BES470" s="3"/>
      <c r="BET470" s="3"/>
      <c r="BEU470" s="3"/>
      <c r="BEV470" s="3"/>
      <c r="BEW470" s="3"/>
      <c r="BEX470" s="3"/>
      <c r="BEY470" s="3"/>
      <c r="BEZ470" s="3"/>
      <c r="BFA470" s="3"/>
      <c r="BFB470" s="3"/>
      <c r="BFC470" s="3"/>
      <c r="BFD470" s="3"/>
      <c r="BFE470" s="3"/>
      <c r="BFF470" s="3"/>
      <c r="BFG470" s="3"/>
      <c r="BFH470" s="3"/>
      <c r="BFI470" s="3"/>
      <c r="BFJ470" s="3"/>
      <c r="BFK470" s="3"/>
      <c r="BFL470" s="3"/>
      <c r="BFM470" s="3"/>
      <c r="BFN470" s="3"/>
      <c r="BFO470" s="3"/>
      <c r="BFP470" s="3"/>
      <c r="BFQ470" s="3"/>
      <c r="BFR470" s="3"/>
      <c r="BFS470" s="3"/>
      <c r="BFT470" s="3"/>
      <c r="BFU470" s="3"/>
      <c r="BFV470" s="3"/>
      <c r="BFW470" s="3"/>
      <c r="BFX470" s="3"/>
      <c r="BFY470" s="3"/>
      <c r="BFZ470" s="3"/>
      <c r="BGA470" s="3"/>
      <c r="BGB470" s="3"/>
      <c r="BGC470" s="3"/>
      <c r="BGD470" s="3"/>
      <c r="BGE470" s="3"/>
      <c r="BGF470" s="3"/>
      <c r="BGG470" s="3"/>
      <c r="BGH470" s="3"/>
      <c r="BGI470" s="3"/>
      <c r="BGJ470" s="3"/>
      <c r="BGK470" s="3"/>
      <c r="BGL470" s="3"/>
      <c r="BGM470" s="3"/>
      <c r="BGN470" s="3"/>
      <c r="BGO470" s="3"/>
      <c r="BGP470" s="3"/>
      <c r="BGQ470" s="3"/>
      <c r="BGR470" s="3"/>
      <c r="BGS470" s="3"/>
      <c r="BGT470" s="3"/>
      <c r="BGU470" s="3"/>
      <c r="BGV470" s="3"/>
      <c r="BGW470" s="3"/>
      <c r="BGX470" s="3"/>
      <c r="BGY470" s="3"/>
      <c r="BGZ470" s="3"/>
      <c r="BHA470" s="3"/>
      <c r="BHB470" s="3"/>
      <c r="BHC470" s="3"/>
      <c r="BHD470" s="3"/>
      <c r="BHE470" s="3"/>
      <c r="BHF470" s="3"/>
      <c r="BHG470" s="3"/>
      <c r="BHH470" s="3"/>
      <c r="BHI470" s="3"/>
      <c r="BHJ470" s="3"/>
      <c r="BHK470" s="3"/>
      <c r="BHL470" s="3"/>
      <c r="BHM470" s="3"/>
      <c r="BHN470" s="3"/>
      <c r="BHO470" s="3"/>
      <c r="BHP470" s="3"/>
      <c r="BHQ470" s="3"/>
      <c r="BHR470" s="3"/>
      <c r="BHS470" s="3"/>
      <c r="BHT470" s="3"/>
      <c r="BHU470" s="3"/>
      <c r="BHV470" s="3"/>
      <c r="BHW470" s="3"/>
      <c r="BHX470" s="3"/>
      <c r="BHY470" s="3"/>
      <c r="BHZ470" s="3"/>
      <c r="BIA470" s="3"/>
      <c r="BIB470" s="3"/>
      <c r="BIC470" s="3"/>
      <c r="BID470" s="3"/>
      <c r="BIE470" s="3"/>
      <c r="BIF470" s="3"/>
      <c r="BIG470" s="3"/>
      <c r="BIH470" s="3"/>
      <c r="BII470" s="3"/>
      <c r="BIJ470" s="3"/>
      <c r="BIK470" s="3"/>
      <c r="BIL470" s="3"/>
      <c r="BIM470" s="3"/>
      <c r="BIN470" s="3"/>
      <c r="BIO470" s="3"/>
      <c r="BIP470" s="3"/>
      <c r="BIQ470" s="3"/>
      <c r="BIR470" s="3"/>
      <c r="BIS470" s="3"/>
      <c r="BIT470" s="3"/>
      <c r="BIU470" s="3"/>
      <c r="BIV470" s="3"/>
      <c r="BIW470" s="3"/>
      <c r="BIX470" s="3"/>
      <c r="BIY470" s="3"/>
      <c r="BIZ470" s="3"/>
      <c r="BJA470" s="3"/>
      <c r="BJB470" s="3"/>
      <c r="BJC470" s="3"/>
      <c r="BJD470" s="3"/>
      <c r="BJE470" s="3"/>
      <c r="BJF470" s="3"/>
      <c r="BJG470" s="3"/>
      <c r="BJH470" s="3"/>
      <c r="BJI470" s="3"/>
      <c r="BJJ470" s="3"/>
      <c r="BJK470" s="3"/>
      <c r="BJL470" s="3"/>
      <c r="BJM470" s="3"/>
      <c r="BJN470" s="3"/>
      <c r="BJO470" s="3"/>
      <c r="BJP470" s="3"/>
      <c r="BJQ470" s="3"/>
      <c r="BJR470" s="3"/>
      <c r="BJS470" s="3"/>
      <c r="BJT470" s="3"/>
      <c r="BJU470" s="3"/>
      <c r="BJV470" s="3"/>
      <c r="BJW470" s="3"/>
      <c r="BJX470" s="3"/>
      <c r="BJY470" s="3"/>
      <c r="BJZ470" s="3"/>
      <c r="BKA470" s="3"/>
      <c r="BKB470" s="3"/>
      <c r="BKC470" s="3"/>
      <c r="BKD470" s="3"/>
      <c r="BKE470" s="3"/>
      <c r="BKF470" s="3"/>
      <c r="BKG470" s="3"/>
      <c r="BKH470" s="3"/>
      <c r="BKI470" s="3"/>
      <c r="BKJ470" s="3"/>
      <c r="BKK470" s="3"/>
      <c r="BKL470" s="3"/>
      <c r="BKM470" s="3"/>
      <c r="BKN470" s="3"/>
      <c r="BKO470" s="3"/>
      <c r="BKP470" s="3"/>
      <c r="BKQ470" s="3"/>
      <c r="BKR470" s="3"/>
      <c r="BKS470" s="3"/>
      <c r="BKT470" s="3"/>
      <c r="BKU470" s="3"/>
      <c r="BKV470" s="3"/>
      <c r="BKW470" s="3"/>
      <c r="BKX470" s="3"/>
      <c r="BKY470" s="3"/>
      <c r="BKZ470" s="3"/>
      <c r="BLA470" s="3"/>
      <c r="BLB470" s="3"/>
      <c r="BLC470" s="3"/>
      <c r="BLD470" s="3"/>
      <c r="BLE470" s="3"/>
      <c r="BLF470" s="3"/>
      <c r="BLG470" s="3"/>
      <c r="BLH470" s="3"/>
      <c r="BLI470" s="3"/>
      <c r="BLJ470" s="3"/>
      <c r="BLK470" s="3"/>
      <c r="BLL470" s="3"/>
      <c r="BLM470" s="3"/>
      <c r="BLN470" s="3"/>
      <c r="BLO470" s="3"/>
      <c r="BLP470" s="3"/>
      <c r="BLQ470" s="3"/>
      <c r="BLR470" s="3"/>
      <c r="BLS470" s="3"/>
      <c r="BLT470" s="3"/>
      <c r="BLU470" s="3"/>
      <c r="BLV470" s="3"/>
      <c r="BLW470" s="3"/>
      <c r="BLX470" s="3"/>
      <c r="BLY470" s="3"/>
      <c r="BLZ470" s="3"/>
      <c r="BMA470" s="3"/>
      <c r="BMB470" s="3"/>
      <c r="BMC470" s="3"/>
      <c r="BMD470" s="3"/>
      <c r="BME470" s="3"/>
      <c r="BMF470" s="3"/>
      <c r="BMG470" s="3"/>
      <c r="BMH470" s="3"/>
      <c r="BMI470" s="3"/>
      <c r="BMJ470" s="3"/>
      <c r="BMK470" s="3"/>
      <c r="BML470" s="3"/>
      <c r="BMM470" s="3"/>
      <c r="BMN470" s="3"/>
      <c r="BMO470" s="3"/>
      <c r="BMP470" s="3"/>
      <c r="BMQ470" s="3"/>
      <c r="BMR470" s="3"/>
      <c r="BMS470" s="3"/>
      <c r="BMT470" s="3"/>
      <c r="BMU470" s="3"/>
      <c r="BMV470" s="3"/>
      <c r="BMW470" s="3"/>
      <c r="BMX470" s="3"/>
      <c r="BMY470" s="3"/>
      <c r="BMZ470" s="3"/>
      <c r="BNA470" s="3"/>
      <c r="BNB470" s="3"/>
      <c r="BNC470" s="3"/>
      <c r="BND470" s="3"/>
      <c r="BNE470" s="3"/>
      <c r="BNF470" s="3"/>
      <c r="BNG470" s="3"/>
      <c r="BNH470" s="3"/>
      <c r="BNI470" s="3"/>
      <c r="BNJ470" s="3"/>
      <c r="BNK470" s="3"/>
      <c r="BNL470" s="3"/>
      <c r="BNM470" s="3"/>
      <c r="BNN470" s="3"/>
      <c r="BNO470" s="3"/>
      <c r="BNP470" s="3"/>
      <c r="BNQ470" s="3"/>
      <c r="BNR470" s="3"/>
      <c r="BNS470" s="3"/>
      <c r="BNT470" s="3"/>
      <c r="BNU470" s="3"/>
      <c r="BNV470" s="3"/>
      <c r="BNW470" s="3"/>
      <c r="BNX470" s="3"/>
      <c r="BNY470" s="3"/>
      <c r="BNZ470" s="3"/>
      <c r="BOA470" s="3"/>
      <c r="BOB470" s="3"/>
      <c r="BOC470" s="3"/>
      <c r="BOD470" s="3"/>
      <c r="BOE470" s="3"/>
      <c r="BOF470" s="3"/>
      <c r="BOG470" s="3"/>
      <c r="BOH470" s="3"/>
      <c r="BOI470" s="3"/>
      <c r="BOJ470" s="3"/>
      <c r="BOK470" s="3"/>
      <c r="BOL470" s="3"/>
      <c r="BOM470" s="3"/>
      <c r="BON470" s="3"/>
      <c r="BOO470" s="3"/>
      <c r="BOP470" s="3"/>
      <c r="BOQ470" s="3"/>
      <c r="BOR470" s="3"/>
      <c r="BOS470" s="3"/>
      <c r="BOT470" s="3"/>
      <c r="BOU470" s="3"/>
      <c r="BOV470" s="3"/>
      <c r="BOW470" s="3"/>
      <c r="BOX470" s="3"/>
      <c r="BOY470" s="3"/>
      <c r="BOZ470" s="3"/>
      <c r="BPA470" s="3"/>
      <c r="BPB470" s="3"/>
      <c r="BPC470" s="3"/>
      <c r="BPD470" s="3"/>
      <c r="BPE470" s="3"/>
      <c r="BPF470" s="3"/>
      <c r="BPG470" s="3"/>
      <c r="BPH470" s="3"/>
      <c r="BPI470" s="3"/>
      <c r="BPJ470" s="3"/>
      <c r="BPK470" s="3"/>
      <c r="BPL470" s="3"/>
      <c r="BPM470" s="3"/>
      <c r="BPN470" s="3"/>
      <c r="BPO470" s="3"/>
      <c r="BPP470" s="3"/>
      <c r="BPQ470" s="3"/>
      <c r="BPR470" s="3"/>
      <c r="BPS470" s="3"/>
      <c r="BPT470" s="3"/>
      <c r="BPU470" s="3"/>
      <c r="BPV470" s="3"/>
      <c r="BPW470" s="3"/>
      <c r="BPX470" s="3"/>
      <c r="BPY470" s="3"/>
      <c r="BPZ470" s="3"/>
      <c r="BQA470" s="3"/>
      <c r="BQB470" s="3"/>
      <c r="BQC470" s="3"/>
      <c r="BQD470" s="3"/>
      <c r="BQE470" s="3"/>
      <c r="BQF470" s="3"/>
      <c r="BQG470" s="3"/>
      <c r="BQH470" s="3"/>
      <c r="BQI470" s="3"/>
      <c r="BQJ470" s="3"/>
      <c r="BQK470" s="3"/>
      <c r="BQL470" s="3"/>
      <c r="BQM470" s="3"/>
      <c r="BQN470" s="3"/>
      <c r="BQO470" s="3"/>
      <c r="BQP470" s="3"/>
      <c r="BQQ470" s="3"/>
      <c r="BQR470" s="3"/>
      <c r="BQS470" s="3"/>
      <c r="BQT470" s="3"/>
      <c r="BQU470" s="3"/>
      <c r="BQV470" s="3"/>
      <c r="BQW470" s="3"/>
      <c r="BQX470" s="3"/>
      <c r="BQY470" s="3"/>
      <c r="BQZ470" s="3"/>
      <c r="BRA470" s="3"/>
      <c r="BRB470" s="3"/>
      <c r="BRC470" s="3"/>
      <c r="BRD470" s="3"/>
      <c r="BRE470" s="3"/>
      <c r="BRF470" s="3"/>
      <c r="BRG470" s="3"/>
      <c r="BRH470" s="3"/>
      <c r="BRI470" s="3"/>
      <c r="BRJ470" s="3"/>
      <c r="BRK470" s="3"/>
      <c r="BRL470" s="3"/>
      <c r="BRM470" s="3"/>
      <c r="BRN470" s="3"/>
      <c r="BRO470" s="3"/>
      <c r="BRP470" s="3"/>
      <c r="BRQ470" s="3"/>
      <c r="BRR470" s="3"/>
      <c r="BRS470" s="3"/>
      <c r="BRT470" s="3"/>
      <c r="BRU470" s="3"/>
      <c r="BRV470" s="3"/>
      <c r="BRW470" s="3"/>
      <c r="BRX470" s="3"/>
      <c r="BRY470" s="3"/>
      <c r="BRZ470" s="3"/>
      <c r="BSA470" s="3"/>
      <c r="BSB470" s="3"/>
      <c r="BSC470" s="3"/>
      <c r="BSD470" s="3"/>
      <c r="BSE470" s="3"/>
      <c r="BSF470" s="3"/>
      <c r="BSG470" s="3"/>
      <c r="BSH470" s="3"/>
      <c r="BSI470" s="3"/>
      <c r="BSJ470" s="3"/>
      <c r="BSK470" s="3"/>
      <c r="BSL470" s="3"/>
      <c r="BSM470" s="3"/>
      <c r="BSN470" s="3"/>
      <c r="BSO470" s="3"/>
      <c r="BSP470" s="3"/>
      <c r="BSQ470" s="3"/>
      <c r="BSR470" s="3"/>
      <c r="BSS470" s="3"/>
      <c r="BST470" s="3"/>
      <c r="BSU470" s="3"/>
      <c r="BSV470" s="3"/>
      <c r="BSW470" s="3"/>
      <c r="BSX470" s="3"/>
      <c r="BSY470" s="3"/>
      <c r="BSZ470" s="3"/>
      <c r="BTA470" s="3"/>
      <c r="BTB470" s="3"/>
      <c r="BTC470" s="3"/>
      <c r="BTD470" s="3"/>
      <c r="BTE470" s="3"/>
      <c r="BTF470" s="3"/>
      <c r="BTG470" s="3"/>
      <c r="BTH470" s="3"/>
      <c r="BTI470" s="3"/>
      <c r="BTJ470" s="3"/>
      <c r="BTK470" s="3"/>
      <c r="BTL470" s="3"/>
      <c r="BTM470" s="3"/>
      <c r="BTN470" s="3"/>
      <c r="BTO470" s="3"/>
      <c r="BTP470" s="3"/>
      <c r="BTQ470" s="3"/>
      <c r="BTR470" s="3"/>
      <c r="BTS470" s="3"/>
      <c r="BTT470" s="3"/>
      <c r="BTU470" s="3"/>
      <c r="BTV470" s="3"/>
      <c r="BTW470" s="3"/>
      <c r="BTX470" s="3"/>
      <c r="BTY470" s="3"/>
      <c r="BTZ470" s="3"/>
      <c r="BUA470" s="3"/>
      <c r="BUB470" s="3"/>
      <c r="BUC470" s="3"/>
      <c r="BUD470" s="3"/>
      <c r="BUE470" s="3"/>
      <c r="BUF470" s="3"/>
      <c r="BUG470" s="3"/>
      <c r="BUH470" s="3"/>
      <c r="BUI470" s="3"/>
      <c r="BUJ470" s="3"/>
      <c r="BUK470" s="3"/>
      <c r="BUL470" s="3"/>
      <c r="BUM470" s="3"/>
      <c r="BUN470" s="3"/>
      <c r="BUO470" s="3"/>
      <c r="BUP470" s="3"/>
      <c r="BUQ470" s="3"/>
      <c r="BUR470" s="3"/>
      <c r="BUS470" s="3"/>
      <c r="BUT470" s="3"/>
      <c r="BUU470" s="3"/>
      <c r="BUV470" s="3"/>
      <c r="BUW470" s="3"/>
      <c r="BUX470" s="3"/>
      <c r="BUY470" s="3"/>
      <c r="BUZ470" s="3"/>
      <c r="BVA470" s="3"/>
      <c r="BVB470" s="3"/>
      <c r="BVC470" s="3"/>
      <c r="BVD470" s="3"/>
      <c r="BVE470" s="3"/>
      <c r="BVF470" s="3"/>
      <c r="BVG470" s="3"/>
      <c r="BVH470" s="3"/>
      <c r="BVI470" s="3"/>
      <c r="BVJ470" s="3"/>
      <c r="BVK470" s="3"/>
      <c r="BVL470" s="3"/>
      <c r="BVM470" s="3"/>
      <c r="BVN470" s="3"/>
      <c r="BVO470" s="3"/>
      <c r="BVP470" s="3"/>
      <c r="BVQ470" s="3"/>
      <c r="BVR470" s="3"/>
      <c r="BVS470" s="3"/>
      <c r="BVT470" s="3"/>
      <c r="BVU470" s="3"/>
      <c r="BVV470" s="3"/>
      <c r="BVW470" s="3"/>
      <c r="BVX470" s="3"/>
      <c r="BVY470" s="3"/>
      <c r="BVZ470" s="3"/>
      <c r="BWA470" s="3"/>
      <c r="BWB470" s="3"/>
      <c r="BWC470" s="3"/>
      <c r="BWD470" s="3"/>
      <c r="BWE470" s="3"/>
      <c r="BWF470" s="3"/>
      <c r="BWG470" s="3"/>
      <c r="BWH470" s="3"/>
      <c r="BWI470" s="3"/>
      <c r="BWJ470" s="3"/>
      <c r="BWK470" s="3"/>
      <c r="BWL470" s="3"/>
      <c r="BWM470" s="3"/>
      <c r="BWN470" s="3"/>
      <c r="BWO470" s="3"/>
      <c r="BWP470" s="3"/>
      <c r="BWQ470" s="3"/>
      <c r="BWR470" s="3"/>
      <c r="BWS470" s="3"/>
      <c r="BWT470" s="3"/>
      <c r="BWU470" s="3"/>
      <c r="BWV470" s="3"/>
      <c r="BWW470" s="3"/>
      <c r="BWX470" s="3"/>
      <c r="BWY470" s="3"/>
      <c r="BWZ470" s="3"/>
      <c r="BXA470" s="3"/>
      <c r="BXB470" s="3"/>
      <c r="BXC470" s="3"/>
      <c r="BXD470" s="3"/>
      <c r="BXE470" s="3"/>
      <c r="BXF470" s="3"/>
      <c r="BXG470" s="3"/>
      <c r="BXH470" s="3"/>
      <c r="BXI470" s="3"/>
      <c r="BXJ470" s="3"/>
      <c r="BXK470" s="3"/>
      <c r="BXL470" s="3"/>
      <c r="BXM470" s="3"/>
      <c r="BXN470" s="3"/>
      <c r="BXO470" s="3"/>
      <c r="BXP470" s="3"/>
      <c r="BXQ470" s="3"/>
      <c r="BXR470" s="3"/>
      <c r="BXS470" s="3"/>
      <c r="BXT470" s="3"/>
      <c r="BXU470" s="3"/>
      <c r="BXV470" s="3"/>
      <c r="BXW470" s="3"/>
      <c r="BXX470" s="3"/>
      <c r="BXY470" s="3"/>
      <c r="BXZ470" s="3"/>
      <c r="BYA470" s="3"/>
      <c r="BYB470" s="3"/>
      <c r="BYC470" s="3"/>
      <c r="BYD470" s="3"/>
      <c r="BYE470" s="3"/>
      <c r="BYF470" s="3"/>
      <c r="BYG470" s="3"/>
      <c r="BYH470" s="3"/>
      <c r="BYI470" s="3"/>
      <c r="BYJ470" s="3"/>
      <c r="BYK470" s="3"/>
      <c r="BYL470" s="3"/>
      <c r="BYM470" s="3"/>
      <c r="BYN470" s="3"/>
      <c r="BYO470" s="3"/>
      <c r="BYP470" s="3"/>
      <c r="BYQ470" s="3"/>
      <c r="BYR470" s="3"/>
      <c r="BYS470" s="3"/>
      <c r="BYT470" s="3"/>
      <c r="BYU470" s="3"/>
      <c r="BYV470" s="3"/>
      <c r="BYW470" s="3"/>
      <c r="BYX470" s="3"/>
      <c r="BYY470" s="3"/>
      <c r="BYZ470" s="3"/>
      <c r="BZA470" s="3"/>
      <c r="BZB470" s="3"/>
      <c r="BZC470" s="3"/>
      <c r="BZD470" s="3"/>
      <c r="BZE470" s="3"/>
      <c r="BZF470" s="3"/>
      <c r="BZG470" s="3"/>
      <c r="BZH470" s="3"/>
      <c r="BZI470" s="3"/>
      <c r="BZJ470" s="3"/>
      <c r="BZK470" s="3"/>
      <c r="BZL470" s="3"/>
      <c r="BZM470" s="3"/>
      <c r="BZN470" s="3"/>
      <c r="BZO470" s="3"/>
      <c r="BZP470" s="3"/>
      <c r="BZQ470" s="3"/>
      <c r="BZR470" s="3"/>
      <c r="BZS470" s="3"/>
      <c r="BZT470" s="3"/>
      <c r="BZU470" s="3"/>
      <c r="BZV470" s="3"/>
      <c r="BZW470" s="3"/>
      <c r="BZX470" s="3"/>
      <c r="BZY470" s="3"/>
      <c r="BZZ470" s="3"/>
      <c r="CAA470" s="3"/>
      <c r="CAB470" s="3"/>
      <c r="CAC470" s="3"/>
      <c r="CAD470" s="3"/>
      <c r="CAE470" s="3"/>
      <c r="CAF470" s="3"/>
      <c r="CAG470" s="3"/>
      <c r="CAH470" s="3"/>
      <c r="CAI470" s="3"/>
      <c r="CAJ470" s="3"/>
      <c r="CAK470" s="3"/>
      <c r="CAL470" s="3"/>
      <c r="CAM470" s="3"/>
      <c r="CAN470" s="3"/>
      <c r="CAO470" s="3"/>
      <c r="CAP470" s="3"/>
      <c r="CAQ470" s="3"/>
      <c r="CAR470" s="3"/>
      <c r="CAS470" s="3"/>
      <c r="CAT470" s="3"/>
      <c r="CAU470" s="3"/>
      <c r="CAV470" s="3"/>
      <c r="CAW470" s="3"/>
      <c r="CAX470" s="3"/>
      <c r="CAY470" s="3"/>
      <c r="CAZ470" s="3"/>
      <c r="CBA470" s="3"/>
      <c r="CBB470" s="3"/>
      <c r="CBC470" s="3"/>
      <c r="CBD470" s="3"/>
      <c r="CBE470" s="3"/>
      <c r="CBF470" s="3"/>
      <c r="CBG470" s="3"/>
      <c r="CBH470" s="3"/>
      <c r="CBI470" s="3"/>
      <c r="CBJ470" s="3"/>
      <c r="CBK470" s="3"/>
      <c r="CBL470" s="3"/>
      <c r="CBM470" s="3"/>
      <c r="CBN470" s="3"/>
      <c r="CBO470" s="3"/>
      <c r="CBP470" s="3"/>
      <c r="CBQ470" s="3"/>
      <c r="CBR470" s="3"/>
      <c r="CBS470" s="3"/>
      <c r="CBT470" s="3"/>
      <c r="CBU470" s="3"/>
      <c r="CBV470" s="3"/>
      <c r="CBW470" s="3"/>
      <c r="CBX470" s="3"/>
      <c r="CBY470" s="3"/>
      <c r="CBZ470" s="3"/>
      <c r="CCA470" s="3"/>
      <c r="CCB470" s="3"/>
      <c r="CCC470" s="3"/>
      <c r="CCD470" s="3"/>
      <c r="CCE470" s="3"/>
      <c r="CCF470" s="3"/>
      <c r="CCG470" s="3"/>
      <c r="CCH470" s="3"/>
      <c r="CCI470" s="3"/>
      <c r="CCJ470" s="3"/>
      <c r="CCK470" s="3"/>
      <c r="CCL470" s="3"/>
      <c r="CCM470" s="3"/>
      <c r="CCN470" s="3"/>
      <c r="CCO470" s="3"/>
      <c r="CCP470" s="3"/>
      <c r="CCQ470" s="3"/>
      <c r="CCR470" s="3"/>
      <c r="CCS470" s="3"/>
      <c r="CCT470" s="3"/>
      <c r="CCU470" s="3"/>
      <c r="CCV470" s="3"/>
      <c r="CCW470" s="3"/>
      <c r="CCX470" s="3"/>
      <c r="CCY470" s="3"/>
      <c r="CCZ470" s="3"/>
      <c r="CDA470" s="3"/>
      <c r="CDB470" s="3"/>
      <c r="CDC470" s="3"/>
      <c r="CDD470" s="3"/>
      <c r="CDE470" s="3"/>
      <c r="CDF470" s="3"/>
      <c r="CDG470" s="3"/>
      <c r="CDH470" s="3"/>
      <c r="CDI470" s="3"/>
      <c r="CDJ470" s="3"/>
      <c r="CDK470" s="3"/>
      <c r="CDL470" s="3"/>
      <c r="CDM470" s="3"/>
      <c r="CDN470" s="3"/>
      <c r="CDO470" s="3"/>
      <c r="CDP470" s="3"/>
      <c r="CDQ470" s="3"/>
      <c r="CDR470" s="3"/>
      <c r="CDS470" s="3"/>
      <c r="CDT470" s="3"/>
      <c r="CDU470" s="3"/>
      <c r="CDV470" s="3"/>
      <c r="CDW470" s="3"/>
      <c r="CDX470" s="3"/>
      <c r="CDY470" s="3"/>
      <c r="CDZ470" s="3"/>
      <c r="CEA470" s="3"/>
      <c r="CEB470" s="3"/>
      <c r="CEC470" s="3"/>
      <c r="CED470" s="3"/>
      <c r="CEE470" s="3"/>
      <c r="CEF470" s="3"/>
      <c r="CEG470" s="3"/>
      <c r="CEH470" s="3"/>
      <c r="CEI470" s="3"/>
      <c r="CEJ470" s="3"/>
      <c r="CEK470" s="3"/>
      <c r="CEL470" s="3"/>
      <c r="CEM470" s="3"/>
      <c r="CEN470" s="3"/>
      <c r="CEO470" s="3"/>
      <c r="CEP470" s="3"/>
      <c r="CEQ470" s="3"/>
      <c r="CER470" s="3"/>
      <c r="CES470" s="3"/>
      <c r="CET470" s="3"/>
      <c r="CEU470" s="3"/>
      <c r="CEV470" s="3"/>
      <c r="CEW470" s="3"/>
      <c r="CEX470" s="3"/>
      <c r="CEY470" s="3"/>
      <c r="CEZ470" s="3"/>
      <c r="CFA470" s="3"/>
      <c r="CFB470" s="3"/>
      <c r="CFC470" s="3"/>
      <c r="CFD470" s="3"/>
      <c r="CFE470" s="3"/>
      <c r="CFF470" s="3"/>
      <c r="CFG470" s="3"/>
      <c r="CFH470" s="3"/>
      <c r="CFI470" s="3"/>
      <c r="CFJ470" s="3"/>
      <c r="CFK470" s="3"/>
      <c r="CFL470" s="3"/>
      <c r="CFM470" s="3"/>
      <c r="CFN470" s="3"/>
      <c r="CFO470" s="3"/>
      <c r="CFP470" s="3"/>
      <c r="CFQ470" s="3"/>
      <c r="CFR470" s="3"/>
      <c r="CFS470" s="3"/>
      <c r="CFT470" s="3"/>
      <c r="CFU470" s="3"/>
      <c r="CFV470" s="3"/>
      <c r="CFW470" s="3"/>
      <c r="CFX470" s="3"/>
      <c r="CFY470" s="3"/>
      <c r="CFZ470" s="3"/>
      <c r="CGA470" s="3"/>
      <c r="CGB470" s="3"/>
      <c r="CGC470" s="3"/>
      <c r="CGD470" s="3"/>
      <c r="CGE470" s="3"/>
      <c r="CGF470" s="3"/>
      <c r="CGG470" s="3"/>
      <c r="CGH470" s="3"/>
      <c r="CGI470" s="3"/>
      <c r="CGJ470" s="3"/>
      <c r="CGK470" s="3"/>
      <c r="CGL470" s="3"/>
      <c r="CGM470" s="3"/>
      <c r="CGN470" s="3"/>
      <c r="CGO470" s="3"/>
      <c r="CGP470" s="3"/>
      <c r="CGQ470" s="3"/>
      <c r="CGR470" s="3"/>
      <c r="CGS470" s="3"/>
      <c r="CGT470" s="3"/>
      <c r="CGU470" s="3"/>
      <c r="CGV470" s="3"/>
      <c r="CGW470" s="3"/>
      <c r="CGX470" s="3"/>
      <c r="CGY470" s="3"/>
      <c r="CGZ470" s="3"/>
      <c r="CHA470" s="3"/>
      <c r="CHB470" s="3"/>
      <c r="CHC470" s="3"/>
      <c r="CHD470" s="3"/>
    </row>
    <row r="471" spans="1:2240">
      <c r="A471" s="5" t="s">
        <v>485</v>
      </c>
      <c r="B471" s="5" t="s">
        <v>6</v>
      </c>
      <c r="C471" s="6">
        <v>0.775593042373657</v>
      </c>
      <c r="D471" s="1" t="s">
        <v>681</v>
      </c>
      <c r="E471" s="7">
        <v>0.775593042373657</v>
      </c>
      <c r="F471" s="4"/>
      <c r="L471" s="4"/>
    </row>
    <row r="472" spans="1:2240">
      <c r="A472" s="5" t="s">
        <v>486</v>
      </c>
      <c r="B472" s="5" t="s">
        <v>6</v>
      </c>
      <c r="C472" s="6">
        <v>0.72060644626617398</v>
      </c>
      <c r="D472" s="1" t="s">
        <v>681</v>
      </c>
      <c r="E472" s="7">
        <v>0.72060644626617398</v>
      </c>
      <c r="F472" s="4"/>
      <c r="L472" s="4"/>
    </row>
    <row r="473" spans="1:2240">
      <c r="A473" s="5" t="s">
        <v>487</v>
      </c>
      <c r="B473" s="5" t="s">
        <v>7</v>
      </c>
      <c r="C473" s="6">
        <v>0.77832001447677601</v>
      </c>
      <c r="D473" s="1" t="s">
        <v>681</v>
      </c>
      <c r="E473" s="7">
        <v>0.77832001447677601</v>
      </c>
      <c r="F473" s="4"/>
      <c r="L473" s="4"/>
    </row>
    <row r="474" spans="1:2240">
      <c r="A474" s="5" t="s">
        <v>488</v>
      </c>
      <c r="B474" s="5" t="s">
        <v>7</v>
      </c>
      <c r="C474" s="8">
        <v>0.99840933084487904</v>
      </c>
      <c r="D474" s="1" t="s">
        <v>681</v>
      </c>
      <c r="E474" s="7">
        <v>0.99840933084487904</v>
      </c>
      <c r="F474" s="4"/>
      <c r="L474" s="4"/>
    </row>
    <row r="475" spans="1:2240">
      <c r="A475" s="5" t="s">
        <v>489</v>
      </c>
      <c r="B475" s="5" t="s">
        <v>7</v>
      </c>
      <c r="C475" s="8">
        <v>0.99342066049575795</v>
      </c>
      <c r="D475" s="1" t="s">
        <v>681</v>
      </c>
      <c r="E475" s="7">
        <v>0.99342066049575795</v>
      </c>
      <c r="F475" s="4"/>
      <c r="L475" s="4"/>
    </row>
    <row r="476" spans="1:2240">
      <c r="A476" s="5" t="s">
        <v>490</v>
      </c>
      <c r="B476" s="5" t="s">
        <v>7</v>
      </c>
      <c r="C476" s="11">
        <v>0.82152843475341797</v>
      </c>
      <c r="D476" s="1" t="s">
        <v>681</v>
      </c>
      <c r="E476" s="7">
        <v>0.82152843475341797</v>
      </c>
      <c r="F476" s="4"/>
      <c r="L476" s="4"/>
    </row>
    <row r="477" spans="1:2240">
      <c r="A477" s="5" t="s">
        <v>491</v>
      </c>
      <c r="B477" s="5" t="s">
        <v>5</v>
      </c>
      <c r="C477" s="9">
        <v>0.41469010710716198</v>
      </c>
      <c r="D477" s="1" t="s">
        <v>681</v>
      </c>
      <c r="E477" s="7">
        <v>0.41469010710716198</v>
      </c>
      <c r="F477" s="4"/>
      <c r="L477" s="4"/>
    </row>
    <row r="478" spans="1:2240">
      <c r="A478" s="5" t="s">
        <v>492</v>
      </c>
      <c r="B478" s="5" t="s">
        <v>9</v>
      </c>
      <c r="C478" s="14">
        <v>0.63926243782043402</v>
      </c>
      <c r="D478" s="1" t="s">
        <v>681</v>
      </c>
      <c r="E478" s="7">
        <v>0.63926243782043402</v>
      </c>
      <c r="F478" s="4"/>
      <c r="L478" s="4"/>
    </row>
    <row r="479" spans="1:2240">
      <c r="A479" s="5" t="s">
        <v>493</v>
      </c>
      <c r="B479" s="5" t="s">
        <v>9</v>
      </c>
      <c r="C479" s="6">
        <v>0.72861844301223699</v>
      </c>
      <c r="D479" s="1" t="s">
        <v>681</v>
      </c>
      <c r="E479" s="7">
        <v>0.72861844301223699</v>
      </c>
      <c r="F479" s="4"/>
      <c r="L479" s="4"/>
    </row>
    <row r="480" spans="1:2240" s="16" customFormat="1">
      <c r="A480" s="15" t="s">
        <v>494</v>
      </c>
      <c r="B480" s="15" t="s">
        <v>9</v>
      </c>
      <c r="C480" s="14">
        <v>0.56625002622604304</v>
      </c>
      <c r="D480" s="16" t="s">
        <v>682</v>
      </c>
      <c r="E480" s="17"/>
      <c r="F480" s="4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  <c r="JW480" s="3"/>
      <c r="JX480" s="3"/>
      <c r="JY480" s="3"/>
      <c r="JZ480" s="3"/>
      <c r="KA480" s="3"/>
      <c r="KB480" s="3"/>
      <c r="KC480" s="3"/>
      <c r="KD480" s="3"/>
      <c r="KE480" s="3"/>
      <c r="KF480" s="3"/>
      <c r="KG480" s="3"/>
      <c r="KH480" s="3"/>
      <c r="KI480" s="3"/>
      <c r="KJ480" s="3"/>
      <c r="KK480" s="3"/>
      <c r="KL480" s="3"/>
      <c r="KM480" s="3"/>
      <c r="KN480" s="3"/>
      <c r="KO480" s="3"/>
      <c r="KP480" s="3"/>
      <c r="KQ480" s="3"/>
      <c r="KR480" s="3"/>
      <c r="KS480" s="3"/>
      <c r="KT480" s="3"/>
      <c r="KU480" s="3"/>
      <c r="KV480" s="3"/>
      <c r="KW480" s="3"/>
      <c r="KX480" s="3"/>
      <c r="KY480" s="3"/>
      <c r="KZ480" s="3"/>
      <c r="LA480" s="3"/>
      <c r="LB480" s="3"/>
      <c r="LC480" s="3"/>
      <c r="LD480" s="3"/>
      <c r="LE480" s="3"/>
      <c r="LF480" s="3"/>
      <c r="LG480" s="3"/>
      <c r="LH480" s="3"/>
      <c r="LI480" s="3"/>
      <c r="LJ480" s="3"/>
      <c r="LK480" s="3"/>
      <c r="LL480" s="3"/>
      <c r="LM480" s="3"/>
      <c r="LN480" s="3"/>
      <c r="LO480" s="3"/>
      <c r="LP480" s="3"/>
      <c r="LQ480" s="3"/>
      <c r="LR480" s="3"/>
      <c r="LS480" s="3"/>
      <c r="LT480" s="3"/>
      <c r="LU480" s="3"/>
      <c r="LV480" s="3"/>
      <c r="LW480" s="3"/>
      <c r="LX480" s="3"/>
      <c r="LY480" s="3"/>
      <c r="LZ480" s="3"/>
      <c r="MA480" s="3"/>
      <c r="MB480" s="3"/>
      <c r="MC480" s="3"/>
      <c r="MD480" s="3"/>
      <c r="ME480" s="3"/>
      <c r="MF480" s="3"/>
      <c r="MG480" s="3"/>
      <c r="MH480" s="3"/>
      <c r="MI480" s="3"/>
      <c r="MJ480" s="3"/>
      <c r="MK480" s="3"/>
      <c r="ML480" s="3"/>
      <c r="MM480" s="3"/>
      <c r="MN480" s="3"/>
      <c r="MO480" s="3"/>
      <c r="MP480" s="3"/>
      <c r="MQ480" s="3"/>
      <c r="MR480" s="3"/>
      <c r="MS480" s="3"/>
      <c r="MT480" s="3"/>
      <c r="MU480" s="3"/>
      <c r="MV480" s="3"/>
      <c r="MW480" s="3"/>
      <c r="MX480" s="3"/>
      <c r="MY480" s="3"/>
      <c r="MZ480" s="3"/>
      <c r="NA480" s="3"/>
      <c r="NB480" s="3"/>
      <c r="NC480" s="3"/>
      <c r="ND480" s="3"/>
      <c r="NE480" s="3"/>
      <c r="NF480" s="3"/>
      <c r="NG480" s="3"/>
      <c r="NH480" s="3"/>
      <c r="NI480" s="3"/>
      <c r="NJ480" s="3"/>
      <c r="NK480" s="3"/>
      <c r="NL480" s="3"/>
      <c r="NM480" s="3"/>
      <c r="NN480" s="3"/>
      <c r="NO480" s="3"/>
      <c r="NP480" s="3"/>
      <c r="NQ480" s="3"/>
      <c r="NR480" s="3"/>
      <c r="NS480" s="3"/>
      <c r="NT480" s="3"/>
      <c r="NU480" s="3"/>
      <c r="NV480" s="3"/>
      <c r="NW480" s="3"/>
      <c r="NX480" s="3"/>
      <c r="NY480" s="3"/>
      <c r="NZ480" s="3"/>
      <c r="OA480" s="3"/>
      <c r="OB480" s="3"/>
      <c r="OC480" s="3"/>
      <c r="OD480" s="3"/>
      <c r="OE480" s="3"/>
      <c r="OF480" s="3"/>
      <c r="OG480" s="3"/>
      <c r="OH480" s="3"/>
      <c r="OI480" s="3"/>
      <c r="OJ480" s="3"/>
      <c r="OK480" s="3"/>
      <c r="OL480" s="3"/>
      <c r="OM480" s="3"/>
      <c r="ON480" s="3"/>
      <c r="OO480" s="3"/>
      <c r="OP480" s="3"/>
      <c r="OQ480" s="3"/>
      <c r="OR480" s="3"/>
      <c r="OS480" s="3"/>
      <c r="OT480" s="3"/>
      <c r="OU480" s="3"/>
      <c r="OV480" s="3"/>
      <c r="OW480" s="3"/>
      <c r="OX480" s="3"/>
      <c r="OY480" s="3"/>
      <c r="OZ480" s="3"/>
      <c r="PA480" s="3"/>
      <c r="PB480" s="3"/>
      <c r="PC480" s="3"/>
      <c r="PD480" s="3"/>
      <c r="PE480" s="3"/>
      <c r="PF480" s="3"/>
      <c r="PG480" s="3"/>
      <c r="PH480" s="3"/>
      <c r="PI480" s="3"/>
      <c r="PJ480" s="3"/>
      <c r="PK480" s="3"/>
      <c r="PL480" s="3"/>
      <c r="PM480" s="3"/>
      <c r="PN480" s="3"/>
      <c r="PO480" s="3"/>
      <c r="PP480" s="3"/>
      <c r="PQ480" s="3"/>
      <c r="PR480" s="3"/>
      <c r="PS480" s="3"/>
      <c r="PT480" s="3"/>
      <c r="PU480" s="3"/>
      <c r="PV480" s="3"/>
      <c r="PW480" s="3"/>
      <c r="PX480" s="3"/>
      <c r="PY480" s="3"/>
      <c r="PZ480" s="3"/>
      <c r="QA480" s="3"/>
      <c r="QB480" s="3"/>
      <c r="QC480" s="3"/>
      <c r="QD480" s="3"/>
      <c r="QE480" s="3"/>
      <c r="QF480" s="3"/>
      <c r="QG480" s="3"/>
      <c r="QH480" s="3"/>
      <c r="QI480" s="3"/>
      <c r="QJ480" s="3"/>
      <c r="QK480" s="3"/>
      <c r="QL480" s="3"/>
      <c r="QM480" s="3"/>
      <c r="QN480" s="3"/>
      <c r="QO480" s="3"/>
      <c r="QP480" s="3"/>
      <c r="QQ480" s="3"/>
      <c r="QR480" s="3"/>
      <c r="QS480" s="3"/>
      <c r="QT480" s="3"/>
      <c r="QU480" s="3"/>
      <c r="QV480" s="3"/>
      <c r="QW480" s="3"/>
      <c r="QX480" s="3"/>
      <c r="QY480" s="3"/>
      <c r="QZ480" s="3"/>
      <c r="RA480" s="3"/>
      <c r="RB480" s="3"/>
      <c r="RC480" s="3"/>
      <c r="RD480" s="3"/>
      <c r="RE480" s="3"/>
      <c r="RF480" s="3"/>
      <c r="RG480" s="3"/>
      <c r="RH480" s="3"/>
      <c r="RI480" s="3"/>
      <c r="RJ480" s="3"/>
      <c r="RK480" s="3"/>
      <c r="RL480" s="3"/>
      <c r="RM480" s="3"/>
      <c r="RN480" s="3"/>
      <c r="RO480" s="3"/>
      <c r="RP480" s="3"/>
      <c r="RQ480" s="3"/>
      <c r="RR480" s="3"/>
      <c r="RS480" s="3"/>
      <c r="RT480" s="3"/>
      <c r="RU480" s="3"/>
      <c r="RV480" s="3"/>
      <c r="RW480" s="3"/>
      <c r="RX480" s="3"/>
      <c r="RY480" s="3"/>
      <c r="RZ480" s="3"/>
      <c r="SA480" s="3"/>
      <c r="SB480" s="3"/>
      <c r="SC480" s="3"/>
      <c r="SD480" s="3"/>
      <c r="SE480" s="3"/>
      <c r="SF480" s="3"/>
      <c r="SG480" s="3"/>
      <c r="SH480" s="3"/>
      <c r="SI480" s="3"/>
      <c r="SJ480" s="3"/>
      <c r="SK480" s="3"/>
      <c r="SL480" s="3"/>
      <c r="SM480" s="3"/>
      <c r="SN480" s="3"/>
      <c r="SO480" s="3"/>
      <c r="SP480" s="3"/>
      <c r="SQ480" s="3"/>
      <c r="SR480" s="3"/>
      <c r="SS480" s="3"/>
      <c r="ST480" s="3"/>
      <c r="SU480" s="3"/>
      <c r="SV480" s="3"/>
      <c r="SW480" s="3"/>
      <c r="SX480" s="3"/>
      <c r="SY480" s="3"/>
      <c r="SZ480" s="3"/>
      <c r="TA480" s="3"/>
      <c r="TB480" s="3"/>
      <c r="TC480" s="3"/>
      <c r="TD480" s="3"/>
      <c r="TE480" s="3"/>
      <c r="TF480" s="3"/>
      <c r="TG480" s="3"/>
      <c r="TH480" s="3"/>
      <c r="TI480" s="3"/>
      <c r="TJ480" s="3"/>
      <c r="TK480" s="3"/>
      <c r="TL480" s="3"/>
      <c r="TM480" s="3"/>
      <c r="TN480" s="3"/>
      <c r="TO480" s="3"/>
      <c r="TP480" s="3"/>
      <c r="TQ480" s="3"/>
      <c r="TR480" s="3"/>
      <c r="TS480" s="3"/>
      <c r="TT480" s="3"/>
      <c r="TU480" s="3"/>
      <c r="TV480" s="3"/>
      <c r="TW480" s="3"/>
      <c r="TX480" s="3"/>
      <c r="TY480" s="3"/>
      <c r="TZ480" s="3"/>
      <c r="UA480" s="3"/>
      <c r="UB480" s="3"/>
      <c r="UC480" s="3"/>
      <c r="UD480" s="3"/>
      <c r="UE480" s="3"/>
      <c r="UF480" s="3"/>
      <c r="UG480" s="3"/>
      <c r="UH480" s="3"/>
      <c r="UI480" s="3"/>
      <c r="UJ480" s="3"/>
      <c r="UK480" s="3"/>
      <c r="UL480" s="3"/>
      <c r="UM480" s="3"/>
      <c r="UN480" s="3"/>
      <c r="UO480" s="3"/>
      <c r="UP480" s="3"/>
      <c r="UQ480" s="3"/>
      <c r="UR480" s="3"/>
      <c r="US480" s="3"/>
      <c r="UT480" s="3"/>
      <c r="UU480" s="3"/>
      <c r="UV480" s="3"/>
      <c r="UW480" s="3"/>
      <c r="UX480" s="3"/>
      <c r="UY480" s="3"/>
      <c r="UZ480" s="3"/>
      <c r="VA480" s="3"/>
      <c r="VB480" s="3"/>
      <c r="VC480" s="3"/>
      <c r="VD480" s="3"/>
      <c r="VE480" s="3"/>
      <c r="VF480" s="3"/>
      <c r="VG480" s="3"/>
      <c r="VH480" s="3"/>
      <c r="VI480" s="3"/>
      <c r="VJ480" s="3"/>
      <c r="VK480" s="3"/>
      <c r="VL480" s="3"/>
      <c r="VM480" s="3"/>
      <c r="VN480" s="3"/>
      <c r="VO480" s="3"/>
      <c r="VP480" s="3"/>
      <c r="VQ480" s="3"/>
      <c r="VR480" s="3"/>
      <c r="VS480" s="3"/>
      <c r="VT480" s="3"/>
      <c r="VU480" s="3"/>
      <c r="VV480" s="3"/>
      <c r="VW480" s="3"/>
      <c r="VX480" s="3"/>
      <c r="VY480" s="3"/>
      <c r="VZ480" s="3"/>
      <c r="WA480" s="3"/>
      <c r="WB480" s="3"/>
      <c r="WC480" s="3"/>
      <c r="WD480" s="3"/>
      <c r="WE480" s="3"/>
      <c r="WF480" s="3"/>
      <c r="WG480" s="3"/>
      <c r="WH480" s="3"/>
      <c r="WI480" s="3"/>
      <c r="WJ480" s="3"/>
      <c r="WK480" s="3"/>
      <c r="WL480" s="3"/>
      <c r="WM480" s="3"/>
      <c r="WN480" s="3"/>
      <c r="WO480" s="3"/>
      <c r="WP480" s="3"/>
      <c r="WQ480" s="3"/>
      <c r="WR480" s="3"/>
      <c r="WS480" s="3"/>
      <c r="WT480" s="3"/>
      <c r="WU480" s="3"/>
      <c r="WV480" s="3"/>
      <c r="WW480" s="3"/>
      <c r="WX480" s="3"/>
      <c r="WY480" s="3"/>
      <c r="WZ480" s="3"/>
      <c r="XA480" s="3"/>
      <c r="XB480" s="3"/>
      <c r="XC480" s="3"/>
      <c r="XD480" s="3"/>
      <c r="XE480" s="3"/>
      <c r="XF480" s="3"/>
      <c r="XG480" s="3"/>
      <c r="XH480" s="3"/>
      <c r="XI480" s="3"/>
      <c r="XJ480" s="3"/>
      <c r="XK480" s="3"/>
      <c r="XL480" s="3"/>
      <c r="XM480" s="3"/>
      <c r="XN480" s="3"/>
      <c r="XO480" s="3"/>
      <c r="XP480" s="3"/>
      <c r="XQ480" s="3"/>
      <c r="XR480" s="3"/>
      <c r="XS480" s="3"/>
      <c r="XT480" s="3"/>
      <c r="XU480" s="3"/>
      <c r="XV480" s="3"/>
      <c r="XW480" s="3"/>
      <c r="XX480" s="3"/>
      <c r="XY480" s="3"/>
      <c r="XZ480" s="3"/>
      <c r="YA480" s="3"/>
      <c r="YB480" s="3"/>
      <c r="YC480" s="3"/>
      <c r="YD480" s="3"/>
      <c r="YE480" s="3"/>
      <c r="YF480" s="3"/>
      <c r="YG480" s="3"/>
      <c r="YH480" s="3"/>
      <c r="YI480" s="3"/>
      <c r="YJ480" s="3"/>
      <c r="YK480" s="3"/>
      <c r="YL480" s="3"/>
      <c r="YM480" s="3"/>
      <c r="YN480" s="3"/>
      <c r="YO480" s="3"/>
      <c r="YP480" s="3"/>
      <c r="YQ480" s="3"/>
      <c r="YR480" s="3"/>
      <c r="YS480" s="3"/>
      <c r="YT480" s="3"/>
      <c r="YU480" s="3"/>
      <c r="YV480" s="3"/>
      <c r="YW480" s="3"/>
      <c r="YX480" s="3"/>
      <c r="YY480" s="3"/>
      <c r="YZ480" s="3"/>
      <c r="ZA480" s="3"/>
      <c r="ZB480" s="3"/>
      <c r="ZC480" s="3"/>
      <c r="ZD480" s="3"/>
      <c r="ZE480" s="3"/>
      <c r="ZF480" s="3"/>
      <c r="ZG480" s="3"/>
      <c r="ZH480" s="3"/>
      <c r="ZI480" s="3"/>
      <c r="ZJ480" s="3"/>
      <c r="ZK480" s="3"/>
      <c r="ZL480" s="3"/>
      <c r="ZM480" s="3"/>
      <c r="ZN480" s="3"/>
      <c r="ZO480" s="3"/>
      <c r="ZP480" s="3"/>
      <c r="ZQ480" s="3"/>
      <c r="ZR480" s="3"/>
      <c r="ZS480" s="3"/>
      <c r="ZT480" s="3"/>
      <c r="ZU480" s="3"/>
      <c r="ZV480" s="3"/>
      <c r="ZW480" s="3"/>
      <c r="ZX480" s="3"/>
      <c r="ZY480" s="3"/>
      <c r="ZZ480" s="3"/>
      <c r="AAA480" s="3"/>
      <c r="AAB480" s="3"/>
      <c r="AAC480" s="3"/>
      <c r="AAD480" s="3"/>
      <c r="AAE480" s="3"/>
      <c r="AAF480" s="3"/>
      <c r="AAG480" s="3"/>
      <c r="AAH480" s="3"/>
      <c r="AAI480" s="3"/>
      <c r="AAJ480" s="3"/>
      <c r="AAK480" s="3"/>
      <c r="AAL480" s="3"/>
      <c r="AAM480" s="3"/>
      <c r="AAN480" s="3"/>
      <c r="AAO480" s="3"/>
      <c r="AAP480" s="3"/>
      <c r="AAQ480" s="3"/>
      <c r="AAR480" s="3"/>
      <c r="AAS480" s="3"/>
      <c r="AAT480" s="3"/>
      <c r="AAU480" s="3"/>
      <c r="AAV480" s="3"/>
      <c r="AAW480" s="3"/>
      <c r="AAX480" s="3"/>
      <c r="AAY480" s="3"/>
      <c r="AAZ480" s="3"/>
      <c r="ABA480" s="3"/>
      <c r="ABB480" s="3"/>
      <c r="ABC480" s="3"/>
      <c r="ABD480" s="3"/>
      <c r="ABE480" s="3"/>
      <c r="ABF480" s="3"/>
      <c r="ABG480" s="3"/>
      <c r="ABH480" s="3"/>
      <c r="ABI480" s="3"/>
      <c r="ABJ480" s="3"/>
      <c r="ABK480" s="3"/>
      <c r="ABL480" s="3"/>
      <c r="ABM480" s="3"/>
      <c r="ABN480" s="3"/>
      <c r="ABO480" s="3"/>
      <c r="ABP480" s="3"/>
      <c r="ABQ480" s="3"/>
      <c r="ABR480" s="3"/>
      <c r="ABS480" s="3"/>
      <c r="ABT480" s="3"/>
      <c r="ABU480" s="3"/>
      <c r="ABV480" s="3"/>
      <c r="ABW480" s="3"/>
      <c r="ABX480" s="3"/>
      <c r="ABY480" s="3"/>
      <c r="ABZ480" s="3"/>
      <c r="ACA480" s="3"/>
      <c r="ACB480" s="3"/>
      <c r="ACC480" s="3"/>
      <c r="ACD480" s="3"/>
      <c r="ACE480" s="3"/>
      <c r="ACF480" s="3"/>
      <c r="ACG480" s="3"/>
      <c r="ACH480" s="3"/>
      <c r="ACI480" s="3"/>
      <c r="ACJ480" s="3"/>
      <c r="ACK480" s="3"/>
      <c r="ACL480" s="3"/>
      <c r="ACM480" s="3"/>
      <c r="ACN480" s="3"/>
      <c r="ACO480" s="3"/>
      <c r="ACP480" s="3"/>
      <c r="ACQ480" s="3"/>
      <c r="ACR480" s="3"/>
      <c r="ACS480" s="3"/>
      <c r="ACT480" s="3"/>
      <c r="ACU480" s="3"/>
      <c r="ACV480" s="3"/>
      <c r="ACW480" s="3"/>
      <c r="ACX480" s="3"/>
      <c r="ACY480" s="3"/>
      <c r="ACZ480" s="3"/>
      <c r="ADA480" s="3"/>
      <c r="ADB480" s="3"/>
      <c r="ADC480" s="3"/>
      <c r="ADD480" s="3"/>
      <c r="ADE480" s="3"/>
      <c r="ADF480" s="3"/>
      <c r="ADG480" s="3"/>
      <c r="ADH480" s="3"/>
      <c r="ADI480" s="3"/>
      <c r="ADJ480" s="3"/>
      <c r="ADK480" s="3"/>
      <c r="ADL480" s="3"/>
      <c r="ADM480" s="3"/>
      <c r="ADN480" s="3"/>
      <c r="ADO480" s="3"/>
      <c r="ADP480" s="3"/>
      <c r="ADQ480" s="3"/>
      <c r="ADR480" s="3"/>
      <c r="ADS480" s="3"/>
      <c r="ADT480" s="3"/>
      <c r="ADU480" s="3"/>
      <c r="ADV480" s="3"/>
      <c r="ADW480" s="3"/>
      <c r="ADX480" s="3"/>
      <c r="ADY480" s="3"/>
      <c r="ADZ480" s="3"/>
      <c r="AEA480" s="3"/>
      <c r="AEB480" s="3"/>
      <c r="AEC480" s="3"/>
      <c r="AED480" s="3"/>
      <c r="AEE480" s="3"/>
      <c r="AEF480" s="3"/>
      <c r="AEG480" s="3"/>
      <c r="AEH480" s="3"/>
      <c r="AEI480" s="3"/>
      <c r="AEJ480" s="3"/>
      <c r="AEK480" s="3"/>
      <c r="AEL480" s="3"/>
      <c r="AEM480" s="3"/>
      <c r="AEN480" s="3"/>
      <c r="AEO480" s="3"/>
      <c r="AEP480" s="3"/>
      <c r="AEQ480" s="3"/>
      <c r="AER480" s="3"/>
      <c r="AES480" s="3"/>
      <c r="AET480" s="3"/>
      <c r="AEU480" s="3"/>
      <c r="AEV480" s="3"/>
      <c r="AEW480" s="3"/>
      <c r="AEX480" s="3"/>
      <c r="AEY480" s="3"/>
      <c r="AEZ480" s="3"/>
      <c r="AFA480" s="3"/>
      <c r="AFB480" s="3"/>
      <c r="AFC480" s="3"/>
      <c r="AFD480" s="3"/>
      <c r="AFE480" s="3"/>
      <c r="AFF480" s="3"/>
      <c r="AFG480" s="3"/>
      <c r="AFH480" s="3"/>
      <c r="AFI480" s="3"/>
      <c r="AFJ480" s="3"/>
      <c r="AFK480" s="3"/>
      <c r="AFL480" s="3"/>
      <c r="AFM480" s="3"/>
      <c r="AFN480" s="3"/>
      <c r="AFO480" s="3"/>
      <c r="AFP480" s="3"/>
      <c r="AFQ480" s="3"/>
      <c r="AFR480" s="3"/>
      <c r="AFS480" s="3"/>
      <c r="AFT480" s="3"/>
      <c r="AFU480" s="3"/>
      <c r="AFV480" s="3"/>
      <c r="AFW480" s="3"/>
      <c r="AFX480" s="3"/>
      <c r="AFY480" s="3"/>
      <c r="AFZ480" s="3"/>
      <c r="AGA480" s="3"/>
      <c r="AGB480" s="3"/>
      <c r="AGC480" s="3"/>
      <c r="AGD480" s="3"/>
      <c r="AGE480" s="3"/>
      <c r="AGF480" s="3"/>
      <c r="AGG480" s="3"/>
      <c r="AGH480" s="3"/>
      <c r="AGI480" s="3"/>
      <c r="AGJ480" s="3"/>
      <c r="AGK480" s="3"/>
      <c r="AGL480" s="3"/>
      <c r="AGM480" s="3"/>
      <c r="AGN480" s="3"/>
      <c r="AGO480" s="3"/>
      <c r="AGP480" s="3"/>
      <c r="AGQ480" s="3"/>
      <c r="AGR480" s="3"/>
      <c r="AGS480" s="3"/>
      <c r="AGT480" s="3"/>
      <c r="AGU480" s="3"/>
      <c r="AGV480" s="3"/>
      <c r="AGW480" s="3"/>
      <c r="AGX480" s="3"/>
      <c r="AGY480" s="3"/>
      <c r="AGZ480" s="3"/>
      <c r="AHA480" s="3"/>
      <c r="AHB480" s="3"/>
      <c r="AHC480" s="3"/>
      <c r="AHD480" s="3"/>
      <c r="AHE480" s="3"/>
      <c r="AHF480" s="3"/>
      <c r="AHG480" s="3"/>
      <c r="AHH480" s="3"/>
      <c r="AHI480" s="3"/>
      <c r="AHJ480" s="3"/>
      <c r="AHK480" s="3"/>
      <c r="AHL480" s="3"/>
      <c r="AHM480" s="3"/>
      <c r="AHN480" s="3"/>
      <c r="AHO480" s="3"/>
      <c r="AHP480" s="3"/>
      <c r="AHQ480" s="3"/>
      <c r="AHR480" s="3"/>
      <c r="AHS480" s="3"/>
      <c r="AHT480" s="3"/>
      <c r="AHU480" s="3"/>
      <c r="AHV480" s="3"/>
      <c r="AHW480" s="3"/>
      <c r="AHX480" s="3"/>
      <c r="AHY480" s="3"/>
      <c r="AHZ480" s="3"/>
      <c r="AIA480" s="3"/>
      <c r="AIB480" s="3"/>
      <c r="AIC480" s="3"/>
      <c r="AID480" s="3"/>
      <c r="AIE480" s="3"/>
      <c r="AIF480" s="3"/>
      <c r="AIG480" s="3"/>
      <c r="AIH480" s="3"/>
      <c r="AII480" s="3"/>
      <c r="AIJ480" s="3"/>
      <c r="AIK480" s="3"/>
      <c r="AIL480" s="3"/>
      <c r="AIM480" s="3"/>
      <c r="AIN480" s="3"/>
      <c r="AIO480" s="3"/>
      <c r="AIP480" s="3"/>
      <c r="AIQ480" s="3"/>
      <c r="AIR480" s="3"/>
      <c r="AIS480" s="3"/>
      <c r="AIT480" s="3"/>
      <c r="AIU480" s="3"/>
      <c r="AIV480" s="3"/>
      <c r="AIW480" s="3"/>
      <c r="AIX480" s="3"/>
      <c r="AIY480" s="3"/>
      <c r="AIZ480" s="3"/>
      <c r="AJA480" s="3"/>
      <c r="AJB480" s="3"/>
      <c r="AJC480" s="3"/>
      <c r="AJD480" s="3"/>
      <c r="AJE480" s="3"/>
      <c r="AJF480" s="3"/>
      <c r="AJG480" s="3"/>
      <c r="AJH480" s="3"/>
      <c r="AJI480" s="3"/>
      <c r="AJJ480" s="3"/>
      <c r="AJK480" s="3"/>
      <c r="AJL480" s="3"/>
      <c r="AJM480" s="3"/>
      <c r="AJN480" s="3"/>
      <c r="AJO480" s="3"/>
      <c r="AJP480" s="3"/>
      <c r="AJQ480" s="3"/>
      <c r="AJR480" s="3"/>
      <c r="AJS480" s="3"/>
      <c r="AJT480" s="3"/>
      <c r="AJU480" s="3"/>
      <c r="AJV480" s="3"/>
      <c r="AJW480" s="3"/>
      <c r="AJX480" s="3"/>
      <c r="AJY480" s="3"/>
      <c r="AJZ480" s="3"/>
      <c r="AKA480" s="3"/>
      <c r="AKB480" s="3"/>
      <c r="AKC480" s="3"/>
      <c r="AKD480" s="3"/>
      <c r="AKE480" s="3"/>
      <c r="AKF480" s="3"/>
      <c r="AKG480" s="3"/>
      <c r="AKH480" s="3"/>
      <c r="AKI480" s="3"/>
      <c r="AKJ480" s="3"/>
      <c r="AKK480" s="3"/>
      <c r="AKL480" s="3"/>
      <c r="AKM480" s="3"/>
      <c r="AKN480" s="3"/>
      <c r="AKO480" s="3"/>
      <c r="AKP480" s="3"/>
      <c r="AKQ480" s="3"/>
      <c r="AKR480" s="3"/>
      <c r="AKS480" s="3"/>
      <c r="AKT480" s="3"/>
      <c r="AKU480" s="3"/>
      <c r="AKV480" s="3"/>
      <c r="AKW480" s="3"/>
      <c r="AKX480" s="3"/>
      <c r="AKY480" s="3"/>
      <c r="AKZ480" s="3"/>
      <c r="ALA480" s="3"/>
      <c r="ALB480" s="3"/>
      <c r="ALC480" s="3"/>
      <c r="ALD480" s="3"/>
      <c r="ALE480" s="3"/>
      <c r="ALF480" s="3"/>
      <c r="ALG480" s="3"/>
      <c r="ALH480" s="3"/>
      <c r="ALI480" s="3"/>
      <c r="ALJ480" s="3"/>
      <c r="ALK480" s="3"/>
      <c r="ALL480" s="3"/>
      <c r="ALM480" s="3"/>
      <c r="ALN480" s="3"/>
      <c r="ALO480" s="3"/>
      <c r="ALP480" s="3"/>
      <c r="ALQ480" s="3"/>
      <c r="ALR480" s="3"/>
      <c r="ALS480" s="3"/>
      <c r="ALT480" s="3"/>
      <c r="ALU480" s="3"/>
      <c r="ALV480" s="3"/>
      <c r="ALW480" s="3"/>
      <c r="ALX480" s="3"/>
      <c r="ALY480" s="3"/>
      <c r="ALZ480" s="3"/>
      <c r="AMA480" s="3"/>
      <c r="AMB480" s="3"/>
      <c r="AMC480" s="3"/>
      <c r="AMD480" s="3"/>
      <c r="AME480" s="3"/>
      <c r="AMF480" s="3"/>
      <c r="AMG480" s="3"/>
      <c r="AMH480" s="3"/>
      <c r="AMI480" s="3"/>
      <c r="AMJ480" s="3"/>
      <c r="AMK480" s="3"/>
      <c r="AML480" s="3"/>
      <c r="AMM480" s="3"/>
      <c r="AMN480" s="3"/>
      <c r="AMO480" s="3"/>
      <c r="AMP480" s="3"/>
      <c r="AMQ480" s="3"/>
      <c r="AMR480" s="3"/>
      <c r="AMS480" s="3"/>
      <c r="AMT480" s="3"/>
      <c r="AMU480" s="3"/>
      <c r="AMV480" s="3"/>
      <c r="AMW480" s="3"/>
      <c r="AMX480" s="3"/>
      <c r="AMY480" s="3"/>
      <c r="AMZ480" s="3"/>
      <c r="ANA480" s="3"/>
      <c r="ANB480" s="3"/>
      <c r="ANC480" s="3"/>
      <c r="AND480" s="3"/>
      <c r="ANE480" s="3"/>
      <c r="ANF480" s="3"/>
      <c r="ANG480" s="3"/>
      <c r="ANH480" s="3"/>
      <c r="ANI480" s="3"/>
      <c r="ANJ480" s="3"/>
      <c r="ANK480" s="3"/>
      <c r="ANL480" s="3"/>
      <c r="ANM480" s="3"/>
      <c r="ANN480" s="3"/>
      <c r="ANO480" s="3"/>
      <c r="ANP480" s="3"/>
      <c r="ANQ480" s="3"/>
      <c r="ANR480" s="3"/>
      <c r="ANS480" s="3"/>
      <c r="ANT480" s="3"/>
      <c r="ANU480" s="3"/>
      <c r="ANV480" s="3"/>
      <c r="ANW480" s="3"/>
      <c r="ANX480" s="3"/>
      <c r="ANY480" s="3"/>
      <c r="ANZ480" s="3"/>
      <c r="AOA480" s="3"/>
      <c r="AOB480" s="3"/>
      <c r="AOC480" s="3"/>
      <c r="AOD480" s="3"/>
      <c r="AOE480" s="3"/>
      <c r="AOF480" s="3"/>
      <c r="AOG480" s="3"/>
      <c r="AOH480" s="3"/>
      <c r="AOI480" s="3"/>
      <c r="AOJ480" s="3"/>
      <c r="AOK480" s="3"/>
      <c r="AOL480" s="3"/>
      <c r="AOM480" s="3"/>
      <c r="AON480" s="3"/>
      <c r="AOO480" s="3"/>
      <c r="AOP480" s="3"/>
      <c r="AOQ480" s="3"/>
      <c r="AOR480" s="3"/>
      <c r="AOS480" s="3"/>
      <c r="AOT480" s="3"/>
      <c r="AOU480" s="3"/>
      <c r="AOV480" s="3"/>
      <c r="AOW480" s="3"/>
      <c r="AOX480" s="3"/>
      <c r="AOY480" s="3"/>
      <c r="AOZ480" s="3"/>
      <c r="APA480" s="3"/>
      <c r="APB480" s="3"/>
      <c r="APC480" s="3"/>
      <c r="APD480" s="3"/>
      <c r="APE480" s="3"/>
      <c r="APF480" s="3"/>
      <c r="APG480" s="3"/>
      <c r="APH480" s="3"/>
      <c r="API480" s="3"/>
      <c r="APJ480" s="3"/>
      <c r="APK480" s="3"/>
      <c r="APL480" s="3"/>
      <c r="APM480" s="3"/>
      <c r="APN480" s="3"/>
      <c r="APO480" s="3"/>
      <c r="APP480" s="3"/>
      <c r="APQ480" s="3"/>
      <c r="APR480" s="3"/>
      <c r="APS480" s="3"/>
      <c r="APT480" s="3"/>
      <c r="APU480" s="3"/>
      <c r="APV480" s="3"/>
      <c r="APW480" s="3"/>
      <c r="APX480" s="3"/>
      <c r="APY480" s="3"/>
      <c r="APZ480" s="3"/>
      <c r="AQA480" s="3"/>
      <c r="AQB480" s="3"/>
      <c r="AQC480" s="3"/>
      <c r="AQD480" s="3"/>
      <c r="AQE480" s="3"/>
      <c r="AQF480" s="3"/>
      <c r="AQG480" s="3"/>
      <c r="AQH480" s="3"/>
      <c r="AQI480" s="3"/>
      <c r="AQJ480" s="3"/>
      <c r="AQK480" s="3"/>
      <c r="AQL480" s="3"/>
      <c r="AQM480" s="3"/>
      <c r="AQN480" s="3"/>
      <c r="AQO480" s="3"/>
      <c r="AQP480" s="3"/>
      <c r="AQQ480" s="3"/>
      <c r="AQR480" s="3"/>
      <c r="AQS480" s="3"/>
      <c r="AQT480" s="3"/>
      <c r="AQU480" s="3"/>
      <c r="AQV480" s="3"/>
      <c r="AQW480" s="3"/>
      <c r="AQX480" s="3"/>
      <c r="AQY480" s="3"/>
      <c r="AQZ480" s="3"/>
      <c r="ARA480" s="3"/>
      <c r="ARB480" s="3"/>
      <c r="ARC480" s="3"/>
      <c r="ARD480" s="3"/>
      <c r="ARE480" s="3"/>
      <c r="ARF480" s="3"/>
      <c r="ARG480" s="3"/>
      <c r="ARH480" s="3"/>
      <c r="ARI480" s="3"/>
      <c r="ARJ480" s="3"/>
      <c r="ARK480" s="3"/>
      <c r="ARL480" s="3"/>
      <c r="ARM480" s="3"/>
      <c r="ARN480" s="3"/>
      <c r="ARO480" s="3"/>
      <c r="ARP480" s="3"/>
      <c r="ARQ480" s="3"/>
      <c r="ARR480" s="3"/>
      <c r="ARS480" s="3"/>
      <c r="ART480" s="3"/>
      <c r="ARU480" s="3"/>
      <c r="ARV480" s="3"/>
      <c r="ARW480" s="3"/>
      <c r="ARX480" s="3"/>
      <c r="ARY480" s="3"/>
      <c r="ARZ480" s="3"/>
      <c r="ASA480" s="3"/>
      <c r="ASB480" s="3"/>
      <c r="ASC480" s="3"/>
      <c r="ASD480" s="3"/>
      <c r="ASE480" s="3"/>
      <c r="ASF480" s="3"/>
      <c r="ASG480" s="3"/>
      <c r="ASH480" s="3"/>
      <c r="ASI480" s="3"/>
      <c r="ASJ480" s="3"/>
      <c r="ASK480" s="3"/>
      <c r="ASL480" s="3"/>
      <c r="ASM480" s="3"/>
      <c r="ASN480" s="3"/>
      <c r="ASO480" s="3"/>
      <c r="ASP480" s="3"/>
      <c r="ASQ480" s="3"/>
      <c r="ASR480" s="3"/>
      <c r="ASS480" s="3"/>
      <c r="AST480" s="3"/>
      <c r="ASU480" s="3"/>
      <c r="ASV480" s="3"/>
      <c r="ASW480" s="3"/>
      <c r="ASX480" s="3"/>
      <c r="ASY480" s="3"/>
      <c r="ASZ480" s="3"/>
      <c r="ATA480" s="3"/>
      <c r="ATB480" s="3"/>
      <c r="ATC480" s="3"/>
      <c r="ATD480" s="3"/>
      <c r="ATE480" s="3"/>
      <c r="ATF480" s="3"/>
      <c r="ATG480" s="3"/>
      <c r="ATH480" s="3"/>
      <c r="ATI480" s="3"/>
      <c r="ATJ480" s="3"/>
      <c r="ATK480" s="3"/>
      <c r="ATL480" s="3"/>
      <c r="ATM480" s="3"/>
      <c r="ATN480" s="3"/>
      <c r="ATO480" s="3"/>
      <c r="ATP480" s="3"/>
      <c r="ATQ480" s="3"/>
      <c r="ATR480" s="3"/>
      <c r="ATS480" s="3"/>
      <c r="ATT480" s="3"/>
      <c r="ATU480" s="3"/>
      <c r="ATV480" s="3"/>
      <c r="ATW480" s="3"/>
      <c r="ATX480" s="3"/>
      <c r="ATY480" s="3"/>
      <c r="ATZ480" s="3"/>
      <c r="AUA480" s="3"/>
      <c r="AUB480" s="3"/>
      <c r="AUC480" s="3"/>
      <c r="AUD480" s="3"/>
      <c r="AUE480" s="3"/>
      <c r="AUF480" s="3"/>
      <c r="AUG480" s="3"/>
      <c r="AUH480" s="3"/>
      <c r="AUI480" s="3"/>
      <c r="AUJ480" s="3"/>
      <c r="AUK480" s="3"/>
      <c r="AUL480" s="3"/>
      <c r="AUM480" s="3"/>
      <c r="AUN480" s="3"/>
      <c r="AUO480" s="3"/>
      <c r="AUP480" s="3"/>
      <c r="AUQ480" s="3"/>
      <c r="AUR480" s="3"/>
      <c r="AUS480" s="3"/>
      <c r="AUT480" s="3"/>
      <c r="AUU480" s="3"/>
      <c r="AUV480" s="3"/>
      <c r="AUW480" s="3"/>
      <c r="AUX480" s="3"/>
      <c r="AUY480" s="3"/>
      <c r="AUZ480" s="3"/>
      <c r="AVA480" s="3"/>
      <c r="AVB480" s="3"/>
      <c r="AVC480" s="3"/>
      <c r="AVD480" s="3"/>
      <c r="AVE480" s="3"/>
      <c r="AVF480" s="3"/>
      <c r="AVG480" s="3"/>
      <c r="AVH480" s="3"/>
      <c r="AVI480" s="3"/>
      <c r="AVJ480" s="3"/>
      <c r="AVK480" s="3"/>
      <c r="AVL480" s="3"/>
      <c r="AVM480" s="3"/>
      <c r="AVN480" s="3"/>
      <c r="AVO480" s="3"/>
      <c r="AVP480" s="3"/>
      <c r="AVQ480" s="3"/>
      <c r="AVR480" s="3"/>
      <c r="AVS480" s="3"/>
      <c r="AVT480" s="3"/>
      <c r="AVU480" s="3"/>
      <c r="AVV480" s="3"/>
      <c r="AVW480" s="3"/>
      <c r="AVX480" s="3"/>
      <c r="AVY480" s="3"/>
      <c r="AVZ480" s="3"/>
      <c r="AWA480" s="3"/>
      <c r="AWB480" s="3"/>
      <c r="AWC480" s="3"/>
      <c r="AWD480" s="3"/>
      <c r="AWE480" s="3"/>
      <c r="AWF480" s="3"/>
      <c r="AWG480" s="3"/>
      <c r="AWH480" s="3"/>
      <c r="AWI480" s="3"/>
      <c r="AWJ480" s="3"/>
      <c r="AWK480" s="3"/>
      <c r="AWL480" s="3"/>
      <c r="AWM480" s="3"/>
      <c r="AWN480" s="3"/>
      <c r="AWO480" s="3"/>
      <c r="AWP480" s="3"/>
      <c r="AWQ480" s="3"/>
      <c r="AWR480" s="3"/>
      <c r="AWS480" s="3"/>
      <c r="AWT480" s="3"/>
      <c r="AWU480" s="3"/>
      <c r="AWV480" s="3"/>
      <c r="AWW480" s="3"/>
      <c r="AWX480" s="3"/>
      <c r="AWY480" s="3"/>
      <c r="AWZ480" s="3"/>
      <c r="AXA480" s="3"/>
      <c r="AXB480" s="3"/>
      <c r="AXC480" s="3"/>
      <c r="AXD480" s="3"/>
      <c r="AXE480" s="3"/>
      <c r="AXF480" s="3"/>
      <c r="AXG480" s="3"/>
      <c r="AXH480" s="3"/>
      <c r="AXI480" s="3"/>
      <c r="AXJ480" s="3"/>
      <c r="AXK480" s="3"/>
      <c r="AXL480" s="3"/>
      <c r="AXM480" s="3"/>
      <c r="AXN480" s="3"/>
      <c r="AXO480" s="3"/>
      <c r="AXP480" s="3"/>
      <c r="AXQ480" s="3"/>
      <c r="AXR480" s="3"/>
      <c r="AXS480" s="3"/>
      <c r="AXT480" s="3"/>
      <c r="AXU480" s="3"/>
      <c r="AXV480" s="3"/>
      <c r="AXW480" s="3"/>
      <c r="AXX480" s="3"/>
      <c r="AXY480" s="3"/>
      <c r="AXZ480" s="3"/>
      <c r="AYA480" s="3"/>
      <c r="AYB480" s="3"/>
      <c r="AYC480" s="3"/>
      <c r="AYD480" s="3"/>
      <c r="AYE480" s="3"/>
      <c r="AYF480" s="3"/>
      <c r="AYG480" s="3"/>
      <c r="AYH480" s="3"/>
      <c r="AYI480" s="3"/>
      <c r="AYJ480" s="3"/>
      <c r="AYK480" s="3"/>
      <c r="AYL480" s="3"/>
      <c r="AYM480" s="3"/>
      <c r="AYN480" s="3"/>
      <c r="AYO480" s="3"/>
      <c r="AYP480" s="3"/>
      <c r="AYQ480" s="3"/>
      <c r="AYR480" s="3"/>
      <c r="AYS480" s="3"/>
      <c r="AYT480" s="3"/>
      <c r="AYU480" s="3"/>
      <c r="AYV480" s="3"/>
      <c r="AYW480" s="3"/>
      <c r="AYX480" s="3"/>
      <c r="AYY480" s="3"/>
      <c r="AYZ480" s="3"/>
      <c r="AZA480" s="3"/>
      <c r="AZB480" s="3"/>
      <c r="AZC480" s="3"/>
      <c r="AZD480" s="3"/>
      <c r="AZE480" s="3"/>
      <c r="AZF480" s="3"/>
      <c r="AZG480" s="3"/>
      <c r="AZH480" s="3"/>
      <c r="AZI480" s="3"/>
      <c r="AZJ480" s="3"/>
      <c r="AZK480" s="3"/>
      <c r="AZL480" s="3"/>
      <c r="AZM480" s="3"/>
      <c r="AZN480" s="3"/>
      <c r="AZO480" s="3"/>
      <c r="AZP480" s="3"/>
      <c r="AZQ480" s="3"/>
      <c r="AZR480" s="3"/>
      <c r="AZS480" s="3"/>
      <c r="AZT480" s="3"/>
      <c r="AZU480" s="3"/>
      <c r="AZV480" s="3"/>
      <c r="AZW480" s="3"/>
      <c r="AZX480" s="3"/>
      <c r="AZY480" s="3"/>
      <c r="AZZ480" s="3"/>
      <c r="BAA480" s="3"/>
      <c r="BAB480" s="3"/>
      <c r="BAC480" s="3"/>
      <c r="BAD480" s="3"/>
      <c r="BAE480" s="3"/>
      <c r="BAF480" s="3"/>
      <c r="BAG480" s="3"/>
      <c r="BAH480" s="3"/>
      <c r="BAI480" s="3"/>
      <c r="BAJ480" s="3"/>
      <c r="BAK480" s="3"/>
      <c r="BAL480" s="3"/>
      <c r="BAM480" s="3"/>
      <c r="BAN480" s="3"/>
      <c r="BAO480" s="3"/>
      <c r="BAP480" s="3"/>
      <c r="BAQ480" s="3"/>
      <c r="BAR480" s="3"/>
      <c r="BAS480" s="3"/>
      <c r="BAT480" s="3"/>
      <c r="BAU480" s="3"/>
      <c r="BAV480" s="3"/>
      <c r="BAW480" s="3"/>
      <c r="BAX480" s="3"/>
      <c r="BAY480" s="3"/>
      <c r="BAZ480" s="3"/>
      <c r="BBA480" s="3"/>
      <c r="BBB480" s="3"/>
      <c r="BBC480" s="3"/>
      <c r="BBD480" s="3"/>
      <c r="BBE480" s="3"/>
      <c r="BBF480" s="3"/>
      <c r="BBG480" s="3"/>
      <c r="BBH480" s="3"/>
      <c r="BBI480" s="3"/>
      <c r="BBJ480" s="3"/>
      <c r="BBK480" s="3"/>
      <c r="BBL480" s="3"/>
      <c r="BBM480" s="3"/>
      <c r="BBN480" s="3"/>
      <c r="BBO480" s="3"/>
      <c r="BBP480" s="3"/>
      <c r="BBQ480" s="3"/>
      <c r="BBR480" s="3"/>
      <c r="BBS480" s="3"/>
      <c r="BBT480" s="3"/>
      <c r="BBU480" s="3"/>
      <c r="BBV480" s="3"/>
      <c r="BBW480" s="3"/>
      <c r="BBX480" s="3"/>
      <c r="BBY480" s="3"/>
      <c r="BBZ480" s="3"/>
      <c r="BCA480" s="3"/>
      <c r="BCB480" s="3"/>
      <c r="BCC480" s="3"/>
      <c r="BCD480" s="3"/>
      <c r="BCE480" s="3"/>
      <c r="BCF480" s="3"/>
      <c r="BCG480" s="3"/>
      <c r="BCH480" s="3"/>
      <c r="BCI480" s="3"/>
      <c r="BCJ480" s="3"/>
      <c r="BCK480" s="3"/>
      <c r="BCL480" s="3"/>
      <c r="BCM480" s="3"/>
      <c r="BCN480" s="3"/>
      <c r="BCO480" s="3"/>
      <c r="BCP480" s="3"/>
      <c r="BCQ480" s="3"/>
      <c r="BCR480" s="3"/>
      <c r="BCS480" s="3"/>
      <c r="BCT480" s="3"/>
      <c r="BCU480" s="3"/>
      <c r="BCV480" s="3"/>
      <c r="BCW480" s="3"/>
      <c r="BCX480" s="3"/>
      <c r="BCY480" s="3"/>
      <c r="BCZ480" s="3"/>
      <c r="BDA480" s="3"/>
      <c r="BDB480" s="3"/>
      <c r="BDC480" s="3"/>
      <c r="BDD480" s="3"/>
      <c r="BDE480" s="3"/>
      <c r="BDF480" s="3"/>
      <c r="BDG480" s="3"/>
      <c r="BDH480" s="3"/>
      <c r="BDI480" s="3"/>
      <c r="BDJ480" s="3"/>
      <c r="BDK480" s="3"/>
      <c r="BDL480" s="3"/>
      <c r="BDM480" s="3"/>
      <c r="BDN480" s="3"/>
      <c r="BDO480" s="3"/>
      <c r="BDP480" s="3"/>
      <c r="BDQ480" s="3"/>
      <c r="BDR480" s="3"/>
      <c r="BDS480" s="3"/>
      <c r="BDT480" s="3"/>
      <c r="BDU480" s="3"/>
      <c r="BDV480" s="3"/>
      <c r="BDW480" s="3"/>
      <c r="BDX480" s="3"/>
      <c r="BDY480" s="3"/>
      <c r="BDZ480" s="3"/>
      <c r="BEA480" s="3"/>
      <c r="BEB480" s="3"/>
      <c r="BEC480" s="3"/>
      <c r="BED480" s="3"/>
      <c r="BEE480" s="3"/>
      <c r="BEF480" s="3"/>
      <c r="BEG480" s="3"/>
      <c r="BEH480" s="3"/>
      <c r="BEI480" s="3"/>
      <c r="BEJ480" s="3"/>
      <c r="BEK480" s="3"/>
      <c r="BEL480" s="3"/>
      <c r="BEM480" s="3"/>
      <c r="BEN480" s="3"/>
      <c r="BEO480" s="3"/>
      <c r="BEP480" s="3"/>
      <c r="BEQ480" s="3"/>
      <c r="BER480" s="3"/>
      <c r="BES480" s="3"/>
      <c r="BET480" s="3"/>
      <c r="BEU480" s="3"/>
      <c r="BEV480" s="3"/>
      <c r="BEW480" s="3"/>
      <c r="BEX480" s="3"/>
      <c r="BEY480" s="3"/>
      <c r="BEZ480" s="3"/>
      <c r="BFA480" s="3"/>
      <c r="BFB480" s="3"/>
      <c r="BFC480" s="3"/>
      <c r="BFD480" s="3"/>
      <c r="BFE480" s="3"/>
      <c r="BFF480" s="3"/>
      <c r="BFG480" s="3"/>
      <c r="BFH480" s="3"/>
      <c r="BFI480" s="3"/>
      <c r="BFJ480" s="3"/>
      <c r="BFK480" s="3"/>
      <c r="BFL480" s="3"/>
      <c r="BFM480" s="3"/>
      <c r="BFN480" s="3"/>
      <c r="BFO480" s="3"/>
      <c r="BFP480" s="3"/>
      <c r="BFQ480" s="3"/>
      <c r="BFR480" s="3"/>
      <c r="BFS480" s="3"/>
      <c r="BFT480" s="3"/>
      <c r="BFU480" s="3"/>
      <c r="BFV480" s="3"/>
      <c r="BFW480" s="3"/>
      <c r="BFX480" s="3"/>
      <c r="BFY480" s="3"/>
      <c r="BFZ480" s="3"/>
      <c r="BGA480" s="3"/>
      <c r="BGB480" s="3"/>
      <c r="BGC480" s="3"/>
      <c r="BGD480" s="3"/>
      <c r="BGE480" s="3"/>
      <c r="BGF480" s="3"/>
      <c r="BGG480" s="3"/>
      <c r="BGH480" s="3"/>
      <c r="BGI480" s="3"/>
      <c r="BGJ480" s="3"/>
      <c r="BGK480" s="3"/>
      <c r="BGL480" s="3"/>
      <c r="BGM480" s="3"/>
      <c r="BGN480" s="3"/>
      <c r="BGO480" s="3"/>
      <c r="BGP480" s="3"/>
      <c r="BGQ480" s="3"/>
      <c r="BGR480" s="3"/>
      <c r="BGS480" s="3"/>
      <c r="BGT480" s="3"/>
      <c r="BGU480" s="3"/>
      <c r="BGV480" s="3"/>
      <c r="BGW480" s="3"/>
      <c r="BGX480" s="3"/>
      <c r="BGY480" s="3"/>
      <c r="BGZ480" s="3"/>
      <c r="BHA480" s="3"/>
      <c r="BHB480" s="3"/>
      <c r="BHC480" s="3"/>
      <c r="BHD480" s="3"/>
      <c r="BHE480" s="3"/>
      <c r="BHF480" s="3"/>
      <c r="BHG480" s="3"/>
      <c r="BHH480" s="3"/>
      <c r="BHI480" s="3"/>
      <c r="BHJ480" s="3"/>
      <c r="BHK480" s="3"/>
      <c r="BHL480" s="3"/>
      <c r="BHM480" s="3"/>
      <c r="BHN480" s="3"/>
      <c r="BHO480" s="3"/>
      <c r="BHP480" s="3"/>
      <c r="BHQ480" s="3"/>
      <c r="BHR480" s="3"/>
      <c r="BHS480" s="3"/>
      <c r="BHT480" s="3"/>
      <c r="BHU480" s="3"/>
      <c r="BHV480" s="3"/>
      <c r="BHW480" s="3"/>
      <c r="BHX480" s="3"/>
      <c r="BHY480" s="3"/>
      <c r="BHZ480" s="3"/>
      <c r="BIA480" s="3"/>
      <c r="BIB480" s="3"/>
      <c r="BIC480" s="3"/>
      <c r="BID480" s="3"/>
      <c r="BIE480" s="3"/>
      <c r="BIF480" s="3"/>
      <c r="BIG480" s="3"/>
      <c r="BIH480" s="3"/>
      <c r="BII480" s="3"/>
      <c r="BIJ480" s="3"/>
      <c r="BIK480" s="3"/>
      <c r="BIL480" s="3"/>
      <c r="BIM480" s="3"/>
      <c r="BIN480" s="3"/>
      <c r="BIO480" s="3"/>
      <c r="BIP480" s="3"/>
      <c r="BIQ480" s="3"/>
      <c r="BIR480" s="3"/>
      <c r="BIS480" s="3"/>
      <c r="BIT480" s="3"/>
      <c r="BIU480" s="3"/>
      <c r="BIV480" s="3"/>
      <c r="BIW480" s="3"/>
      <c r="BIX480" s="3"/>
      <c r="BIY480" s="3"/>
      <c r="BIZ480" s="3"/>
      <c r="BJA480" s="3"/>
      <c r="BJB480" s="3"/>
      <c r="BJC480" s="3"/>
      <c r="BJD480" s="3"/>
      <c r="BJE480" s="3"/>
      <c r="BJF480" s="3"/>
      <c r="BJG480" s="3"/>
      <c r="BJH480" s="3"/>
      <c r="BJI480" s="3"/>
      <c r="BJJ480" s="3"/>
      <c r="BJK480" s="3"/>
      <c r="BJL480" s="3"/>
      <c r="BJM480" s="3"/>
      <c r="BJN480" s="3"/>
      <c r="BJO480" s="3"/>
      <c r="BJP480" s="3"/>
      <c r="BJQ480" s="3"/>
      <c r="BJR480" s="3"/>
      <c r="BJS480" s="3"/>
      <c r="BJT480" s="3"/>
      <c r="BJU480" s="3"/>
      <c r="BJV480" s="3"/>
      <c r="BJW480" s="3"/>
      <c r="BJX480" s="3"/>
      <c r="BJY480" s="3"/>
      <c r="BJZ480" s="3"/>
      <c r="BKA480" s="3"/>
      <c r="BKB480" s="3"/>
      <c r="BKC480" s="3"/>
      <c r="BKD480" s="3"/>
      <c r="BKE480" s="3"/>
      <c r="BKF480" s="3"/>
      <c r="BKG480" s="3"/>
      <c r="BKH480" s="3"/>
      <c r="BKI480" s="3"/>
      <c r="BKJ480" s="3"/>
      <c r="BKK480" s="3"/>
      <c r="BKL480" s="3"/>
      <c r="BKM480" s="3"/>
      <c r="BKN480" s="3"/>
      <c r="BKO480" s="3"/>
      <c r="BKP480" s="3"/>
      <c r="BKQ480" s="3"/>
      <c r="BKR480" s="3"/>
      <c r="BKS480" s="3"/>
      <c r="BKT480" s="3"/>
      <c r="BKU480" s="3"/>
      <c r="BKV480" s="3"/>
      <c r="BKW480" s="3"/>
      <c r="BKX480" s="3"/>
      <c r="BKY480" s="3"/>
      <c r="BKZ480" s="3"/>
      <c r="BLA480" s="3"/>
      <c r="BLB480" s="3"/>
      <c r="BLC480" s="3"/>
      <c r="BLD480" s="3"/>
      <c r="BLE480" s="3"/>
      <c r="BLF480" s="3"/>
      <c r="BLG480" s="3"/>
      <c r="BLH480" s="3"/>
      <c r="BLI480" s="3"/>
      <c r="BLJ480" s="3"/>
      <c r="BLK480" s="3"/>
      <c r="BLL480" s="3"/>
      <c r="BLM480" s="3"/>
      <c r="BLN480" s="3"/>
      <c r="BLO480" s="3"/>
      <c r="BLP480" s="3"/>
      <c r="BLQ480" s="3"/>
      <c r="BLR480" s="3"/>
      <c r="BLS480" s="3"/>
      <c r="BLT480" s="3"/>
      <c r="BLU480" s="3"/>
      <c r="BLV480" s="3"/>
      <c r="BLW480" s="3"/>
      <c r="BLX480" s="3"/>
      <c r="BLY480" s="3"/>
      <c r="BLZ480" s="3"/>
      <c r="BMA480" s="3"/>
      <c r="BMB480" s="3"/>
      <c r="BMC480" s="3"/>
      <c r="BMD480" s="3"/>
      <c r="BME480" s="3"/>
      <c r="BMF480" s="3"/>
      <c r="BMG480" s="3"/>
      <c r="BMH480" s="3"/>
      <c r="BMI480" s="3"/>
      <c r="BMJ480" s="3"/>
      <c r="BMK480" s="3"/>
      <c r="BML480" s="3"/>
      <c r="BMM480" s="3"/>
      <c r="BMN480" s="3"/>
      <c r="BMO480" s="3"/>
      <c r="BMP480" s="3"/>
      <c r="BMQ480" s="3"/>
      <c r="BMR480" s="3"/>
      <c r="BMS480" s="3"/>
      <c r="BMT480" s="3"/>
      <c r="BMU480" s="3"/>
      <c r="BMV480" s="3"/>
      <c r="BMW480" s="3"/>
      <c r="BMX480" s="3"/>
      <c r="BMY480" s="3"/>
      <c r="BMZ480" s="3"/>
      <c r="BNA480" s="3"/>
      <c r="BNB480" s="3"/>
      <c r="BNC480" s="3"/>
      <c r="BND480" s="3"/>
      <c r="BNE480" s="3"/>
      <c r="BNF480" s="3"/>
      <c r="BNG480" s="3"/>
      <c r="BNH480" s="3"/>
      <c r="BNI480" s="3"/>
      <c r="BNJ480" s="3"/>
      <c r="BNK480" s="3"/>
      <c r="BNL480" s="3"/>
      <c r="BNM480" s="3"/>
      <c r="BNN480" s="3"/>
      <c r="BNO480" s="3"/>
      <c r="BNP480" s="3"/>
      <c r="BNQ480" s="3"/>
      <c r="BNR480" s="3"/>
      <c r="BNS480" s="3"/>
      <c r="BNT480" s="3"/>
      <c r="BNU480" s="3"/>
      <c r="BNV480" s="3"/>
      <c r="BNW480" s="3"/>
      <c r="BNX480" s="3"/>
      <c r="BNY480" s="3"/>
      <c r="BNZ480" s="3"/>
      <c r="BOA480" s="3"/>
      <c r="BOB480" s="3"/>
      <c r="BOC480" s="3"/>
      <c r="BOD480" s="3"/>
      <c r="BOE480" s="3"/>
      <c r="BOF480" s="3"/>
      <c r="BOG480" s="3"/>
      <c r="BOH480" s="3"/>
      <c r="BOI480" s="3"/>
      <c r="BOJ480" s="3"/>
      <c r="BOK480" s="3"/>
      <c r="BOL480" s="3"/>
      <c r="BOM480" s="3"/>
      <c r="BON480" s="3"/>
      <c r="BOO480" s="3"/>
      <c r="BOP480" s="3"/>
      <c r="BOQ480" s="3"/>
      <c r="BOR480" s="3"/>
      <c r="BOS480" s="3"/>
      <c r="BOT480" s="3"/>
      <c r="BOU480" s="3"/>
      <c r="BOV480" s="3"/>
      <c r="BOW480" s="3"/>
      <c r="BOX480" s="3"/>
      <c r="BOY480" s="3"/>
      <c r="BOZ480" s="3"/>
      <c r="BPA480" s="3"/>
      <c r="BPB480" s="3"/>
      <c r="BPC480" s="3"/>
      <c r="BPD480" s="3"/>
      <c r="BPE480" s="3"/>
      <c r="BPF480" s="3"/>
      <c r="BPG480" s="3"/>
      <c r="BPH480" s="3"/>
      <c r="BPI480" s="3"/>
      <c r="BPJ480" s="3"/>
      <c r="BPK480" s="3"/>
      <c r="BPL480" s="3"/>
      <c r="BPM480" s="3"/>
      <c r="BPN480" s="3"/>
      <c r="BPO480" s="3"/>
      <c r="BPP480" s="3"/>
      <c r="BPQ480" s="3"/>
      <c r="BPR480" s="3"/>
      <c r="BPS480" s="3"/>
      <c r="BPT480" s="3"/>
      <c r="BPU480" s="3"/>
      <c r="BPV480" s="3"/>
      <c r="BPW480" s="3"/>
      <c r="BPX480" s="3"/>
      <c r="BPY480" s="3"/>
      <c r="BPZ480" s="3"/>
      <c r="BQA480" s="3"/>
      <c r="BQB480" s="3"/>
      <c r="BQC480" s="3"/>
      <c r="BQD480" s="3"/>
      <c r="BQE480" s="3"/>
      <c r="BQF480" s="3"/>
      <c r="BQG480" s="3"/>
      <c r="BQH480" s="3"/>
      <c r="BQI480" s="3"/>
      <c r="BQJ480" s="3"/>
      <c r="BQK480" s="3"/>
      <c r="BQL480" s="3"/>
      <c r="BQM480" s="3"/>
      <c r="BQN480" s="3"/>
      <c r="BQO480" s="3"/>
      <c r="BQP480" s="3"/>
      <c r="BQQ480" s="3"/>
      <c r="BQR480" s="3"/>
      <c r="BQS480" s="3"/>
      <c r="BQT480" s="3"/>
      <c r="BQU480" s="3"/>
      <c r="BQV480" s="3"/>
      <c r="BQW480" s="3"/>
      <c r="BQX480" s="3"/>
      <c r="BQY480" s="3"/>
      <c r="BQZ480" s="3"/>
      <c r="BRA480" s="3"/>
      <c r="BRB480" s="3"/>
      <c r="BRC480" s="3"/>
      <c r="BRD480" s="3"/>
      <c r="BRE480" s="3"/>
      <c r="BRF480" s="3"/>
      <c r="BRG480" s="3"/>
      <c r="BRH480" s="3"/>
      <c r="BRI480" s="3"/>
      <c r="BRJ480" s="3"/>
      <c r="BRK480" s="3"/>
      <c r="BRL480" s="3"/>
      <c r="BRM480" s="3"/>
      <c r="BRN480" s="3"/>
      <c r="BRO480" s="3"/>
      <c r="BRP480" s="3"/>
      <c r="BRQ480" s="3"/>
      <c r="BRR480" s="3"/>
      <c r="BRS480" s="3"/>
      <c r="BRT480" s="3"/>
      <c r="BRU480" s="3"/>
      <c r="BRV480" s="3"/>
      <c r="BRW480" s="3"/>
      <c r="BRX480" s="3"/>
      <c r="BRY480" s="3"/>
      <c r="BRZ480" s="3"/>
      <c r="BSA480" s="3"/>
      <c r="BSB480" s="3"/>
      <c r="BSC480" s="3"/>
      <c r="BSD480" s="3"/>
      <c r="BSE480" s="3"/>
      <c r="BSF480" s="3"/>
      <c r="BSG480" s="3"/>
      <c r="BSH480" s="3"/>
      <c r="BSI480" s="3"/>
      <c r="BSJ480" s="3"/>
      <c r="BSK480" s="3"/>
      <c r="BSL480" s="3"/>
      <c r="BSM480" s="3"/>
      <c r="BSN480" s="3"/>
      <c r="BSO480" s="3"/>
      <c r="BSP480" s="3"/>
      <c r="BSQ480" s="3"/>
      <c r="BSR480" s="3"/>
      <c r="BSS480" s="3"/>
      <c r="BST480" s="3"/>
      <c r="BSU480" s="3"/>
      <c r="BSV480" s="3"/>
      <c r="BSW480" s="3"/>
      <c r="BSX480" s="3"/>
      <c r="BSY480" s="3"/>
      <c r="BSZ480" s="3"/>
      <c r="BTA480" s="3"/>
      <c r="BTB480" s="3"/>
      <c r="BTC480" s="3"/>
      <c r="BTD480" s="3"/>
      <c r="BTE480" s="3"/>
      <c r="BTF480" s="3"/>
      <c r="BTG480" s="3"/>
      <c r="BTH480" s="3"/>
      <c r="BTI480" s="3"/>
      <c r="BTJ480" s="3"/>
      <c r="BTK480" s="3"/>
      <c r="BTL480" s="3"/>
      <c r="BTM480" s="3"/>
      <c r="BTN480" s="3"/>
      <c r="BTO480" s="3"/>
      <c r="BTP480" s="3"/>
      <c r="BTQ480" s="3"/>
      <c r="BTR480" s="3"/>
      <c r="BTS480" s="3"/>
      <c r="BTT480" s="3"/>
      <c r="BTU480" s="3"/>
      <c r="BTV480" s="3"/>
      <c r="BTW480" s="3"/>
      <c r="BTX480" s="3"/>
      <c r="BTY480" s="3"/>
      <c r="BTZ480" s="3"/>
      <c r="BUA480" s="3"/>
      <c r="BUB480" s="3"/>
      <c r="BUC480" s="3"/>
      <c r="BUD480" s="3"/>
      <c r="BUE480" s="3"/>
      <c r="BUF480" s="3"/>
      <c r="BUG480" s="3"/>
      <c r="BUH480" s="3"/>
      <c r="BUI480" s="3"/>
      <c r="BUJ480" s="3"/>
      <c r="BUK480" s="3"/>
      <c r="BUL480" s="3"/>
      <c r="BUM480" s="3"/>
      <c r="BUN480" s="3"/>
      <c r="BUO480" s="3"/>
      <c r="BUP480" s="3"/>
      <c r="BUQ480" s="3"/>
      <c r="BUR480" s="3"/>
      <c r="BUS480" s="3"/>
      <c r="BUT480" s="3"/>
      <c r="BUU480" s="3"/>
      <c r="BUV480" s="3"/>
      <c r="BUW480" s="3"/>
      <c r="BUX480" s="3"/>
      <c r="BUY480" s="3"/>
      <c r="BUZ480" s="3"/>
      <c r="BVA480" s="3"/>
      <c r="BVB480" s="3"/>
      <c r="BVC480" s="3"/>
      <c r="BVD480" s="3"/>
      <c r="BVE480" s="3"/>
      <c r="BVF480" s="3"/>
      <c r="BVG480" s="3"/>
      <c r="BVH480" s="3"/>
      <c r="BVI480" s="3"/>
      <c r="BVJ480" s="3"/>
      <c r="BVK480" s="3"/>
      <c r="BVL480" s="3"/>
      <c r="BVM480" s="3"/>
      <c r="BVN480" s="3"/>
      <c r="BVO480" s="3"/>
      <c r="BVP480" s="3"/>
      <c r="BVQ480" s="3"/>
      <c r="BVR480" s="3"/>
      <c r="BVS480" s="3"/>
      <c r="BVT480" s="3"/>
      <c r="BVU480" s="3"/>
      <c r="BVV480" s="3"/>
      <c r="BVW480" s="3"/>
      <c r="BVX480" s="3"/>
      <c r="BVY480" s="3"/>
      <c r="BVZ480" s="3"/>
      <c r="BWA480" s="3"/>
      <c r="BWB480" s="3"/>
      <c r="BWC480" s="3"/>
      <c r="BWD480" s="3"/>
      <c r="BWE480" s="3"/>
      <c r="BWF480" s="3"/>
      <c r="BWG480" s="3"/>
      <c r="BWH480" s="3"/>
      <c r="BWI480" s="3"/>
      <c r="BWJ480" s="3"/>
      <c r="BWK480" s="3"/>
      <c r="BWL480" s="3"/>
      <c r="BWM480" s="3"/>
      <c r="BWN480" s="3"/>
      <c r="BWO480" s="3"/>
      <c r="BWP480" s="3"/>
      <c r="BWQ480" s="3"/>
      <c r="BWR480" s="3"/>
      <c r="BWS480" s="3"/>
      <c r="BWT480" s="3"/>
      <c r="BWU480" s="3"/>
      <c r="BWV480" s="3"/>
      <c r="BWW480" s="3"/>
      <c r="BWX480" s="3"/>
      <c r="BWY480" s="3"/>
      <c r="BWZ480" s="3"/>
      <c r="BXA480" s="3"/>
      <c r="BXB480" s="3"/>
      <c r="BXC480" s="3"/>
      <c r="BXD480" s="3"/>
      <c r="BXE480" s="3"/>
      <c r="BXF480" s="3"/>
      <c r="BXG480" s="3"/>
      <c r="BXH480" s="3"/>
      <c r="BXI480" s="3"/>
      <c r="BXJ480" s="3"/>
      <c r="BXK480" s="3"/>
      <c r="BXL480" s="3"/>
      <c r="BXM480" s="3"/>
      <c r="BXN480" s="3"/>
      <c r="BXO480" s="3"/>
      <c r="BXP480" s="3"/>
      <c r="BXQ480" s="3"/>
      <c r="BXR480" s="3"/>
      <c r="BXS480" s="3"/>
      <c r="BXT480" s="3"/>
      <c r="BXU480" s="3"/>
      <c r="BXV480" s="3"/>
      <c r="BXW480" s="3"/>
      <c r="BXX480" s="3"/>
      <c r="BXY480" s="3"/>
      <c r="BXZ480" s="3"/>
      <c r="BYA480" s="3"/>
      <c r="BYB480" s="3"/>
      <c r="BYC480" s="3"/>
      <c r="BYD480" s="3"/>
      <c r="BYE480" s="3"/>
      <c r="BYF480" s="3"/>
      <c r="BYG480" s="3"/>
      <c r="BYH480" s="3"/>
      <c r="BYI480" s="3"/>
      <c r="BYJ480" s="3"/>
      <c r="BYK480" s="3"/>
      <c r="BYL480" s="3"/>
      <c r="BYM480" s="3"/>
      <c r="BYN480" s="3"/>
      <c r="BYO480" s="3"/>
      <c r="BYP480" s="3"/>
      <c r="BYQ480" s="3"/>
      <c r="BYR480" s="3"/>
      <c r="BYS480" s="3"/>
      <c r="BYT480" s="3"/>
      <c r="BYU480" s="3"/>
      <c r="BYV480" s="3"/>
      <c r="BYW480" s="3"/>
      <c r="BYX480" s="3"/>
      <c r="BYY480" s="3"/>
      <c r="BYZ480" s="3"/>
      <c r="BZA480" s="3"/>
      <c r="BZB480" s="3"/>
      <c r="BZC480" s="3"/>
      <c r="BZD480" s="3"/>
      <c r="BZE480" s="3"/>
      <c r="BZF480" s="3"/>
      <c r="BZG480" s="3"/>
      <c r="BZH480" s="3"/>
      <c r="BZI480" s="3"/>
      <c r="BZJ480" s="3"/>
      <c r="BZK480" s="3"/>
      <c r="BZL480" s="3"/>
      <c r="BZM480" s="3"/>
      <c r="BZN480" s="3"/>
      <c r="BZO480" s="3"/>
      <c r="BZP480" s="3"/>
      <c r="BZQ480" s="3"/>
      <c r="BZR480" s="3"/>
      <c r="BZS480" s="3"/>
      <c r="BZT480" s="3"/>
      <c r="BZU480" s="3"/>
      <c r="BZV480" s="3"/>
      <c r="BZW480" s="3"/>
      <c r="BZX480" s="3"/>
      <c r="BZY480" s="3"/>
      <c r="BZZ480" s="3"/>
      <c r="CAA480" s="3"/>
      <c r="CAB480" s="3"/>
      <c r="CAC480" s="3"/>
      <c r="CAD480" s="3"/>
      <c r="CAE480" s="3"/>
      <c r="CAF480" s="3"/>
      <c r="CAG480" s="3"/>
      <c r="CAH480" s="3"/>
      <c r="CAI480" s="3"/>
      <c r="CAJ480" s="3"/>
      <c r="CAK480" s="3"/>
      <c r="CAL480" s="3"/>
      <c r="CAM480" s="3"/>
      <c r="CAN480" s="3"/>
      <c r="CAO480" s="3"/>
      <c r="CAP480" s="3"/>
      <c r="CAQ480" s="3"/>
      <c r="CAR480" s="3"/>
      <c r="CAS480" s="3"/>
      <c r="CAT480" s="3"/>
      <c r="CAU480" s="3"/>
      <c r="CAV480" s="3"/>
      <c r="CAW480" s="3"/>
      <c r="CAX480" s="3"/>
      <c r="CAY480" s="3"/>
      <c r="CAZ480" s="3"/>
      <c r="CBA480" s="3"/>
      <c r="CBB480" s="3"/>
      <c r="CBC480" s="3"/>
      <c r="CBD480" s="3"/>
      <c r="CBE480" s="3"/>
      <c r="CBF480" s="3"/>
      <c r="CBG480" s="3"/>
      <c r="CBH480" s="3"/>
      <c r="CBI480" s="3"/>
      <c r="CBJ480" s="3"/>
      <c r="CBK480" s="3"/>
      <c r="CBL480" s="3"/>
      <c r="CBM480" s="3"/>
      <c r="CBN480" s="3"/>
      <c r="CBO480" s="3"/>
      <c r="CBP480" s="3"/>
      <c r="CBQ480" s="3"/>
      <c r="CBR480" s="3"/>
      <c r="CBS480" s="3"/>
      <c r="CBT480" s="3"/>
      <c r="CBU480" s="3"/>
      <c r="CBV480" s="3"/>
      <c r="CBW480" s="3"/>
      <c r="CBX480" s="3"/>
      <c r="CBY480" s="3"/>
      <c r="CBZ480" s="3"/>
      <c r="CCA480" s="3"/>
      <c r="CCB480" s="3"/>
      <c r="CCC480" s="3"/>
      <c r="CCD480" s="3"/>
      <c r="CCE480" s="3"/>
      <c r="CCF480" s="3"/>
      <c r="CCG480" s="3"/>
      <c r="CCH480" s="3"/>
      <c r="CCI480" s="3"/>
      <c r="CCJ480" s="3"/>
      <c r="CCK480" s="3"/>
      <c r="CCL480" s="3"/>
      <c r="CCM480" s="3"/>
      <c r="CCN480" s="3"/>
      <c r="CCO480" s="3"/>
      <c r="CCP480" s="3"/>
      <c r="CCQ480" s="3"/>
      <c r="CCR480" s="3"/>
      <c r="CCS480" s="3"/>
      <c r="CCT480" s="3"/>
      <c r="CCU480" s="3"/>
      <c r="CCV480" s="3"/>
      <c r="CCW480" s="3"/>
      <c r="CCX480" s="3"/>
      <c r="CCY480" s="3"/>
      <c r="CCZ480" s="3"/>
      <c r="CDA480" s="3"/>
      <c r="CDB480" s="3"/>
      <c r="CDC480" s="3"/>
      <c r="CDD480" s="3"/>
      <c r="CDE480" s="3"/>
      <c r="CDF480" s="3"/>
      <c r="CDG480" s="3"/>
      <c r="CDH480" s="3"/>
      <c r="CDI480" s="3"/>
      <c r="CDJ480" s="3"/>
      <c r="CDK480" s="3"/>
      <c r="CDL480" s="3"/>
      <c r="CDM480" s="3"/>
      <c r="CDN480" s="3"/>
      <c r="CDO480" s="3"/>
      <c r="CDP480" s="3"/>
      <c r="CDQ480" s="3"/>
      <c r="CDR480" s="3"/>
      <c r="CDS480" s="3"/>
      <c r="CDT480" s="3"/>
      <c r="CDU480" s="3"/>
      <c r="CDV480" s="3"/>
      <c r="CDW480" s="3"/>
      <c r="CDX480" s="3"/>
      <c r="CDY480" s="3"/>
      <c r="CDZ480" s="3"/>
      <c r="CEA480" s="3"/>
      <c r="CEB480" s="3"/>
      <c r="CEC480" s="3"/>
      <c r="CED480" s="3"/>
      <c r="CEE480" s="3"/>
      <c r="CEF480" s="3"/>
      <c r="CEG480" s="3"/>
      <c r="CEH480" s="3"/>
      <c r="CEI480" s="3"/>
      <c r="CEJ480" s="3"/>
      <c r="CEK480" s="3"/>
      <c r="CEL480" s="3"/>
      <c r="CEM480" s="3"/>
      <c r="CEN480" s="3"/>
      <c r="CEO480" s="3"/>
      <c r="CEP480" s="3"/>
      <c r="CEQ480" s="3"/>
      <c r="CER480" s="3"/>
      <c r="CES480" s="3"/>
      <c r="CET480" s="3"/>
      <c r="CEU480" s="3"/>
      <c r="CEV480" s="3"/>
      <c r="CEW480" s="3"/>
      <c r="CEX480" s="3"/>
      <c r="CEY480" s="3"/>
      <c r="CEZ480" s="3"/>
      <c r="CFA480" s="3"/>
      <c r="CFB480" s="3"/>
      <c r="CFC480" s="3"/>
      <c r="CFD480" s="3"/>
      <c r="CFE480" s="3"/>
      <c r="CFF480" s="3"/>
      <c r="CFG480" s="3"/>
      <c r="CFH480" s="3"/>
      <c r="CFI480" s="3"/>
      <c r="CFJ480" s="3"/>
      <c r="CFK480" s="3"/>
      <c r="CFL480" s="3"/>
      <c r="CFM480" s="3"/>
      <c r="CFN480" s="3"/>
      <c r="CFO480" s="3"/>
      <c r="CFP480" s="3"/>
      <c r="CFQ480" s="3"/>
      <c r="CFR480" s="3"/>
      <c r="CFS480" s="3"/>
      <c r="CFT480" s="3"/>
      <c r="CFU480" s="3"/>
      <c r="CFV480" s="3"/>
      <c r="CFW480" s="3"/>
      <c r="CFX480" s="3"/>
      <c r="CFY480" s="3"/>
      <c r="CFZ480" s="3"/>
      <c r="CGA480" s="3"/>
      <c r="CGB480" s="3"/>
      <c r="CGC480" s="3"/>
      <c r="CGD480" s="3"/>
      <c r="CGE480" s="3"/>
      <c r="CGF480" s="3"/>
      <c r="CGG480" s="3"/>
      <c r="CGH480" s="3"/>
      <c r="CGI480" s="3"/>
      <c r="CGJ480" s="3"/>
      <c r="CGK480" s="3"/>
      <c r="CGL480" s="3"/>
      <c r="CGM480" s="3"/>
      <c r="CGN480" s="3"/>
      <c r="CGO480" s="3"/>
      <c r="CGP480" s="3"/>
      <c r="CGQ480" s="3"/>
      <c r="CGR480" s="3"/>
      <c r="CGS480" s="3"/>
      <c r="CGT480" s="3"/>
      <c r="CGU480" s="3"/>
      <c r="CGV480" s="3"/>
      <c r="CGW480" s="3"/>
      <c r="CGX480" s="3"/>
      <c r="CGY480" s="3"/>
      <c r="CGZ480" s="3"/>
      <c r="CHA480" s="3"/>
      <c r="CHB480" s="3"/>
      <c r="CHC480" s="3"/>
      <c r="CHD480" s="3"/>
    </row>
    <row r="481" spans="1:2240" s="16" customFormat="1">
      <c r="A481" s="15" t="s">
        <v>495</v>
      </c>
      <c r="B481" s="15" t="s">
        <v>5</v>
      </c>
      <c r="C481" s="14">
        <v>0.69925230741500799</v>
      </c>
      <c r="D481" s="16" t="s">
        <v>682</v>
      </c>
      <c r="E481" s="17"/>
      <c r="F481" s="4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  <c r="JW481" s="3"/>
      <c r="JX481" s="3"/>
      <c r="JY481" s="3"/>
      <c r="JZ481" s="3"/>
      <c r="KA481" s="3"/>
      <c r="KB481" s="3"/>
      <c r="KC481" s="3"/>
      <c r="KD481" s="3"/>
      <c r="KE481" s="3"/>
      <c r="KF481" s="3"/>
      <c r="KG481" s="3"/>
      <c r="KH481" s="3"/>
      <c r="KI481" s="3"/>
      <c r="KJ481" s="3"/>
      <c r="KK481" s="3"/>
      <c r="KL481" s="3"/>
      <c r="KM481" s="3"/>
      <c r="KN481" s="3"/>
      <c r="KO481" s="3"/>
      <c r="KP481" s="3"/>
      <c r="KQ481" s="3"/>
      <c r="KR481" s="3"/>
      <c r="KS481" s="3"/>
      <c r="KT481" s="3"/>
      <c r="KU481" s="3"/>
      <c r="KV481" s="3"/>
      <c r="KW481" s="3"/>
      <c r="KX481" s="3"/>
      <c r="KY481" s="3"/>
      <c r="KZ481" s="3"/>
      <c r="LA481" s="3"/>
      <c r="LB481" s="3"/>
      <c r="LC481" s="3"/>
      <c r="LD481" s="3"/>
      <c r="LE481" s="3"/>
      <c r="LF481" s="3"/>
      <c r="LG481" s="3"/>
      <c r="LH481" s="3"/>
      <c r="LI481" s="3"/>
      <c r="LJ481" s="3"/>
      <c r="LK481" s="3"/>
      <c r="LL481" s="3"/>
      <c r="LM481" s="3"/>
      <c r="LN481" s="3"/>
      <c r="LO481" s="3"/>
      <c r="LP481" s="3"/>
      <c r="LQ481" s="3"/>
      <c r="LR481" s="3"/>
      <c r="LS481" s="3"/>
      <c r="LT481" s="3"/>
      <c r="LU481" s="3"/>
      <c r="LV481" s="3"/>
      <c r="LW481" s="3"/>
      <c r="LX481" s="3"/>
      <c r="LY481" s="3"/>
      <c r="LZ481" s="3"/>
      <c r="MA481" s="3"/>
      <c r="MB481" s="3"/>
      <c r="MC481" s="3"/>
      <c r="MD481" s="3"/>
      <c r="ME481" s="3"/>
      <c r="MF481" s="3"/>
      <c r="MG481" s="3"/>
      <c r="MH481" s="3"/>
      <c r="MI481" s="3"/>
      <c r="MJ481" s="3"/>
      <c r="MK481" s="3"/>
      <c r="ML481" s="3"/>
      <c r="MM481" s="3"/>
      <c r="MN481" s="3"/>
      <c r="MO481" s="3"/>
      <c r="MP481" s="3"/>
      <c r="MQ481" s="3"/>
      <c r="MR481" s="3"/>
      <c r="MS481" s="3"/>
      <c r="MT481" s="3"/>
      <c r="MU481" s="3"/>
      <c r="MV481" s="3"/>
      <c r="MW481" s="3"/>
      <c r="MX481" s="3"/>
      <c r="MY481" s="3"/>
      <c r="MZ481" s="3"/>
      <c r="NA481" s="3"/>
      <c r="NB481" s="3"/>
      <c r="NC481" s="3"/>
      <c r="ND481" s="3"/>
      <c r="NE481" s="3"/>
      <c r="NF481" s="3"/>
      <c r="NG481" s="3"/>
      <c r="NH481" s="3"/>
      <c r="NI481" s="3"/>
      <c r="NJ481" s="3"/>
      <c r="NK481" s="3"/>
      <c r="NL481" s="3"/>
      <c r="NM481" s="3"/>
      <c r="NN481" s="3"/>
      <c r="NO481" s="3"/>
      <c r="NP481" s="3"/>
      <c r="NQ481" s="3"/>
      <c r="NR481" s="3"/>
      <c r="NS481" s="3"/>
      <c r="NT481" s="3"/>
      <c r="NU481" s="3"/>
      <c r="NV481" s="3"/>
      <c r="NW481" s="3"/>
      <c r="NX481" s="3"/>
      <c r="NY481" s="3"/>
      <c r="NZ481" s="3"/>
      <c r="OA481" s="3"/>
      <c r="OB481" s="3"/>
      <c r="OC481" s="3"/>
      <c r="OD481" s="3"/>
      <c r="OE481" s="3"/>
      <c r="OF481" s="3"/>
      <c r="OG481" s="3"/>
      <c r="OH481" s="3"/>
      <c r="OI481" s="3"/>
      <c r="OJ481" s="3"/>
      <c r="OK481" s="3"/>
      <c r="OL481" s="3"/>
      <c r="OM481" s="3"/>
      <c r="ON481" s="3"/>
      <c r="OO481" s="3"/>
      <c r="OP481" s="3"/>
      <c r="OQ481" s="3"/>
      <c r="OR481" s="3"/>
      <c r="OS481" s="3"/>
      <c r="OT481" s="3"/>
      <c r="OU481" s="3"/>
      <c r="OV481" s="3"/>
      <c r="OW481" s="3"/>
      <c r="OX481" s="3"/>
      <c r="OY481" s="3"/>
      <c r="OZ481" s="3"/>
      <c r="PA481" s="3"/>
      <c r="PB481" s="3"/>
      <c r="PC481" s="3"/>
      <c r="PD481" s="3"/>
      <c r="PE481" s="3"/>
      <c r="PF481" s="3"/>
      <c r="PG481" s="3"/>
      <c r="PH481" s="3"/>
      <c r="PI481" s="3"/>
      <c r="PJ481" s="3"/>
      <c r="PK481" s="3"/>
      <c r="PL481" s="3"/>
      <c r="PM481" s="3"/>
      <c r="PN481" s="3"/>
      <c r="PO481" s="3"/>
      <c r="PP481" s="3"/>
      <c r="PQ481" s="3"/>
      <c r="PR481" s="3"/>
      <c r="PS481" s="3"/>
      <c r="PT481" s="3"/>
      <c r="PU481" s="3"/>
      <c r="PV481" s="3"/>
      <c r="PW481" s="3"/>
      <c r="PX481" s="3"/>
      <c r="PY481" s="3"/>
      <c r="PZ481" s="3"/>
      <c r="QA481" s="3"/>
      <c r="QB481" s="3"/>
      <c r="QC481" s="3"/>
      <c r="QD481" s="3"/>
      <c r="QE481" s="3"/>
      <c r="QF481" s="3"/>
      <c r="QG481" s="3"/>
      <c r="QH481" s="3"/>
      <c r="QI481" s="3"/>
      <c r="QJ481" s="3"/>
      <c r="QK481" s="3"/>
      <c r="QL481" s="3"/>
      <c r="QM481" s="3"/>
      <c r="QN481" s="3"/>
      <c r="QO481" s="3"/>
      <c r="QP481" s="3"/>
      <c r="QQ481" s="3"/>
      <c r="QR481" s="3"/>
      <c r="QS481" s="3"/>
      <c r="QT481" s="3"/>
      <c r="QU481" s="3"/>
      <c r="QV481" s="3"/>
      <c r="QW481" s="3"/>
      <c r="QX481" s="3"/>
      <c r="QY481" s="3"/>
      <c r="QZ481" s="3"/>
      <c r="RA481" s="3"/>
      <c r="RB481" s="3"/>
      <c r="RC481" s="3"/>
      <c r="RD481" s="3"/>
      <c r="RE481" s="3"/>
      <c r="RF481" s="3"/>
      <c r="RG481" s="3"/>
      <c r="RH481" s="3"/>
      <c r="RI481" s="3"/>
      <c r="RJ481" s="3"/>
      <c r="RK481" s="3"/>
      <c r="RL481" s="3"/>
      <c r="RM481" s="3"/>
      <c r="RN481" s="3"/>
      <c r="RO481" s="3"/>
      <c r="RP481" s="3"/>
      <c r="RQ481" s="3"/>
      <c r="RR481" s="3"/>
      <c r="RS481" s="3"/>
      <c r="RT481" s="3"/>
      <c r="RU481" s="3"/>
      <c r="RV481" s="3"/>
      <c r="RW481" s="3"/>
      <c r="RX481" s="3"/>
      <c r="RY481" s="3"/>
      <c r="RZ481" s="3"/>
      <c r="SA481" s="3"/>
      <c r="SB481" s="3"/>
      <c r="SC481" s="3"/>
      <c r="SD481" s="3"/>
      <c r="SE481" s="3"/>
      <c r="SF481" s="3"/>
      <c r="SG481" s="3"/>
      <c r="SH481" s="3"/>
      <c r="SI481" s="3"/>
      <c r="SJ481" s="3"/>
      <c r="SK481" s="3"/>
      <c r="SL481" s="3"/>
      <c r="SM481" s="3"/>
      <c r="SN481" s="3"/>
      <c r="SO481" s="3"/>
      <c r="SP481" s="3"/>
      <c r="SQ481" s="3"/>
      <c r="SR481" s="3"/>
      <c r="SS481" s="3"/>
      <c r="ST481" s="3"/>
      <c r="SU481" s="3"/>
      <c r="SV481" s="3"/>
      <c r="SW481" s="3"/>
      <c r="SX481" s="3"/>
      <c r="SY481" s="3"/>
      <c r="SZ481" s="3"/>
      <c r="TA481" s="3"/>
      <c r="TB481" s="3"/>
      <c r="TC481" s="3"/>
      <c r="TD481" s="3"/>
      <c r="TE481" s="3"/>
      <c r="TF481" s="3"/>
      <c r="TG481" s="3"/>
      <c r="TH481" s="3"/>
      <c r="TI481" s="3"/>
      <c r="TJ481" s="3"/>
      <c r="TK481" s="3"/>
      <c r="TL481" s="3"/>
      <c r="TM481" s="3"/>
      <c r="TN481" s="3"/>
      <c r="TO481" s="3"/>
      <c r="TP481" s="3"/>
      <c r="TQ481" s="3"/>
      <c r="TR481" s="3"/>
      <c r="TS481" s="3"/>
      <c r="TT481" s="3"/>
      <c r="TU481" s="3"/>
      <c r="TV481" s="3"/>
      <c r="TW481" s="3"/>
      <c r="TX481" s="3"/>
      <c r="TY481" s="3"/>
      <c r="TZ481" s="3"/>
      <c r="UA481" s="3"/>
      <c r="UB481" s="3"/>
      <c r="UC481" s="3"/>
      <c r="UD481" s="3"/>
      <c r="UE481" s="3"/>
      <c r="UF481" s="3"/>
      <c r="UG481" s="3"/>
      <c r="UH481" s="3"/>
      <c r="UI481" s="3"/>
      <c r="UJ481" s="3"/>
      <c r="UK481" s="3"/>
      <c r="UL481" s="3"/>
      <c r="UM481" s="3"/>
      <c r="UN481" s="3"/>
      <c r="UO481" s="3"/>
      <c r="UP481" s="3"/>
      <c r="UQ481" s="3"/>
      <c r="UR481" s="3"/>
      <c r="US481" s="3"/>
      <c r="UT481" s="3"/>
      <c r="UU481" s="3"/>
      <c r="UV481" s="3"/>
      <c r="UW481" s="3"/>
      <c r="UX481" s="3"/>
      <c r="UY481" s="3"/>
      <c r="UZ481" s="3"/>
      <c r="VA481" s="3"/>
      <c r="VB481" s="3"/>
      <c r="VC481" s="3"/>
      <c r="VD481" s="3"/>
      <c r="VE481" s="3"/>
      <c r="VF481" s="3"/>
      <c r="VG481" s="3"/>
      <c r="VH481" s="3"/>
      <c r="VI481" s="3"/>
      <c r="VJ481" s="3"/>
      <c r="VK481" s="3"/>
      <c r="VL481" s="3"/>
      <c r="VM481" s="3"/>
      <c r="VN481" s="3"/>
      <c r="VO481" s="3"/>
      <c r="VP481" s="3"/>
      <c r="VQ481" s="3"/>
      <c r="VR481" s="3"/>
      <c r="VS481" s="3"/>
      <c r="VT481" s="3"/>
      <c r="VU481" s="3"/>
      <c r="VV481" s="3"/>
      <c r="VW481" s="3"/>
      <c r="VX481" s="3"/>
      <c r="VY481" s="3"/>
      <c r="VZ481" s="3"/>
      <c r="WA481" s="3"/>
      <c r="WB481" s="3"/>
      <c r="WC481" s="3"/>
      <c r="WD481" s="3"/>
      <c r="WE481" s="3"/>
      <c r="WF481" s="3"/>
      <c r="WG481" s="3"/>
      <c r="WH481" s="3"/>
      <c r="WI481" s="3"/>
      <c r="WJ481" s="3"/>
      <c r="WK481" s="3"/>
      <c r="WL481" s="3"/>
      <c r="WM481" s="3"/>
      <c r="WN481" s="3"/>
      <c r="WO481" s="3"/>
      <c r="WP481" s="3"/>
      <c r="WQ481" s="3"/>
      <c r="WR481" s="3"/>
      <c r="WS481" s="3"/>
      <c r="WT481" s="3"/>
      <c r="WU481" s="3"/>
      <c r="WV481" s="3"/>
      <c r="WW481" s="3"/>
      <c r="WX481" s="3"/>
      <c r="WY481" s="3"/>
      <c r="WZ481" s="3"/>
      <c r="XA481" s="3"/>
      <c r="XB481" s="3"/>
      <c r="XC481" s="3"/>
      <c r="XD481" s="3"/>
      <c r="XE481" s="3"/>
      <c r="XF481" s="3"/>
      <c r="XG481" s="3"/>
      <c r="XH481" s="3"/>
      <c r="XI481" s="3"/>
      <c r="XJ481" s="3"/>
      <c r="XK481" s="3"/>
      <c r="XL481" s="3"/>
      <c r="XM481" s="3"/>
      <c r="XN481" s="3"/>
      <c r="XO481" s="3"/>
      <c r="XP481" s="3"/>
      <c r="XQ481" s="3"/>
      <c r="XR481" s="3"/>
      <c r="XS481" s="3"/>
      <c r="XT481" s="3"/>
      <c r="XU481" s="3"/>
      <c r="XV481" s="3"/>
      <c r="XW481" s="3"/>
      <c r="XX481" s="3"/>
      <c r="XY481" s="3"/>
      <c r="XZ481" s="3"/>
      <c r="YA481" s="3"/>
      <c r="YB481" s="3"/>
      <c r="YC481" s="3"/>
      <c r="YD481" s="3"/>
      <c r="YE481" s="3"/>
      <c r="YF481" s="3"/>
      <c r="YG481" s="3"/>
      <c r="YH481" s="3"/>
      <c r="YI481" s="3"/>
      <c r="YJ481" s="3"/>
      <c r="YK481" s="3"/>
      <c r="YL481" s="3"/>
      <c r="YM481" s="3"/>
      <c r="YN481" s="3"/>
      <c r="YO481" s="3"/>
      <c r="YP481" s="3"/>
      <c r="YQ481" s="3"/>
      <c r="YR481" s="3"/>
      <c r="YS481" s="3"/>
      <c r="YT481" s="3"/>
      <c r="YU481" s="3"/>
      <c r="YV481" s="3"/>
      <c r="YW481" s="3"/>
      <c r="YX481" s="3"/>
      <c r="YY481" s="3"/>
      <c r="YZ481" s="3"/>
      <c r="ZA481" s="3"/>
      <c r="ZB481" s="3"/>
      <c r="ZC481" s="3"/>
      <c r="ZD481" s="3"/>
      <c r="ZE481" s="3"/>
      <c r="ZF481" s="3"/>
      <c r="ZG481" s="3"/>
      <c r="ZH481" s="3"/>
      <c r="ZI481" s="3"/>
      <c r="ZJ481" s="3"/>
      <c r="ZK481" s="3"/>
      <c r="ZL481" s="3"/>
      <c r="ZM481" s="3"/>
      <c r="ZN481" s="3"/>
      <c r="ZO481" s="3"/>
      <c r="ZP481" s="3"/>
      <c r="ZQ481" s="3"/>
      <c r="ZR481" s="3"/>
      <c r="ZS481" s="3"/>
      <c r="ZT481" s="3"/>
      <c r="ZU481" s="3"/>
      <c r="ZV481" s="3"/>
      <c r="ZW481" s="3"/>
      <c r="ZX481" s="3"/>
      <c r="ZY481" s="3"/>
      <c r="ZZ481" s="3"/>
      <c r="AAA481" s="3"/>
      <c r="AAB481" s="3"/>
      <c r="AAC481" s="3"/>
      <c r="AAD481" s="3"/>
      <c r="AAE481" s="3"/>
      <c r="AAF481" s="3"/>
      <c r="AAG481" s="3"/>
      <c r="AAH481" s="3"/>
      <c r="AAI481" s="3"/>
      <c r="AAJ481" s="3"/>
      <c r="AAK481" s="3"/>
      <c r="AAL481" s="3"/>
      <c r="AAM481" s="3"/>
      <c r="AAN481" s="3"/>
      <c r="AAO481" s="3"/>
      <c r="AAP481" s="3"/>
      <c r="AAQ481" s="3"/>
      <c r="AAR481" s="3"/>
      <c r="AAS481" s="3"/>
      <c r="AAT481" s="3"/>
      <c r="AAU481" s="3"/>
      <c r="AAV481" s="3"/>
      <c r="AAW481" s="3"/>
      <c r="AAX481" s="3"/>
      <c r="AAY481" s="3"/>
      <c r="AAZ481" s="3"/>
      <c r="ABA481" s="3"/>
      <c r="ABB481" s="3"/>
      <c r="ABC481" s="3"/>
      <c r="ABD481" s="3"/>
      <c r="ABE481" s="3"/>
      <c r="ABF481" s="3"/>
      <c r="ABG481" s="3"/>
      <c r="ABH481" s="3"/>
      <c r="ABI481" s="3"/>
      <c r="ABJ481" s="3"/>
      <c r="ABK481" s="3"/>
      <c r="ABL481" s="3"/>
      <c r="ABM481" s="3"/>
      <c r="ABN481" s="3"/>
      <c r="ABO481" s="3"/>
      <c r="ABP481" s="3"/>
      <c r="ABQ481" s="3"/>
      <c r="ABR481" s="3"/>
      <c r="ABS481" s="3"/>
      <c r="ABT481" s="3"/>
      <c r="ABU481" s="3"/>
      <c r="ABV481" s="3"/>
      <c r="ABW481" s="3"/>
      <c r="ABX481" s="3"/>
      <c r="ABY481" s="3"/>
      <c r="ABZ481" s="3"/>
      <c r="ACA481" s="3"/>
      <c r="ACB481" s="3"/>
      <c r="ACC481" s="3"/>
      <c r="ACD481" s="3"/>
      <c r="ACE481" s="3"/>
      <c r="ACF481" s="3"/>
      <c r="ACG481" s="3"/>
      <c r="ACH481" s="3"/>
      <c r="ACI481" s="3"/>
      <c r="ACJ481" s="3"/>
      <c r="ACK481" s="3"/>
      <c r="ACL481" s="3"/>
      <c r="ACM481" s="3"/>
      <c r="ACN481" s="3"/>
      <c r="ACO481" s="3"/>
      <c r="ACP481" s="3"/>
      <c r="ACQ481" s="3"/>
      <c r="ACR481" s="3"/>
      <c r="ACS481" s="3"/>
      <c r="ACT481" s="3"/>
      <c r="ACU481" s="3"/>
      <c r="ACV481" s="3"/>
      <c r="ACW481" s="3"/>
      <c r="ACX481" s="3"/>
      <c r="ACY481" s="3"/>
      <c r="ACZ481" s="3"/>
      <c r="ADA481" s="3"/>
      <c r="ADB481" s="3"/>
      <c r="ADC481" s="3"/>
      <c r="ADD481" s="3"/>
      <c r="ADE481" s="3"/>
      <c r="ADF481" s="3"/>
      <c r="ADG481" s="3"/>
      <c r="ADH481" s="3"/>
      <c r="ADI481" s="3"/>
      <c r="ADJ481" s="3"/>
      <c r="ADK481" s="3"/>
      <c r="ADL481" s="3"/>
      <c r="ADM481" s="3"/>
      <c r="ADN481" s="3"/>
      <c r="ADO481" s="3"/>
      <c r="ADP481" s="3"/>
      <c r="ADQ481" s="3"/>
      <c r="ADR481" s="3"/>
      <c r="ADS481" s="3"/>
      <c r="ADT481" s="3"/>
      <c r="ADU481" s="3"/>
      <c r="ADV481" s="3"/>
      <c r="ADW481" s="3"/>
      <c r="ADX481" s="3"/>
      <c r="ADY481" s="3"/>
      <c r="ADZ481" s="3"/>
      <c r="AEA481" s="3"/>
      <c r="AEB481" s="3"/>
      <c r="AEC481" s="3"/>
      <c r="AED481" s="3"/>
      <c r="AEE481" s="3"/>
      <c r="AEF481" s="3"/>
      <c r="AEG481" s="3"/>
      <c r="AEH481" s="3"/>
      <c r="AEI481" s="3"/>
      <c r="AEJ481" s="3"/>
      <c r="AEK481" s="3"/>
      <c r="AEL481" s="3"/>
      <c r="AEM481" s="3"/>
      <c r="AEN481" s="3"/>
      <c r="AEO481" s="3"/>
      <c r="AEP481" s="3"/>
      <c r="AEQ481" s="3"/>
      <c r="AER481" s="3"/>
      <c r="AES481" s="3"/>
      <c r="AET481" s="3"/>
      <c r="AEU481" s="3"/>
      <c r="AEV481" s="3"/>
      <c r="AEW481" s="3"/>
      <c r="AEX481" s="3"/>
      <c r="AEY481" s="3"/>
      <c r="AEZ481" s="3"/>
      <c r="AFA481" s="3"/>
      <c r="AFB481" s="3"/>
      <c r="AFC481" s="3"/>
      <c r="AFD481" s="3"/>
      <c r="AFE481" s="3"/>
      <c r="AFF481" s="3"/>
      <c r="AFG481" s="3"/>
      <c r="AFH481" s="3"/>
      <c r="AFI481" s="3"/>
      <c r="AFJ481" s="3"/>
      <c r="AFK481" s="3"/>
      <c r="AFL481" s="3"/>
      <c r="AFM481" s="3"/>
      <c r="AFN481" s="3"/>
      <c r="AFO481" s="3"/>
      <c r="AFP481" s="3"/>
      <c r="AFQ481" s="3"/>
      <c r="AFR481" s="3"/>
      <c r="AFS481" s="3"/>
      <c r="AFT481" s="3"/>
      <c r="AFU481" s="3"/>
      <c r="AFV481" s="3"/>
      <c r="AFW481" s="3"/>
      <c r="AFX481" s="3"/>
      <c r="AFY481" s="3"/>
      <c r="AFZ481" s="3"/>
      <c r="AGA481" s="3"/>
      <c r="AGB481" s="3"/>
      <c r="AGC481" s="3"/>
      <c r="AGD481" s="3"/>
      <c r="AGE481" s="3"/>
      <c r="AGF481" s="3"/>
      <c r="AGG481" s="3"/>
      <c r="AGH481" s="3"/>
      <c r="AGI481" s="3"/>
      <c r="AGJ481" s="3"/>
      <c r="AGK481" s="3"/>
      <c r="AGL481" s="3"/>
      <c r="AGM481" s="3"/>
      <c r="AGN481" s="3"/>
      <c r="AGO481" s="3"/>
      <c r="AGP481" s="3"/>
      <c r="AGQ481" s="3"/>
      <c r="AGR481" s="3"/>
      <c r="AGS481" s="3"/>
      <c r="AGT481" s="3"/>
      <c r="AGU481" s="3"/>
      <c r="AGV481" s="3"/>
      <c r="AGW481" s="3"/>
      <c r="AGX481" s="3"/>
      <c r="AGY481" s="3"/>
      <c r="AGZ481" s="3"/>
      <c r="AHA481" s="3"/>
      <c r="AHB481" s="3"/>
      <c r="AHC481" s="3"/>
      <c r="AHD481" s="3"/>
      <c r="AHE481" s="3"/>
      <c r="AHF481" s="3"/>
      <c r="AHG481" s="3"/>
      <c r="AHH481" s="3"/>
      <c r="AHI481" s="3"/>
      <c r="AHJ481" s="3"/>
      <c r="AHK481" s="3"/>
      <c r="AHL481" s="3"/>
      <c r="AHM481" s="3"/>
      <c r="AHN481" s="3"/>
      <c r="AHO481" s="3"/>
      <c r="AHP481" s="3"/>
      <c r="AHQ481" s="3"/>
      <c r="AHR481" s="3"/>
      <c r="AHS481" s="3"/>
      <c r="AHT481" s="3"/>
      <c r="AHU481" s="3"/>
      <c r="AHV481" s="3"/>
      <c r="AHW481" s="3"/>
      <c r="AHX481" s="3"/>
      <c r="AHY481" s="3"/>
      <c r="AHZ481" s="3"/>
      <c r="AIA481" s="3"/>
      <c r="AIB481" s="3"/>
      <c r="AIC481" s="3"/>
      <c r="AID481" s="3"/>
      <c r="AIE481" s="3"/>
      <c r="AIF481" s="3"/>
      <c r="AIG481" s="3"/>
      <c r="AIH481" s="3"/>
      <c r="AII481" s="3"/>
      <c r="AIJ481" s="3"/>
      <c r="AIK481" s="3"/>
      <c r="AIL481" s="3"/>
      <c r="AIM481" s="3"/>
      <c r="AIN481" s="3"/>
      <c r="AIO481" s="3"/>
      <c r="AIP481" s="3"/>
      <c r="AIQ481" s="3"/>
      <c r="AIR481" s="3"/>
      <c r="AIS481" s="3"/>
      <c r="AIT481" s="3"/>
      <c r="AIU481" s="3"/>
      <c r="AIV481" s="3"/>
      <c r="AIW481" s="3"/>
      <c r="AIX481" s="3"/>
      <c r="AIY481" s="3"/>
      <c r="AIZ481" s="3"/>
      <c r="AJA481" s="3"/>
      <c r="AJB481" s="3"/>
      <c r="AJC481" s="3"/>
      <c r="AJD481" s="3"/>
      <c r="AJE481" s="3"/>
      <c r="AJF481" s="3"/>
      <c r="AJG481" s="3"/>
      <c r="AJH481" s="3"/>
      <c r="AJI481" s="3"/>
      <c r="AJJ481" s="3"/>
      <c r="AJK481" s="3"/>
      <c r="AJL481" s="3"/>
      <c r="AJM481" s="3"/>
      <c r="AJN481" s="3"/>
      <c r="AJO481" s="3"/>
      <c r="AJP481" s="3"/>
      <c r="AJQ481" s="3"/>
      <c r="AJR481" s="3"/>
      <c r="AJS481" s="3"/>
      <c r="AJT481" s="3"/>
      <c r="AJU481" s="3"/>
      <c r="AJV481" s="3"/>
      <c r="AJW481" s="3"/>
      <c r="AJX481" s="3"/>
      <c r="AJY481" s="3"/>
      <c r="AJZ481" s="3"/>
      <c r="AKA481" s="3"/>
      <c r="AKB481" s="3"/>
      <c r="AKC481" s="3"/>
      <c r="AKD481" s="3"/>
      <c r="AKE481" s="3"/>
      <c r="AKF481" s="3"/>
      <c r="AKG481" s="3"/>
      <c r="AKH481" s="3"/>
      <c r="AKI481" s="3"/>
      <c r="AKJ481" s="3"/>
      <c r="AKK481" s="3"/>
      <c r="AKL481" s="3"/>
      <c r="AKM481" s="3"/>
      <c r="AKN481" s="3"/>
      <c r="AKO481" s="3"/>
      <c r="AKP481" s="3"/>
      <c r="AKQ481" s="3"/>
      <c r="AKR481" s="3"/>
      <c r="AKS481" s="3"/>
      <c r="AKT481" s="3"/>
      <c r="AKU481" s="3"/>
      <c r="AKV481" s="3"/>
      <c r="AKW481" s="3"/>
      <c r="AKX481" s="3"/>
      <c r="AKY481" s="3"/>
      <c r="AKZ481" s="3"/>
      <c r="ALA481" s="3"/>
      <c r="ALB481" s="3"/>
      <c r="ALC481" s="3"/>
      <c r="ALD481" s="3"/>
      <c r="ALE481" s="3"/>
      <c r="ALF481" s="3"/>
      <c r="ALG481" s="3"/>
      <c r="ALH481" s="3"/>
      <c r="ALI481" s="3"/>
      <c r="ALJ481" s="3"/>
      <c r="ALK481" s="3"/>
      <c r="ALL481" s="3"/>
      <c r="ALM481" s="3"/>
      <c r="ALN481" s="3"/>
      <c r="ALO481" s="3"/>
      <c r="ALP481" s="3"/>
      <c r="ALQ481" s="3"/>
      <c r="ALR481" s="3"/>
      <c r="ALS481" s="3"/>
      <c r="ALT481" s="3"/>
      <c r="ALU481" s="3"/>
      <c r="ALV481" s="3"/>
      <c r="ALW481" s="3"/>
      <c r="ALX481" s="3"/>
      <c r="ALY481" s="3"/>
      <c r="ALZ481" s="3"/>
      <c r="AMA481" s="3"/>
      <c r="AMB481" s="3"/>
      <c r="AMC481" s="3"/>
      <c r="AMD481" s="3"/>
      <c r="AME481" s="3"/>
      <c r="AMF481" s="3"/>
      <c r="AMG481" s="3"/>
      <c r="AMH481" s="3"/>
      <c r="AMI481" s="3"/>
      <c r="AMJ481" s="3"/>
      <c r="AMK481" s="3"/>
      <c r="AML481" s="3"/>
      <c r="AMM481" s="3"/>
      <c r="AMN481" s="3"/>
      <c r="AMO481" s="3"/>
      <c r="AMP481" s="3"/>
      <c r="AMQ481" s="3"/>
      <c r="AMR481" s="3"/>
      <c r="AMS481" s="3"/>
      <c r="AMT481" s="3"/>
      <c r="AMU481" s="3"/>
      <c r="AMV481" s="3"/>
      <c r="AMW481" s="3"/>
      <c r="AMX481" s="3"/>
      <c r="AMY481" s="3"/>
      <c r="AMZ481" s="3"/>
      <c r="ANA481" s="3"/>
      <c r="ANB481" s="3"/>
      <c r="ANC481" s="3"/>
      <c r="AND481" s="3"/>
      <c r="ANE481" s="3"/>
      <c r="ANF481" s="3"/>
      <c r="ANG481" s="3"/>
      <c r="ANH481" s="3"/>
      <c r="ANI481" s="3"/>
      <c r="ANJ481" s="3"/>
      <c r="ANK481" s="3"/>
      <c r="ANL481" s="3"/>
      <c r="ANM481" s="3"/>
      <c r="ANN481" s="3"/>
      <c r="ANO481" s="3"/>
      <c r="ANP481" s="3"/>
      <c r="ANQ481" s="3"/>
      <c r="ANR481" s="3"/>
      <c r="ANS481" s="3"/>
      <c r="ANT481" s="3"/>
      <c r="ANU481" s="3"/>
      <c r="ANV481" s="3"/>
      <c r="ANW481" s="3"/>
      <c r="ANX481" s="3"/>
      <c r="ANY481" s="3"/>
      <c r="ANZ481" s="3"/>
      <c r="AOA481" s="3"/>
      <c r="AOB481" s="3"/>
      <c r="AOC481" s="3"/>
      <c r="AOD481" s="3"/>
      <c r="AOE481" s="3"/>
      <c r="AOF481" s="3"/>
      <c r="AOG481" s="3"/>
      <c r="AOH481" s="3"/>
      <c r="AOI481" s="3"/>
      <c r="AOJ481" s="3"/>
      <c r="AOK481" s="3"/>
      <c r="AOL481" s="3"/>
      <c r="AOM481" s="3"/>
      <c r="AON481" s="3"/>
      <c r="AOO481" s="3"/>
      <c r="AOP481" s="3"/>
      <c r="AOQ481" s="3"/>
      <c r="AOR481" s="3"/>
      <c r="AOS481" s="3"/>
      <c r="AOT481" s="3"/>
      <c r="AOU481" s="3"/>
      <c r="AOV481" s="3"/>
      <c r="AOW481" s="3"/>
      <c r="AOX481" s="3"/>
      <c r="AOY481" s="3"/>
      <c r="AOZ481" s="3"/>
      <c r="APA481" s="3"/>
      <c r="APB481" s="3"/>
      <c r="APC481" s="3"/>
      <c r="APD481" s="3"/>
      <c r="APE481" s="3"/>
      <c r="APF481" s="3"/>
      <c r="APG481" s="3"/>
      <c r="APH481" s="3"/>
      <c r="API481" s="3"/>
      <c r="APJ481" s="3"/>
      <c r="APK481" s="3"/>
      <c r="APL481" s="3"/>
      <c r="APM481" s="3"/>
      <c r="APN481" s="3"/>
      <c r="APO481" s="3"/>
      <c r="APP481" s="3"/>
      <c r="APQ481" s="3"/>
      <c r="APR481" s="3"/>
      <c r="APS481" s="3"/>
      <c r="APT481" s="3"/>
      <c r="APU481" s="3"/>
      <c r="APV481" s="3"/>
      <c r="APW481" s="3"/>
      <c r="APX481" s="3"/>
      <c r="APY481" s="3"/>
      <c r="APZ481" s="3"/>
      <c r="AQA481" s="3"/>
      <c r="AQB481" s="3"/>
      <c r="AQC481" s="3"/>
      <c r="AQD481" s="3"/>
      <c r="AQE481" s="3"/>
      <c r="AQF481" s="3"/>
      <c r="AQG481" s="3"/>
      <c r="AQH481" s="3"/>
      <c r="AQI481" s="3"/>
      <c r="AQJ481" s="3"/>
      <c r="AQK481" s="3"/>
      <c r="AQL481" s="3"/>
      <c r="AQM481" s="3"/>
      <c r="AQN481" s="3"/>
      <c r="AQO481" s="3"/>
      <c r="AQP481" s="3"/>
      <c r="AQQ481" s="3"/>
      <c r="AQR481" s="3"/>
      <c r="AQS481" s="3"/>
      <c r="AQT481" s="3"/>
      <c r="AQU481" s="3"/>
      <c r="AQV481" s="3"/>
      <c r="AQW481" s="3"/>
      <c r="AQX481" s="3"/>
      <c r="AQY481" s="3"/>
      <c r="AQZ481" s="3"/>
      <c r="ARA481" s="3"/>
      <c r="ARB481" s="3"/>
      <c r="ARC481" s="3"/>
      <c r="ARD481" s="3"/>
      <c r="ARE481" s="3"/>
      <c r="ARF481" s="3"/>
      <c r="ARG481" s="3"/>
      <c r="ARH481" s="3"/>
      <c r="ARI481" s="3"/>
      <c r="ARJ481" s="3"/>
      <c r="ARK481" s="3"/>
      <c r="ARL481" s="3"/>
      <c r="ARM481" s="3"/>
      <c r="ARN481" s="3"/>
      <c r="ARO481" s="3"/>
      <c r="ARP481" s="3"/>
      <c r="ARQ481" s="3"/>
      <c r="ARR481" s="3"/>
      <c r="ARS481" s="3"/>
      <c r="ART481" s="3"/>
      <c r="ARU481" s="3"/>
      <c r="ARV481" s="3"/>
      <c r="ARW481" s="3"/>
      <c r="ARX481" s="3"/>
      <c r="ARY481" s="3"/>
      <c r="ARZ481" s="3"/>
      <c r="ASA481" s="3"/>
      <c r="ASB481" s="3"/>
      <c r="ASC481" s="3"/>
      <c r="ASD481" s="3"/>
      <c r="ASE481" s="3"/>
      <c r="ASF481" s="3"/>
      <c r="ASG481" s="3"/>
      <c r="ASH481" s="3"/>
      <c r="ASI481" s="3"/>
      <c r="ASJ481" s="3"/>
      <c r="ASK481" s="3"/>
      <c r="ASL481" s="3"/>
      <c r="ASM481" s="3"/>
      <c r="ASN481" s="3"/>
      <c r="ASO481" s="3"/>
      <c r="ASP481" s="3"/>
      <c r="ASQ481" s="3"/>
      <c r="ASR481" s="3"/>
      <c r="ASS481" s="3"/>
      <c r="AST481" s="3"/>
      <c r="ASU481" s="3"/>
      <c r="ASV481" s="3"/>
      <c r="ASW481" s="3"/>
      <c r="ASX481" s="3"/>
      <c r="ASY481" s="3"/>
      <c r="ASZ481" s="3"/>
      <c r="ATA481" s="3"/>
      <c r="ATB481" s="3"/>
      <c r="ATC481" s="3"/>
      <c r="ATD481" s="3"/>
      <c r="ATE481" s="3"/>
      <c r="ATF481" s="3"/>
      <c r="ATG481" s="3"/>
      <c r="ATH481" s="3"/>
      <c r="ATI481" s="3"/>
      <c r="ATJ481" s="3"/>
      <c r="ATK481" s="3"/>
      <c r="ATL481" s="3"/>
      <c r="ATM481" s="3"/>
      <c r="ATN481" s="3"/>
      <c r="ATO481" s="3"/>
      <c r="ATP481" s="3"/>
      <c r="ATQ481" s="3"/>
      <c r="ATR481" s="3"/>
      <c r="ATS481" s="3"/>
      <c r="ATT481" s="3"/>
      <c r="ATU481" s="3"/>
      <c r="ATV481" s="3"/>
      <c r="ATW481" s="3"/>
      <c r="ATX481" s="3"/>
      <c r="ATY481" s="3"/>
      <c r="ATZ481" s="3"/>
      <c r="AUA481" s="3"/>
      <c r="AUB481" s="3"/>
      <c r="AUC481" s="3"/>
      <c r="AUD481" s="3"/>
      <c r="AUE481" s="3"/>
      <c r="AUF481" s="3"/>
      <c r="AUG481" s="3"/>
      <c r="AUH481" s="3"/>
      <c r="AUI481" s="3"/>
      <c r="AUJ481" s="3"/>
      <c r="AUK481" s="3"/>
      <c r="AUL481" s="3"/>
      <c r="AUM481" s="3"/>
      <c r="AUN481" s="3"/>
      <c r="AUO481" s="3"/>
      <c r="AUP481" s="3"/>
      <c r="AUQ481" s="3"/>
      <c r="AUR481" s="3"/>
      <c r="AUS481" s="3"/>
      <c r="AUT481" s="3"/>
      <c r="AUU481" s="3"/>
      <c r="AUV481" s="3"/>
      <c r="AUW481" s="3"/>
      <c r="AUX481" s="3"/>
      <c r="AUY481" s="3"/>
      <c r="AUZ481" s="3"/>
      <c r="AVA481" s="3"/>
      <c r="AVB481" s="3"/>
      <c r="AVC481" s="3"/>
      <c r="AVD481" s="3"/>
      <c r="AVE481" s="3"/>
      <c r="AVF481" s="3"/>
      <c r="AVG481" s="3"/>
      <c r="AVH481" s="3"/>
      <c r="AVI481" s="3"/>
      <c r="AVJ481" s="3"/>
      <c r="AVK481" s="3"/>
      <c r="AVL481" s="3"/>
      <c r="AVM481" s="3"/>
      <c r="AVN481" s="3"/>
      <c r="AVO481" s="3"/>
      <c r="AVP481" s="3"/>
      <c r="AVQ481" s="3"/>
      <c r="AVR481" s="3"/>
      <c r="AVS481" s="3"/>
      <c r="AVT481" s="3"/>
      <c r="AVU481" s="3"/>
      <c r="AVV481" s="3"/>
      <c r="AVW481" s="3"/>
      <c r="AVX481" s="3"/>
      <c r="AVY481" s="3"/>
      <c r="AVZ481" s="3"/>
      <c r="AWA481" s="3"/>
      <c r="AWB481" s="3"/>
      <c r="AWC481" s="3"/>
      <c r="AWD481" s="3"/>
      <c r="AWE481" s="3"/>
      <c r="AWF481" s="3"/>
      <c r="AWG481" s="3"/>
      <c r="AWH481" s="3"/>
      <c r="AWI481" s="3"/>
      <c r="AWJ481" s="3"/>
      <c r="AWK481" s="3"/>
      <c r="AWL481" s="3"/>
      <c r="AWM481" s="3"/>
      <c r="AWN481" s="3"/>
      <c r="AWO481" s="3"/>
      <c r="AWP481" s="3"/>
      <c r="AWQ481" s="3"/>
      <c r="AWR481" s="3"/>
      <c r="AWS481" s="3"/>
      <c r="AWT481" s="3"/>
      <c r="AWU481" s="3"/>
      <c r="AWV481" s="3"/>
      <c r="AWW481" s="3"/>
      <c r="AWX481" s="3"/>
      <c r="AWY481" s="3"/>
      <c r="AWZ481" s="3"/>
      <c r="AXA481" s="3"/>
      <c r="AXB481" s="3"/>
      <c r="AXC481" s="3"/>
      <c r="AXD481" s="3"/>
      <c r="AXE481" s="3"/>
      <c r="AXF481" s="3"/>
      <c r="AXG481" s="3"/>
      <c r="AXH481" s="3"/>
      <c r="AXI481" s="3"/>
      <c r="AXJ481" s="3"/>
      <c r="AXK481" s="3"/>
      <c r="AXL481" s="3"/>
      <c r="AXM481" s="3"/>
      <c r="AXN481" s="3"/>
      <c r="AXO481" s="3"/>
      <c r="AXP481" s="3"/>
      <c r="AXQ481" s="3"/>
      <c r="AXR481" s="3"/>
      <c r="AXS481" s="3"/>
      <c r="AXT481" s="3"/>
      <c r="AXU481" s="3"/>
      <c r="AXV481" s="3"/>
      <c r="AXW481" s="3"/>
      <c r="AXX481" s="3"/>
      <c r="AXY481" s="3"/>
      <c r="AXZ481" s="3"/>
      <c r="AYA481" s="3"/>
      <c r="AYB481" s="3"/>
      <c r="AYC481" s="3"/>
      <c r="AYD481" s="3"/>
      <c r="AYE481" s="3"/>
      <c r="AYF481" s="3"/>
      <c r="AYG481" s="3"/>
      <c r="AYH481" s="3"/>
      <c r="AYI481" s="3"/>
      <c r="AYJ481" s="3"/>
      <c r="AYK481" s="3"/>
      <c r="AYL481" s="3"/>
      <c r="AYM481" s="3"/>
      <c r="AYN481" s="3"/>
      <c r="AYO481" s="3"/>
      <c r="AYP481" s="3"/>
      <c r="AYQ481" s="3"/>
      <c r="AYR481" s="3"/>
      <c r="AYS481" s="3"/>
      <c r="AYT481" s="3"/>
      <c r="AYU481" s="3"/>
      <c r="AYV481" s="3"/>
      <c r="AYW481" s="3"/>
      <c r="AYX481" s="3"/>
      <c r="AYY481" s="3"/>
      <c r="AYZ481" s="3"/>
      <c r="AZA481" s="3"/>
      <c r="AZB481" s="3"/>
      <c r="AZC481" s="3"/>
      <c r="AZD481" s="3"/>
      <c r="AZE481" s="3"/>
      <c r="AZF481" s="3"/>
      <c r="AZG481" s="3"/>
      <c r="AZH481" s="3"/>
      <c r="AZI481" s="3"/>
      <c r="AZJ481" s="3"/>
      <c r="AZK481" s="3"/>
      <c r="AZL481" s="3"/>
      <c r="AZM481" s="3"/>
      <c r="AZN481" s="3"/>
      <c r="AZO481" s="3"/>
      <c r="AZP481" s="3"/>
      <c r="AZQ481" s="3"/>
      <c r="AZR481" s="3"/>
      <c r="AZS481" s="3"/>
      <c r="AZT481" s="3"/>
      <c r="AZU481" s="3"/>
      <c r="AZV481" s="3"/>
      <c r="AZW481" s="3"/>
      <c r="AZX481" s="3"/>
      <c r="AZY481" s="3"/>
      <c r="AZZ481" s="3"/>
      <c r="BAA481" s="3"/>
      <c r="BAB481" s="3"/>
      <c r="BAC481" s="3"/>
      <c r="BAD481" s="3"/>
      <c r="BAE481" s="3"/>
      <c r="BAF481" s="3"/>
      <c r="BAG481" s="3"/>
      <c r="BAH481" s="3"/>
      <c r="BAI481" s="3"/>
      <c r="BAJ481" s="3"/>
      <c r="BAK481" s="3"/>
      <c r="BAL481" s="3"/>
      <c r="BAM481" s="3"/>
      <c r="BAN481" s="3"/>
      <c r="BAO481" s="3"/>
      <c r="BAP481" s="3"/>
      <c r="BAQ481" s="3"/>
      <c r="BAR481" s="3"/>
      <c r="BAS481" s="3"/>
      <c r="BAT481" s="3"/>
      <c r="BAU481" s="3"/>
      <c r="BAV481" s="3"/>
      <c r="BAW481" s="3"/>
      <c r="BAX481" s="3"/>
      <c r="BAY481" s="3"/>
      <c r="BAZ481" s="3"/>
      <c r="BBA481" s="3"/>
      <c r="BBB481" s="3"/>
      <c r="BBC481" s="3"/>
      <c r="BBD481" s="3"/>
      <c r="BBE481" s="3"/>
      <c r="BBF481" s="3"/>
      <c r="BBG481" s="3"/>
      <c r="BBH481" s="3"/>
      <c r="BBI481" s="3"/>
      <c r="BBJ481" s="3"/>
      <c r="BBK481" s="3"/>
      <c r="BBL481" s="3"/>
      <c r="BBM481" s="3"/>
      <c r="BBN481" s="3"/>
      <c r="BBO481" s="3"/>
      <c r="BBP481" s="3"/>
      <c r="BBQ481" s="3"/>
      <c r="BBR481" s="3"/>
      <c r="BBS481" s="3"/>
      <c r="BBT481" s="3"/>
      <c r="BBU481" s="3"/>
      <c r="BBV481" s="3"/>
      <c r="BBW481" s="3"/>
      <c r="BBX481" s="3"/>
      <c r="BBY481" s="3"/>
      <c r="BBZ481" s="3"/>
      <c r="BCA481" s="3"/>
      <c r="BCB481" s="3"/>
      <c r="BCC481" s="3"/>
      <c r="BCD481" s="3"/>
      <c r="BCE481" s="3"/>
      <c r="BCF481" s="3"/>
      <c r="BCG481" s="3"/>
      <c r="BCH481" s="3"/>
      <c r="BCI481" s="3"/>
      <c r="BCJ481" s="3"/>
      <c r="BCK481" s="3"/>
      <c r="BCL481" s="3"/>
      <c r="BCM481" s="3"/>
      <c r="BCN481" s="3"/>
      <c r="BCO481" s="3"/>
      <c r="BCP481" s="3"/>
      <c r="BCQ481" s="3"/>
      <c r="BCR481" s="3"/>
      <c r="BCS481" s="3"/>
      <c r="BCT481" s="3"/>
      <c r="BCU481" s="3"/>
      <c r="BCV481" s="3"/>
      <c r="BCW481" s="3"/>
      <c r="BCX481" s="3"/>
      <c r="BCY481" s="3"/>
      <c r="BCZ481" s="3"/>
      <c r="BDA481" s="3"/>
      <c r="BDB481" s="3"/>
      <c r="BDC481" s="3"/>
      <c r="BDD481" s="3"/>
      <c r="BDE481" s="3"/>
      <c r="BDF481" s="3"/>
      <c r="BDG481" s="3"/>
      <c r="BDH481" s="3"/>
      <c r="BDI481" s="3"/>
      <c r="BDJ481" s="3"/>
      <c r="BDK481" s="3"/>
      <c r="BDL481" s="3"/>
      <c r="BDM481" s="3"/>
      <c r="BDN481" s="3"/>
      <c r="BDO481" s="3"/>
      <c r="BDP481" s="3"/>
      <c r="BDQ481" s="3"/>
      <c r="BDR481" s="3"/>
      <c r="BDS481" s="3"/>
      <c r="BDT481" s="3"/>
      <c r="BDU481" s="3"/>
      <c r="BDV481" s="3"/>
      <c r="BDW481" s="3"/>
      <c r="BDX481" s="3"/>
      <c r="BDY481" s="3"/>
      <c r="BDZ481" s="3"/>
      <c r="BEA481" s="3"/>
      <c r="BEB481" s="3"/>
      <c r="BEC481" s="3"/>
      <c r="BED481" s="3"/>
      <c r="BEE481" s="3"/>
      <c r="BEF481" s="3"/>
      <c r="BEG481" s="3"/>
      <c r="BEH481" s="3"/>
      <c r="BEI481" s="3"/>
      <c r="BEJ481" s="3"/>
      <c r="BEK481" s="3"/>
      <c r="BEL481" s="3"/>
      <c r="BEM481" s="3"/>
      <c r="BEN481" s="3"/>
      <c r="BEO481" s="3"/>
      <c r="BEP481" s="3"/>
      <c r="BEQ481" s="3"/>
      <c r="BER481" s="3"/>
      <c r="BES481" s="3"/>
      <c r="BET481" s="3"/>
      <c r="BEU481" s="3"/>
      <c r="BEV481" s="3"/>
      <c r="BEW481" s="3"/>
      <c r="BEX481" s="3"/>
      <c r="BEY481" s="3"/>
      <c r="BEZ481" s="3"/>
      <c r="BFA481" s="3"/>
      <c r="BFB481" s="3"/>
      <c r="BFC481" s="3"/>
      <c r="BFD481" s="3"/>
      <c r="BFE481" s="3"/>
      <c r="BFF481" s="3"/>
      <c r="BFG481" s="3"/>
      <c r="BFH481" s="3"/>
      <c r="BFI481" s="3"/>
      <c r="BFJ481" s="3"/>
      <c r="BFK481" s="3"/>
      <c r="BFL481" s="3"/>
      <c r="BFM481" s="3"/>
      <c r="BFN481" s="3"/>
      <c r="BFO481" s="3"/>
      <c r="BFP481" s="3"/>
      <c r="BFQ481" s="3"/>
      <c r="BFR481" s="3"/>
      <c r="BFS481" s="3"/>
      <c r="BFT481" s="3"/>
      <c r="BFU481" s="3"/>
      <c r="BFV481" s="3"/>
      <c r="BFW481" s="3"/>
      <c r="BFX481" s="3"/>
      <c r="BFY481" s="3"/>
      <c r="BFZ481" s="3"/>
      <c r="BGA481" s="3"/>
      <c r="BGB481" s="3"/>
      <c r="BGC481" s="3"/>
      <c r="BGD481" s="3"/>
      <c r="BGE481" s="3"/>
      <c r="BGF481" s="3"/>
      <c r="BGG481" s="3"/>
      <c r="BGH481" s="3"/>
      <c r="BGI481" s="3"/>
      <c r="BGJ481" s="3"/>
      <c r="BGK481" s="3"/>
      <c r="BGL481" s="3"/>
      <c r="BGM481" s="3"/>
      <c r="BGN481" s="3"/>
      <c r="BGO481" s="3"/>
      <c r="BGP481" s="3"/>
      <c r="BGQ481" s="3"/>
      <c r="BGR481" s="3"/>
      <c r="BGS481" s="3"/>
      <c r="BGT481" s="3"/>
      <c r="BGU481" s="3"/>
      <c r="BGV481" s="3"/>
      <c r="BGW481" s="3"/>
      <c r="BGX481" s="3"/>
      <c r="BGY481" s="3"/>
      <c r="BGZ481" s="3"/>
      <c r="BHA481" s="3"/>
      <c r="BHB481" s="3"/>
      <c r="BHC481" s="3"/>
      <c r="BHD481" s="3"/>
      <c r="BHE481" s="3"/>
      <c r="BHF481" s="3"/>
      <c r="BHG481" s="3"/>
      <c r="BHH481" s="3"/>
      <c r="BHI481" s="3"/>
      <c r="BHJ481" s="3"/>
      <c r="BHK481" s="3"/>
      <c r="BHL481" s="3"/>
      <c r="BHM481" s="3"/>
      <c r="BHN481" s="3"/>
      <c r="BHO481" s="3"/>
      <c r="BHP481" s="3"/>
      <c r="BHQ481" s="3"/>
      <c r="BHR481" s="3"/>
      <c r="BHS481" s="3"/>
      <c r="BHT481" s="3"/>
      <c r="BHU481" s="3"/>
      <c r="BHV481" s="3"/>
      <c r="BHW481" s="3"/>
      <c r="BHX481" s="3"/>
      <c r="BHY481" s="3"/>
      <c r="BHZ481" s="3"/>
      <c r="BIA481" s="3"/>
      <c r="BIB481" s="3"/>
      <c r="BIC481" s="3"/>
      <c r="BID481" s="3"/>
      <c r="BIE481" s="3"/>
      <c r="BIF481" s="3"/>
      <c r="BIG481" s="3"/>
      <c r="BIH481" s="3"/>
      <c r="BII481" s="3"/>
      <c r="BIJ481" s="3"/>
      <c r="BIK481" s="3"/>
      <c r="BIL481" s="3"/>
      <c r="BIM481" s="3"/>
      <c r="BIN481" s="3"/>
      <c r="BIO481" s="3"/>
      <c r="BIP481" s="3"/>
      <c r="BIQ481" s="3"/>
      <c r="BIR481" s="3"/>
      <c r="BIS481" s="3"/>
      <c r="BIT481" s="3"/>
      <c r="BIU481" s="3"/>
      <c r="BIV481" s="3"/>
      <c r="BIW481" s="3"/>
      <c r="BIX481" s="3"/>
      <c r="BIY481" s="3"/>
      <c r="BIZ481" s="3"/>
      <c r="BJA481" s="3"/>
      <c r="BJB481" s="3"/>
      <c r="BJC481" s="3"/>
      <c r="BJD481" s="3"/>
      <c r="BJE481" s="3"/>
      <c r="BJF481" s="3"/>
      <c r="BJG481" s="3"/>
      <c r="BJH481" s="3"/>
      <c r="BJI481" s="3"/>
      <c r="BJJ481" s="3"/>
      <c r="BJK481" s="3"/>
      <c r="BJL481" s="3"/>
      <c r="BJM481" s="3"/>
      <c r="BJN481" s="3"/>
      <c r="BJO481" s="3"/>
      <c r="BJP481" s="3"/>
      <c r="BJQ481" s="3"/>
      <c r="BJR481" s="3"/>
      <c r="BJS481" s="3"/>
      <c r="BJT481" s="3"/>
      <c r="BJU481" s="3"/>
      <c r="BJV481" s="3"/>
      <c r="BJW481" s="3"/>
      <c r="BJX481" s="3"/>
      <c r="BJY481" s="3"/>
      <c r="BJZ481" s="3"/>
      <c r="BKA481" s="3"/>
      <c r="BKB481" s="3"/>
      <c r="BKC481" s="3"/>
      <c r="BKD481" s="3"/>
      <c r="BKE481" s="3"/>
      <c r="BKF481" s="3"/>
      <c r="BKG481" s="3"/>
      <c r="BKH481" s="3"/>
      <c r="BKI481" s="3"/>
      <c r="BKJ481" s="3"/>
      <c r="BKK481" s="3"/>
      <c r="BKL481" s="3"/>
      <c r="BKM481" s="3"/>
      <c r="BKN481" s="3"/>
      <c r="BKO481" s="3"/>
      <c r="BKP481" s="3"/>
      <c r="BKQ481" s="3"/>
      <c r="BKR481" s="3"/>
      <c r="BKS481" s="3"/>
      <c r="BKT481" s="3"/>
      <c r="BKU481" s="3"/>
      <c r="BKV481" s="3"/>
      <c r="BKW481" s="3"/>
      <c r="BKX481" s="3"/>
      <c r="BKY481" s="3"/>
      <c r="BKZ481" s="3"/>
      <c r="BLA481" s="3"/>
      <c r="BLB481" s="3"/>
      <c r="BLC481" s="3"/>
      <c r="BLD481" s="3"/>
      <c r="BLE481" s="3"/>
      <c r="BLF481" s="3"/>
      <c r="BLG481" s="3"/>
      <c r="BLH481" s="3"/>
      <c r="BLI481" s="3"/>
      <c r="BLJ481" s="3"/>
      <c r="BLK481" s="3"/>
      <c r="BLL481" s="3"/>
      <c r="BLM481" s="3"/>
      <c r="BLN481" s="3"/>
      <c r="BLO481" s="3"/>
      <c r="BLP481" s="3"/>
      <c r="BLQ481" s="3"/>
      <c r="BLR481" s="3"/>
      <c r="BLS481" s="3"/>
      <c r="BLT481" s="3"/>
      <c r="BLU481" s="3"/>
      <c r="BLV481" s="3"/>
      <c r="BLW481" s="3"/>
      <c r="BLX481" s="3"/>
      <c r="BLY481" s="3"/>
      <c r="BLZ481" s="3"/>
      <c r="BMA481" s="3"/>
      <c r="BMB481" s="3"/>
      <c r="BMC481" s="3"/>
      <c r="BMD481" s="3"/>
      <c r="BME481" s="3"/>
      <c r="BMF481" s="3"/>
      <c r="BMG481" s="3"/>
      <c r="BMH481" s="3"/>
      <c r="BMI481" s="3"/>
      <c r="BMJ481" s="3"/>
      <c r="BMK481" s="3"/>
      <c r="BML481" s="3"/>
      <c r="BMM481" s="3"/>
      <c r="BMN481" s="3"/>
      <c r="BMO481" s="3"/>
      <c r="BMP481" s="3"/>
      <c r="BMQ481" s="3"/>
      <c r="BMR481" s="3"/>
      <c r="BMS481" s="3"/>
      <c r="BMT481" s="3"/>
      <c r="BMU481" s="3"/>
      <c r="BMV481" s="3"/>
      <c r="BMW481" s="3"/>
      <c r="BMX481" s="3"/>
      <c r="BMY481" s="3"/>
      <c r="BMZ481" s="3"/>
      <c r="BNA481" s="3"/>
      <c r="BNB481" s="3"/>
      <c r="BNC481" s="3"/>
      <c r="BND481" s="3"/>
      <c r="BNE481" s="3"/>
      <c r="BNF481" s="3"/>
      <c r="BNG481" s="3"/>
      <c r="BNH481" s="3"/>
      <c r="BNI481" s="3"/>
      <c r="BNJ481" s="3"/>
      <c r="BNK481" s="3"/>
      <c r="BNL481" s="3"/>
      <c r="BNM481" s="3"/>
      <c r="BNN481" s="3"/>
      <c r="BNO481" s="3"/>
      <c r="BNP481" s="3"/>
      <c r="BNQ481" s="3"/>
      <c r="BNR481" s="3"/>
      <c r="BNS481" s="3"/>
      <c r="BNT481" s="3"/>
      <c r="BNU481" s="3"/>
      <c r="BNV481" s="3"/>
      <c r="BNW481" s="3"/>
      <c r="BNX481" s="3"/>
      <c r="BNY481" s="3"/>
      <c r="BNZ481" s="3"/>
      <c r="BOA481" s="3"/>
      <c r="BOB481" s="3"/>
      <c r="BOC481" s="3"/>
      <c r="BOD481" s="3"/>
      <c r="BOE481" s="3"/>
      <c r="BOF481" s="3"/>
      <c r="BOG481" s="3"/>
      <c r="BOH481" s="3"/>
      <c r="BOI481" s="3"/>
      <c r="BOJ481" s="3"/>
      <c r="BOK481" s="3"/>
      <c r="BOL481" s="3"/>
      <c r="BOM481" s="3"/>
      <c r="BON481" s="3"/>
      <c r="BOO481" s="3"/>
      <c r="BOP481" s="3"/>
      <c r="BOQ481" s="3"/>
      <c r="BOR481" s="3"/>
      <c r="BOS481" s="3"/>
      <c r="BOT481" s="3"/>
      <c r="BOU481" s="3"/>
      <c r="BOV481" s="3"/>
      <c r="BOW481" s="3"/>
      <c r="BOX481" s="3"/>
      <c r="BOY481" s="3"/>
      <c r="BOZ481" s="3"/>
      <c r="BPA481" s="3"/>
      <c r="BPB481" s="3"/>
      <c r="BPC481" s="3"/>
      <c r="BPD481" s="3"/>
      <c r="BPE481" s="3"/>
      <c r="BPF481" s="3"/>
      <c r="BPG481" s="3"/>
      <c r="BPH481" s="3"/>
      <c r="BPI481" s="3"/>
      <c r="BPJ481" s="3"/>
      <c r="BPK481" s="3"/>
      <c r="BPL481" s="3"/>
      <c r="BPM481" s="3"/>
      <c r="BPN481" s="3"/>
      <c r="BPO481" s="3"/>
      <c r="BPP481" s="3"/>
      <c r="BPQ481" s="3"/>
      <c r="BPR481" s="3"/>
      <c r="BPS481" s="3"/>
      <c r="BPT481" s="3"/>
      <c r="BPU481" s="3"/>
      <c r="BPV481" s="3"/>
      <c r="BPW481" s="3"/>
      <c r="BPX481" s="3"/>
      <c r="BPY481" s="3"/>
      <c r="BPZ481" s="3"/>
      <c r="BQA481" s="3"/>
      <c r="BQB481" s="3"/>
      <c r="BQC481" s="3"/>
      <c r="BQD481" s="3"/>
      <c r="BQE481" s="3"/>
      <c r="BQF481" s="3"/>
      <c r="BQG481" s="3"/>
      <c r="BQH481" s="3"/>
      <c r="BQI481" s="3"/>
      <c r="BQJ481" s="3"/>
      <c r="BQK481" s="3"/>
      <c r="BQL481" s="3"/>
      <c r="BQM481" s="3"/>
      <c r="BQN481" s="3"/>
      <c r="BQO481" s="3"/>
      <c r="BQP481" s="3"/>
      <c r="BQQ481" s="3"/>
      <c r="BQR481" s="3"/>
      <c r="BQS481" s="3"/>
      <c r="BQT481" s="3"/>
      <c r="BQU481" s="3"/>
      <c r="BQV481" s="3"/>
      <c r="BQW481" s="3"/>
      <c r="BQX481" s="3"/>
      <c r="BQY481" s="3"/>
      <c r="BQZ481" s="3"/>
      <c r="BRA481" s="3"/>
      <c r="BRB481" s="3"/>
      <c r="BRC481" s="3"/>
      <c r="BRD481" s="3"/>
      <c r="BRE481" s="3"/>
      <c r="BRF481" s="3"/>
      <c r="BRG481" s="3"/>
      <c r="BRH481" s="3"/>
      <c r="BRI481" s="3"/>
      <c r="BRJ481" s="3"/>
      <c r="BRK481" s="3"/>
      <c r="BRL481" s="3"/>
      <c r="BRM481" s="3"/>
      <c r="BRN481" s="3"/>
      <c r="BRO481" s="3"/>
      <c r="BRP481" s="3"/>
      <c r="BRQ481" s="3"/>
      <c r="BRR481" s="3"/>
      <c r="BRS481" s="3"/>
      <c r="BRT481" s="3"/>
      <c r="BRU481" s="3"/>
      <c r="BRV481" s="3"/>
      <c r="BRW481" s="3"/>
      <c r="BRX481" s="3"/>
      <c r="BRY481" s="3"/>
      <c r="BRZ481" s="3"/>
      <c r="BSA481" s="3"/>
      <c r="BSB481" s="3"/>
      <c r="BSC481" s="3"/>
      <c r="BSD481" s="3"/>
      <c r="BSE481" s="3"/>
      <c r="BSF481" s="3"/>
      <c r="BSG481" s="3"/>
      <c r="BSH481" s="3"/>
      <c r="BSI481" s="3"/>
      <c r="BSJ481" s="3"/>
      <c r="BSK481" s="3"/>
      <c r="BSL481" s="3"/>
      <c r="BSM481" s="3"/>
      <c r="BSN481" s="3"/>
      <c r="BSO481" s="3"/>
      <c r="BSP481" s="3"/>
      <c r="BSQ481" s="3"/>
      <c r="BSR481" s="3"/>
      <c r="BSS481" s="3"/>
      <c r="BST481" s="3"/>
      <c r="BSU481" s="3"/>
      <c r="BSV481" s="3"/>
      <c r="BSW481" s="3"/>
      <c r="BSX481" s="3"/>
      <c r="BSY481" s="3"/>
      <c r="BSZ481" s="3"/>
      <c r="BTA481" s="3"/>
      <c r="BTB481" s="3"/>
      <c r="BTC481" s="3"/>
      <c r="BTD481" s="3"/>
      <c r="BTE481" s="3"/>
      <c r="BTF481" s="3"/>
      <c r="BTG481" s="3"/>
      <c r="BTH481" s="3"/>
      <c r="BTI481" s="3"/>
      <c r="BTJ481" s="3"/>
      <c r="BTK481" s="3"/>
      <c r="BTL481" s="3"/>
      <c r="BTM481" s="3"/>
      <c r="BTN481" s="3"/>
      <c r="BTO481" s="3"/>
      <c r="BTP481" s="3"/>
      <c r="BTQ481" s="3"/>
      <c r="BTR481" s="3"/>
      <c r="BTS481" s="3"/>
      <c r="BTT481" s="3"/>
      <c r="BTU481" s="3"/>
      <c r="BTV481" s="3"/>
      <c r="BTW481" s="3"/>
      <c r="BTX481" s="3"/>
      <c r="BTY481" s="3"/>
      <c r="BTZ481" s="3"/>
      <c r="BUA481" s="3"/>
      <c r="BUB481" s="3"/>
      <c r="BUC481" s="3"/>
      <c r="BUD481" s="3"/>
      <c r="BUE481" s="3"/>
      <c r="BUF481" s="3"/>
      <c r="BUG481" s="3"/>
      <c r="BUH481" s="3"/>
      <c r="BUI481" s="3"/>
      <c r="BUJ481" s="3"/>
      <c r="BUK481" s="3"/>
      <c r="BUL481" s="3"/>
      <c r="BUM481" s="3"/>
      <c r="BUN481" s="3"/>
      <c r="BUO481" s="3"/>
      <c r="BUP481" s="3"/>
      <c r="BUQ481" s="3"/>
      <c r="BUR481" s="3"/>
      <c r="BUS481" s="3"/>
      <c r="BUT481" s="3"/>
      <c r="BUU481" s="3"/>
      <c r="BUV481" s="3"/>
      <c r="BUW481" s="3"/>
      <c r="BUX481" s="3"/>
      <c r="BUY481" s="3"/>
      <c r="BUZ481" s="3"/>
      <c r="BVA481" s="3"/>
      <c r="BVB481" s="3"/>
      <c r="BVC481" s="3"/>
      <c r="BVD481" s="3"/>
      <c r="BVE481" s="3"/>
      <c r="BVF481" s="3"/>
      <c r="BVG481" s="3"/>
      <c r="BVH481" s="3"/>
      <c r="BVI481" s="3"/>
      <c r="BVJ481" s="3"/>
      <c r="BVK481" s="3"/>
      <c r="BVL481" s="3"/>
      <c r="BVM481" s="3"/>
      <c r="BVN481" s="3"/>
      <c r="BVO481" s="3"/>
      <c r="BVP481" s="3"/>
      <c r="BVQ481" s="3"/>
      <c r="BVR481" s="3"/>
      <c r="BVS481" s="3"/>
      <c r="BVT481" s="3"/>
      <c r="BVU481" s="3"/>
      <c r="BVV481" s="3"/>
      <c r="BVW481" s="3"/>
      <c r="BVX481" s="3"/>
      <c r="BVY481" s="3"/>
      <c r="BVZ481" s="3"/>
      <c r="BWA481" s="3"/>
      <c r="BWB481" s="3"/>
      <c r="BWC481" s="3"/>
      <c r="BWD481" s="3"/>
      <c r="BWE481" s="3"/>
      <c r="BWF481" s="3"/>
      <c r="BWG481" s="3"/>
      <c r="BWH481" s="3"/>
      <c r="BWI481" s="3"/>
      <c r="BWJ481" s="3"/>
      <c r="BWK481" s="3"/>
      <c r="BWL481" s="3"/>
      <c r="BWM481" s="3"/>
      <c r="BWN481" s="3"/>
      <c r="BWO481" s="3"/>
      <c r="BWP481" s="3"/>
      <c r="BWQ481" s="3"/>
      <c r="BWR481" s="3"/>
      <c r="BWS481" s="3"/>
      <c r="BWT481" s="3"/>
      <c r="BWU481" s="3"/>
      <c r="BWV481" s="3"/>
      <c r="BWW481" s="3"/>
      <c r="BWX481" s="3"/>
      <c r="BWY481" s="3"/>
      <c r="BWZ481" s="3"/>
      <c r="BXA481" s="3"/>
      <c r="BXB481" s="3"/>
      <c r="BXC481" s="3"/>
      <c r="BXD481" s="3"/>
      <c r="BXE481" s="3"/>
      <c r="BXF481" s="3"/>
      <c r="BXG481" s="3"/>
      <c r="BXH481" s="3"/>
      <c r="BXI481" s="3"/>
      <c r="BXJ481" s="3"/>
      <c r="BXK481" s="3"/>
      <c r="BXL481" s="3"/>
      <c r="BXM481" s="3"/>
      <c r="BXN481" s="3"/>
      <c r="BXO481" s="3"/>
      <c r="BXP481" s="3"/>
      <c r="BXQ481" s="3"/>
      <c r="BXR481" s="3"/>
      <c r="BXS481" s="3"/>
      <c r="BXT481" s="3"/>
      <c r="BXU481" s="3"/>
      <c r="BXV481" s="3"/>
      <c r="BXW481" s="3"/>
      <c r="BXX481" s="3"/>
      <c r="BXY481" s="3"/>
      <c r="BXZ481" s="3"/>
      <c r="BYA481" s="3"/>
      <c r="BYB481" s="3"/>
      <c r="BYC481" s="3"/>
      <c r="BYD481" s="3"/>
      <c r="BYE481" s="3"/>
      <c r="BYF481" s="3"/>
      <c r="BYG481" s="3"/>
      <c r="BYH481" s="3"/>
      <c r="BYI481" s="3"/>
      <c r="BYJ481" s="3"/>
      <c r="BYK481" s="3"/>
      <c r="BYL481" s="3"/>
      <c r="BYM481" s="3"/>
      <c r="BYN481" s="3"/>
      <c r="BYO481" s="3"/>
      <c r="BYP481" s="3"/>
      <c r="BYQ481" s="3"/>
      <c r="BYR481" s="3"/>
      <c r="BYS481" s="3"/>
      <c r="BYT481" s="3"/>
      <c r="BYU481" s="3"/>
      <c r="BYV481" s="3"/>
      <c r="BYW481" s="3"/>
      <c r="BYX481" s="3"/>
      <c r="BYY481" s="3"/>
      <c r="BYZ481" s="3"/>
      <c r="BZA481" s="3"/>
      <c r="BZB481" s="3"/>
      <c r="BZC481" s="3"/>
      <c r="BZD481" s="3"/>
      <c r="BZE481" s="3"/>
      <c r="BZF481" s="3"/>
      <c r="BZG481" s="3"/>
      <c r="BZH481" s="3"/>
      <c r="BZI481" s="3"/>
      <c r="BZJ481" s="3"/>
      <c r="BZK481" s="3"/>
      <c r="BZL481" s="3"/>
      <c r="BZM481" s="3"/>
      <c r="BZN481" s="3"/>
      <c r="BZO481" s="3"/>
      <c r="BZP481" s="3"/>
      <c r="BZQ481" s="3"/>
      <c r="BZR481" s="3"/>
      <c r="BZS481" s="3"/>
      <c r="BZT481" s="3"/>
      <c r="BZU481" s="3"/>
      <c r="BZV481" s="3"/>
      <c r="BZW481" s="3"/>
      <c r="BZX481" s="3"/>
      <c r="BZY481" s="3"/>
      <c r="BZZ481" s="3"/>
      <c r="CAA481" s="3"/>
      <c r="CAB481" s="3"/>
      <c r="CAC481" s="3"/>
      <c r="CAD481" s="3"/>
      <c r="CAE481" s="3"/>
      <c r="CAF481" s="3"/>
      <c r="CAG481" s="3"/>
      <c r="CAH481" s="3"/>
      <c r="CAI481" s="3"/>
      <c r="CAJ481" s="3"/>
      <c r="CAK481" s="3"/>
      <c r="CAL481" s="3"/>
      <c r="CAM481" s="3"/>
      <c r="CAN481" s="3"/>
      <c r="CAO481" s="3"/>
      <c r="CAP481" s="3"/>
      <c r="CAQ481" s="3"/>
      <c r="CAR481" s="3"/>
      <c r="CAS481" s="3"/>
      <c r="CAT481" s="3"/>
      <c r="CAU481" s="3"/>
      <c r="CAV481" s="3"/>
      <c r="CAW481" s="3"/>
      <c r="CAX481" s="3"/>
      <c r="CAY481" s="3"/>
      <c r="CAZ481" s="3"/>
      <c r="CBA481" s="3"/>
      <c r="CBB481" s="3"/>
      <c r="CBC481" s="3"/>
      <c r="CBD481" s="3"/>
      <c r="CBE481" s="3"/>
      <c r="CBF481" s="3"/>
      <c r="CBG481" s="3"/>
      <c r="CBH481" s="3"/>
      <c r="CBI481" s="3"/>
      <c r="CBJ481" s="3"/>
      <c r="CBK481" s="3"/>
      <c r="CBL481" s="3"/>
      <c r="CBM481" s="3"/>
      <c r="CBN481" s="3"/>
      <c r="CBO481" s="3"/>
      <c r="CBP481" s="3"/>
      <c r="CBQ481" s="3"/>
      <c r="CBR481" s="3"/>
      <c r="CBS481" s="3"/>
      <c r="CBT481" s="3"/>
      <c r="CBU481" s="3"/>
      <c r="CBV481" s="3"/>
      <c r="CBW481" s="3"/>
      <c r="CBX481" s="3"/>
      <c r="CBY481" s="3"/>
      <c r="CBZ481" s="3"/>
      <c r="CCA481" s="3"/>
      <c r="CCB481" s="3"/>
      <c r="CCC481" s="3"/>
      <c r="CCD481" s="3"/>
      <c r="CCE481" s="3"/>
      <c r="CCF481" s="3"/>
      <c r="CCG481" s="3"/>
      <c r="CCH481" s="3"/>
      <c r="CCI481" s="3"/>
      <c r="CCJ481" s="3"/>
      <c r="CCK481" s="3"/>
      <c r="CCL481" s="3"/>
      <c r="CCM481" s="3"/>
      <c r="CCN481" s="3"/>
      <c r="CCO481" s="3"/>
      <c r="CCP481" s="3"/>
      <c r="CCQ481" s="3"/>
      <c r="CCR481" s="3"/>
      <c r="CCS481" s="3"/>
      <c r="CCT481" s="3"/>
      <c r="CCU481" s="3"/>
      <c r="CCV481" s="3"/>
      <c r="CCW481" s="3"/>
      <c r="CCX481" s="3"/>
      <c r="CCY481" s="3"/>
      <c r="CCZ481" s="3"/>
      <c r="CDA481" s="3"/>
      <c r="CDB481" s="3"/>
      <c r="CDC481" s="3"/>
      <c r="CDD481" s="3"/>
      <c r="CDE481" s="3"/>
      <c r="CDF481" s="3"/>
      <c r="CDG481" s="3"/>
      <c r="CDH481" s="3"/>
      <c r="CDI481" s="3"/>
      <c r="CDJ481" s="3"/>
      <c r="CDK481" s="3"/>
      <c r="CDL481" s="3"/>
      <c r="CDM481" s="3"/>
      <c r="CDN481" s="3"/>
      <c r="CDO481" s="3"/>
      <c r="CDP481" s="3"/>
      <c r="CDQ481" s="3"/>
      <c r="CDR481" s="3"/>
      <c r="CDS481" s="3"/>
      <c r="CDT481" s="3"/>
      <c r="CDU481" s="3"/>
      <c r="CDV481" s="3"/>
      <c r="CDW481" s="3"/>
      <c r="CDX481" s="3"/>
      <c r="CDY481" s="3"/>
      <c r="CDZ481" s="3"/>
      <c r="CEA481" s="3"/>
      <c r="CEB481" s="3"/>
      <c r="CEC481" s="3"/>
      <c r="CED481" s="3"/>
      <c r="CEE481" s="3"/>
      <c r="CEF481" s="3"/>
      <c r="CEG481" s="3"/>
      <c r="CEH481" s="3"/>
      <c r="CEI481" s="3"/>
      <c r="CEJ481" s="3"/>
      <c r="CEK481" s="3"/>
      <c r="CEL481" s="3"/>
      <c r="CEM481" s="3"/>
      <c r="CEN481" s="3"/>
      <c r="CEO481" s="3"/>
      <c r="CEP481" s="3"/>
      <c r="CEQ481" s="3"/>
      <c r="CER481" s="3"/>
      <c r="CES481" s="3"/>
      <c r="CET481" s="3"/>
      <c r="CEU481" s="3"/>
      <c r="CEV481" s="3"/>
      <c r="CEW481" s="3"/>
      <c r="CEX481" s="3"/>
      <c r="CEY481" s="3"/>
      <c r="CEZ481" s="3"/>
      <c r="CFA481" s="3"/>
      <c r="CFB481" s="3"/>
      <c r="CFC481" s="3"/>
      <c r="CFD481" s="3"/>
      <c r="CFE481" s="3"/>
      <c r="CFF481" s="3"/>
      <c r="CFG481" s="3"/>
      <c r="CFH481" s="3"/>
      <c r="CFI481" s="3"/>
      <c r="CFJ481" s="3"/>
      <c r="CFK481" s="3"/>
      <c r="CFL481" s="3"/>
      <c r="CFM481" s="3"/>
      <c r="CFN481" s="3"/>
      <c r="CFO481" s="3"/>
      <c r="CFP481" s="3"/>
      <c r="CFQ481" s="3"/>
      <c r="CFR481" s="3"/>
      <c r="CFS481" s="3"/>
      <c r="CFT481" s="3"/>
      <c r="CFU481" s="3"/>
      <c r="CFV481" s="3"/>
      <c r="CFW481" s="3"/>
      <c r="CFX481" s="3"/>
      <c r="CFY481" s="3"/>
      <c r="CFZ481" s="3"/>
      <c r="CGA481" s="3"/>
      <c r="CGB481" s="3"/>
      <c r="CGC481" s="3"/>
      <c r="CGD481" s="3"/>
      <c r="CGE481" s="3"/>
      <c r="CGF481" s="3"/>
      <c r="CGG481" s="3"/>
      <c r="CGH481" s="3"/>
      <c r="CGI481" s="3"/>
      <c r="CGJ481" s="3"/>
      <c r="CGK481" s="3"/>
      <c r="CGL481" s="3"/>
      <c r="CGM481" s="3"/>
      <c r="CGN481" s="3"/>
      <c r="CGO481" s="3"/>
      <c r="CGP481" s="3"/>
      <c r="CGQ481" s="3"/>
      <c r="CGR481" s="3"/>
      <c r="CGS481" s="3"/>
      <c r="CGT481" s="3"/>
      <c r="CGU481" s="3"/>
      <c r="CGV481" s="3"/>
      <c r="CGW481" s="3"/>
      <c r="CGX481" s="3"/>
      <c r="CGY481" s="3"/>
      <c r="CGZ481" s="3"/>
      <c r="CHA481" s="3"/>
      <c r="CHB481" s="3"/>
      <c r="CHC481" s="3"/>
      <c r="CHD481" s="3"/>
    </row>
    <row r="482" spans="1:2240">
      <c r="A482" s="18" t="s">
        <v>496</v>
      </c>
      <c r="B482" s="5" t="s">
        <v>5</v>
      </c>
      <c r="C482" s="14">
        <v>0.65096890926360995</v>
      </c>
      <c r="D482" s="1" t="s">
        <v>0</v>
      </c>
      <c r="E482" s="7"/>
      <c r="F482" s="4"/>
      <c r="L482" s="4"/>
    </row>
    <row r="483" spans="1:2240">
      <c r="A483" s="5" t="s">
        <v>497</v>
      </c>
      <c r="B483" s="5" t="s">
        <v>6</v>
      </c>
      <c r="C483" s="6">
        <v>0.72353082895278897</v>
      </c>
      <c r="D483" s="1" t="s">
        <v>681</v>
      </c>
      <c r="E483" s="7">
        <v>0.72353082895278897</v>
      </c>
      <c r="F483" s="4"/>
      <c r="L483" s="4"/>
    </row>
    <row r="484" spans="1:2240">
      <c r="A484" s="5" t="s">
        <v>498</v>
      </c>
      <c r="B484" s="5" t="s">
        <v>6</v>
      </c>
      <c r="C484" s="8">
        <v>0.92586344480514504</v>
      </c>
      <c r="D484" s="1" t="s">
        <v>681</v>
      </c>
      <c r="E484" s="7">
        <v>0.92586344480514504</v>
      </c>
      <c r="F484" s="4"/>
      <c r="L484" s="4"/>
    </row>
    <row r="485" spans="1:2240">
      <c r="A485" s="5" t="s">
        <v>499</v>
      </c>
      <c r="B485" s="5" t="s">
        <v>7</v>
      </c>
      <c r="C485" s="8">
        <v>0.91778892278671198</v>
      </c>
      <c r="D485" s="1" t="s">
        <v>681</v>
      </c>
      <c r="E485" s="7">
        <v>0.91778892278671198</v>
      </c>
      <c r="F485" s="4"/>
      <c r="L485" s="4"/>
    </row>
    <row r="486" spans="1:2240">
      <c r="A486" s="5" t="s">
        <v>500</v>
      </c>
      <c r="B486" s="5" t="s">
        <v>7</v>
      </c>
      <c r="C486" s="14">
        <v>0.54645073413848799</v>
      </c>
      <c r="D486" s="1" t="s">
        <v>681</v>
      </c>
      <c r="E486" s="7">
        <v>0.54645073413848799</v>
      </c>
      <c r="F486" s="4"/>
      <c r="L486" s="4"/>
    </row>
    <row r="487" spans="1:2240">
      <c r="A487" s="5" t="s">
        <v>501</v>
      </c>
      <c r="B487" s="5" t="s">
        <v>6</v>
      </c>
      <c r="C487" s="11">
        <v>0.87947171926498402</v>
      </c>
      <c r="D487" s="1" t="s">
        <v>681</v>
      </c>
      <c r="E487" s="7">
        <v>0.87947171926498402</v>
      </c>
      <c r="F487" s="4"/>
      <c r="L487" s="4"/>
    </row>
    <row r="488" spans="1:2240">
      <c r="A488" s="5" t="s">
        <v>502</v>
      </c>
      <c r="B488" s="5" t="s">
        <v>6</v>
      </c>
      <c r="C488" s="11">
        <v>0.88428938388824396</v>
      </c>
      <c r="D488" s="1" t="s">
        <v>681</v>
      </c>
      <c r="E488" s="7">
        <v>0.88428938388824396</v>
      </c>
      <c r="F488" s="4"/>
      <c r="L488" s="4"/>
    </row>
    <row r="489" spans="1:2240" s="16" customFormat="1">
      <c r="A489" s="15" t="s">
        <v>503</v>
      </c>
      <c r="B489" s="15" t="s">
        <v>5</v>
      </c>
      <c r="C489" s="6">
        <v>0.76276123523712103</v>
      </c>
      <c r="D489" s="16" t="s">
        <v>682</v>
      </c>
      <c r="E489" s="17"/>
      <c r="F489" s="4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  <c r="JW489" s="3"/>
      <c r="JX489" s="3"/>
      <c r="JY489" s="3"/>
      <c r="JZ489" s="3"/>
      <c r="KA489" s="3"/>
      <c r="KB489" s="3"/>
      <c r="KC489" s="3"/>
      <c r="KD489" s="3"/>
      <c r="KE489" s="3"/>
      <c r="KF489" s="3"/>
      <c r="KG489" s="3"/>
      <c r="KH489" s="3"/>
      <c r="KI489" s="3"/>
      <c r="KJ489" s="3"/>
      <c r="KK489" s="3"/>
      <c r="KL489" s="3"/>
      <c r="KM489" s="3"/>
      <c r="KN489" s="3"/>
      <c r="KO489" s="3"/>
      <c r="KP489" s="3"/>
      <c r="KQ489" s="3"/>
      <c r="KR489" s="3"/>
      <c r="KS489" s="3"/>
      <c r="KT489" s="3"/>
      <c r="KU489" s="3"/>
      <c r="KV489" s="3"/>
      <c r="KW489" s="3"/>
      <c r="KX489" s="3"/>
      <c r="KY489" s="3"/>
      <c r="KZ489" s="3"/>
      <c r="LA489" s="3"/>
      <c r="LB489" s="3"/>
      <c r="LC489" s="3"/>
      <c r="LD489" s="3"/>
      <c r="LE489" s="3"/>
      <c r="LF489" s="3"/>
      <c r="LG489" s="3"/>
      <c r="LH489" s="3"/>
      <c r="LI489" s="3"/>
      <c r="LJ489" s="3"/>
      <c r="LK489" s="3"/>
      <c r="LL489" s="3"/>
      <c r="LM489" s="3"/>
      <c r="LN489" s="3"/>
      <c r="LO489" s="3"/>
      <c r="LP489" s="3"/>
      <c r="LQ489" s="3"/>
      <c r="LR489" s="3"/>
      <c r="LS489" s="3"/>
      <c r="LT489" s="3"/>
      <c r="LU489" s="3"/>
      <c r="LV489" s="3"/>
      <c r="LW489" s="3"/>
      <c r="LX489" s="3"/>
      <c r="LY489" s="3"/>
      <c r="LZ489" s="3"/>
      <c r="MA489" s="3"/>
      <c r="MB489" s="3"/>
      <c r="MC489" s="3"/>
      <c r="MD489" s="3"/>
      <c r="ME489" s="3"/>
      <c r="MF489" s="3"/>
      <c r="MG489" s="3"/>
      <c r="MH489" s="3"/>
      <c r="MI489" s="3"/>
      <c r="MJ489" s="3"/>
      <c r="MK489" s="3"/>
      <c r="ML489" s="3"/>
      <c r="MM489" s="3"/>
      <c r="MN489" s="3"/>
      <c r="MO489" s="3"/>
      <c r="MP489" s="3"/>
      <c r="MQ489" s="3"/>
      <c r="MR489" s="3"/>
      <c r="MS489" s="3"/>
      <c r="MT489" s="3"/>
      <c r="MU489" s="3"/>
      <c r="MV489" s="3"/>
      <c r="MW489" s="3"/>
      <c r="MX489" s="3"/>
      <c r="MY489" s="3"/>
      <c r="MZ489" s="3"/>
      <c r="NA489" s="3"/>
      <c r="NB489" s="3"/>
      <c r="NC489" s="3"/>
      <c r="ND489" s="3"/>
      <c r="NE489" s="3"/>
      <c r="NF489" s="3"/>
      <c r="NG489" s="3"/>
      <c r="NH489" s="3"/>
      <c r="NI489" s="3"/>
      <c r="NJ489" s="3"/>
      <c r="NK489" s="3"/>
      <c r="NL489" s="3"/>
      <c r="NM489" s="3"/>
      <c r="NN489" s="3"/>
      <c r="NO489" s="3"/>
      <c r="NP489" s="3"/>
      <c r="NQ489" s="3"/>
      <c r="NR489" s="3"/>
      <c r="NS489" s="3"/>
      <c r="NT489" s="3"/>
      <c r="NU489" s="3"/>
      <c r="NV489" s="3"/>
      <c r="NW489" s="3"/>
      <c r="NX489" s="3"/>
      <c r="NY489" s="3"/>
      <c r="NZ489" s="3"/>
      <c r="OA489" s="3"/>
      <c r="OB489" s="3"/>
      <c r="OC489" s="3"/>
      <c r="OD489" s="3"/>
      <c r="OE489" s="3"/>
      <c r="OF489" s="3"/>
      <c r="OG489" s="3"/>
      <c r="OH489" s="3"/>
      <c r="OI489" s="3"/>
      <c r="OJ489" s="3"/>
      <c r="OK489" s="3"/>
      <c r="OL489" s="3"/>
      <c r="OM489" s="3"/>
      <c r="ON489" s="3"/>
      <c r="OO489" s="3"/>
      <c r="OP489" s="3"/>
      <c r="OQ489" s="3"/>
      <c r="OR489" s="3"/>
      <c r="OS489" s="3"/>
      <c r="OT489" s="3"/>
      <c r="OU489" s="3"/>
      <c r="OV489" s="3"/>
      <c r="OW489" s="3"/>
      <c r="OX489" s="3"/>
      <c r="OY489" s="3"/>
      <c r="OZ489" s="3"/>
      <c r="PA489" s="3"/>
      <c r="PB489" s="3"/>
      <c r="PC489" s="3"/>
      <c r="PD489" s="3"/>
      <c r="PE489" s="3"/>
      <c r="PF489" s="3"/>
      <c r="PG489" s="3"/>
      <c r="PH489" s="3"/>
      <c r="PI489" s="3"/>
      <c r="PJ489" s="3"/>
      <c r="PK489" s="3"/>
      <c r="PL489" s="3"/>
      <c r="PM489" s="3"/>
      <c r="PN489" s="3"/>
      <c r="PO489" s="3"/>
      <c r="PP489" s="3"/>
      <c r="PQ489" s="3"/>
      <c r="PR489" s="3"/>
      <c r="PS489" s="3"/>
      <c r="PT489" s="3"/>
      <c r="PU489" s="3"/>
      <c r="PV489" s="3"/>
      <c r="PW489" s="3"/>
      <c r="PX489" s="3"/>
      <c r="PY489" s="3"/>
      <c r="PZ489" s="3"/>
      <c r="QA489" s="3"/>
      <c r="QB489" s="3"/>
      <c r="QC489" s="3"/>
      <c r="QD489" s="3"/>
      <c r="QE489" s="3"/>
      <c r="QF489" s="3"/>
      <c r="QG489" s="3"/>
      <c r="QH489" s="3"/>
      <c r="QI489" s="3"/>
      <c r="QJ489" s="3"/>
      <c r="QK489" s="3"/>
      <c r="QL489" s="3"/>
      <c r="QM489" s="3"/>
      <c r="QN489" s="3"/>
      <c r="QO489" s="3"/>
      <c r="QP489" s="3"/>
      <c r="QQ489" s="3"/>
      <c r="QR489" s="3"/>
      <c r="QS489" s="3"/>
      <c r="QT489" s="3"/>
      <c r="QU489" s="3"/>
      <c r="QV489" s="3"/>
      <c r="QW489" s="3"/>
      <c r="QX489" s="3"/>
      <c r="QY489" s="3"/>
      <c r="QZ489" s="3"/>
      <c r="RA489" s="3"/>
      <c r="RB489" s="3"/>
      <c r="RC489" s="3"/>
      <c r="RD489" s="3"/>
      <c r="RE489" s="3"/>
      <c r="RF489" s="3"/>
      <c r="RG489" s="3"/>
      <c r="RH489" s="3"/>
      <c r="RI489" s="3"/>
      <c r="RJ489" s="3"/>
      <c r="RK489" s="3"/>
      <c r="RL489" s="3"/>
      <c r="RM489" s="3"/>
      <c r="RN489" s="3"/>
      <c r="RO489" s="3"/>
      <c r="RP489" s="3"/>
      <c r="RQ489" s="3"/>
      <c r="RR489" s="3"/>
      <c r="RS489" s="3"/>
      <c r="RT489" s="3"/>
      <c r="RU489" s="3"/>
      <c r="RV489" s="3"/>
      <c r="RW489" s="3"/>
      <c r="RX489" s="3"/>
      <c r="RY489" s="3"/>
      <c r="RZ489" s="3"/>
      <c r="SA489" s="3"/>
      <c r="SB489" s="3"/>
      <c r="SC489" s="3"/>
      <c r="SD489" s="3"/>
      <c r="SE489" s="3"/>
      <c r="SF489" s="3"/>
      <c r="SG489" s="3"/>
      <c r="SH489" s="3"/>
      <c r="SI489" s="3"/>
      <c r="SJ489" s="3"/>
      <c r="SK489" s="3"/>
      <c r="SL489" s="3"/>
      <c r="SM489" s="3"/>
      <c r="SN489" s="3"/>
      <c r="SO489" s="3"/>
      <c r="SP489" s="3"/>
      <c r="SQ489" s="3"/>
      <c r="SR489" s="3"/>
      <c r="SS489" s="3"/>
      <c r="ST489" s="3"/>
      <c r="SU489" s="3"/>
      <c r="SV489" s="3"/>
      <c r="SW489" s="3"/>
      <c r="SX489" s="3"/>
      <c r="SY489" s="3"/>
      <c r="SZ489" s="3"/>
      <c r="TA489" s="3"/>
      <c r="TB489" s="3"/>
      <c r="TC489" s="3"/>
      <c r="TD489" s="3"/>
      <c r="TE489" s="3"/>
      <c r="TF489" s="3"/>
      <c r="TG489" s="3"/>
      <c r="TH489" s="3"/>
      <c r="TI489" s="3"/>
      <c r="TJ489" s="3"/>
      <c r="TK489" s="3"/>
      <c r="TL489" s="3"/>
      <c r="TM489" s="3"/>
      <c r="TN489" s="3"/>
      <c r="TO489" s="3"/>
      <c r="TP489" s="3"/>
      <c r="TQ489" s="3"/>
      <c r="TR489" s="3"/>
      <c r="TS489" s="3"/>
      <c r="TT489" s="3"/>
      <c r="TU489" s="3"/>
      <c r="TV489" s="3"/>
      <c r="TW489" s="3"/>
      <c r="TX489" s="3"/>
      <c r="TY489" s="3"/>
      <c r="TZ489" s="3"/>
      <c r="UA489" s="3"/>
      <c r="UB489" s="3"/>
      <c r="UC489" s="3"/>
      <c r="UD489" s="3"/>
      <c r="UE489" s="3"/>
      <c r="UF489" s="3"/>
      <c r="UG489" s="3"/>
      <c r="UH489" s="3"/>
      <c r="UI489" s="3"/>
      <c r="UJ489" s="3"/>
      <c r="UK489" s="3"/>
      <c r="UL489" s="3"/>
      <c r="UM489" s="3"/>
      <c r="UN489" s="3"/>
      <c r="UO489" s="3"/>
      <c r="UP489" s="3"/>
      <c r="UQ489" s="3"/>
      <c r="UR489" s="3"/>
      <c r="US489" s="3"/>
      <c r="UT489" s="3"/>
      <c r="UU489" s="3"/>
      <c r="UV489" s="3"/>
      <c r="UW489" s="3"/>
      <c r="UX489" s="3"/>
      <c r="UY489" s="3"/>
      <c r="UZ489" s="3"/>
      <c r="VA489" s="3"/>
      <c r="VB489" s="3"/>
      <c r="VC489" s="3"/>
      <c r="VD489" s="3"/>
      <c r="VE489" s="3"/>
      <c r="VF489" s="3"/>
      <c r="VG489" s="3"/>
      <c r="VH489" s="3"/>
      <c r="VI489" s="3"/>
      <c r="VJ489" s="3"/>
      <c r="VK489" s="3"/>
      <c r="VL489" s="3"/>
      <c r="VM489" s="3"/>
      <c r="VN489" s="3"/>
      <c r="VO489" s="3"/>
      <c r="VP489" s="3"/>
      <c r="VQ489" s="3"/>
      <c r="VR489" s="3"/>
      <c r="VS489" s="3"/>
      <c r="VT489" s="3"/>
      <c r="VU489" s="3"/>
      <c r="VV489" s="3"/>
      <c r="VW489" s="3"/>
      <c r="VX489" s="3"/>
      <c r="VY489" s="3"/>
      <c r="VZ489" s="3"/>
      <c r="WA489" s="3"/>
      <c r="WB489" s="3"/>
      <c r="WC489" s="3"/>
      <c r="WD489" s="3"/>
      <c r="WE489" s="3"/>
      <c r="WF489" s="3"/>
      <c r="WG489" s="3"/>
      <c r="WH489" s="3"/>
      <c r="WI489" s="3"/>
      <c r="WJ489" s="3"/>
      <c r="WK489" s="3"/>
      <c r="WL489" s="3"/>
      <c r="WM489" s="3"/>
      <c r="WN489" s="3"/>
      <c r="WO489" s="3"/>
      <c r="WP489" s="3"/>
      <c r="WQ489" s="3"/>
      <c r="WR489" s="3"/>
      <c r="WS489" s="3"/>
      <c r="WT489" s="3"/>
      <c r="WU489" s="3"/>
      <c r="WV489" s="3"/>
      <c r="WW489" s="3"/>
      <c r="WX489" s="3"/>
      <c r="WY489" s="3"/>
      <c r="WZ489" s="3"/>
      <c r="XA489" s="3"/>
      <c r="XB489" s="3"/>
      <c r="XC489" s="3"/>
      <c r="XD489" s="3"/>
      <c r="XE489" s="3"/>
      <c r="XF489" s="3"/>
      <c r="XG489" s="3"/>
      <c r="XH489" s="3"/>
      <c r="XI489" s="3"/>
      <c r="XJ489" s="3"/>
      <c r="XK489" s="3"/>
      <c r="XL489" s="3"/>
      <c r="XM489" s="3"/>
      <c r="XN489" s="3"/>
      <c r="XO489" s="3"/>
      <c r="XP489" s="3"/>
      <c r="XQ489" s="3"/>
      <c r="XR489" s="3"/>
      <c r="XS489" s="3"/>
      <c r="XT489" s="3"/>
      <c r="XU489" s="3"/>
      <c r="XV489" s="3"/>
      <c r="XW489" s="3"/>
      <c r="XX489" s="3"/>
      <c r="XY489" s="3"/>
      <c r="XZ489" s="3"/>
      <c r="YA489" s="3"/>
      <c r="YB489" s="3"/>
      <c r="YC489" s="3"/>
      <c r="YD489" s="3"/>
      <c r="YE489" s="3"/>
      <c r="YF489" s="3"/>
      <c r="YG489" s="3"/>
      <c r="YH489" s="3"/>
      <c r="YI489" s="3"/>
      <c r="YJ489" s="3"/>
      <c r="YK489" s="3"/>
      <c r="YL489" s="3"/>
      <c r="YM489" s="3"/>
      <c r="YN489" s="3"/>
      <c r="YO489" s="3"/>
      <c r="YP489" s="3"/>
      <c r="YQ489" s="3"/>
      <c r="YR489" s="3"/>
      <c r="YS489" s="3"/>
      <c r="YT489" s="3"/>
      <c r="YU489" s="3"/>
      <c r="YV489" s="3"/>
      <c r="YW489" s="3"/>
      <c r="YX489" s="3"/>
      <c r="YY489" s="3"/>
      <c r="YZ489" s="3"/>
      <c r="ZA489" s="3"/>
      <c r="ZB489" s="3"/>
      <c r="ZC489" s="3"/>
      <c r="ZD489" s="3"/>
      <c r="ZE489" s="3"/>
      <c r="ZF489" s="3"/>
      <c r="ZG489" s="3"/>
      <c r="ZH489" s="3"/>
      <c r="ZI489" s="3"/>
      <c r="ZJ489" s="3"/>
      <c r="ZK489" s="3"/>
      <c r="ZL489" s="3"/>
      <c r="ZM489" s="3"/>
      <c r="ZN489" s="3"/>
      <c r="ZO489" s="3"/>
      <c r="ZP489" s="3"/>
      <c r="ZQ489" s="3"/>
      <c r="ZR489" s="3"/>
      <c r="ZS489" s="3"/>
      <c r="ZT489" s="3"/>
      <c r="ZU489" s="3"/>
      <c r="ZV489" s="3"/>
      <c r="ZW489" s="3"/>
      <c r="ZX489" s="3"/>
      <c r="ZY489" s="3"/>
      <c r="ZZ489" s="3"/>
      <c r="AAA489" s="3"/>
      <c r="AAB489" s="3"/>
      <c r="AAC489" s="3"/>
      <c r="AAD489" s="3"/>
      <c r="AAE489" s="3"/>
      <c r="AAF489" s="3"/>
      <c r="AAG489" s="3"/>
      <c r="AAH489" s="3"/>
      <c r="AAI489" s="3"/>
      <c r="AAJ489" s="3"/>
      <c r="AAK489" s="3"/>
      <c r="AAL489" s="3"/>
      <c r="AAM489" s="3"/>
      <c r="AAN489" s="3"/>
      <c r="AAO489" s="3"/>
      <c r="AAP489" s="3"/>
      <c r="AAQ489" s="3"/>
      <c r="AAR489" s="3"/>
      <c r="AAS489" s="3"/>
      <c r="AAT489" s="3"/>
      <c r="AAU489" s="3"/>
      <c r="AAV489" s="3"/>
      <c r="AAW489" s="3"/>
      <c r="AAX489" s="3"/>
      <c r="AAY489" s="3"/>
      <c r="AAZ489" s="3"/>
      <c r="ABA489" s="3"/>
      <c r="ABB489" s="3"/>
      <c r="ABC489" s="3"/>
      <c r="ABD489" s="3"/>
      <c r="ABE489" s="3"/>
      <c r="ABF489" s="3"/>
      <c r="ABG489" s="3"/>
      <c r="ABH489" s="3"/>
      <c r="ABI489" s="3"/>
      <c r="ABJ489" s="3"/>
      <c r="ABK489" s="3"/>
      <c r="ABL489" s="3"/>
      <c r="ABM489" s="3"/>
      <c r="ABN489" s="3"/>
      <c r="ABO489" s="3"/>
      <c r="ABP489" s="3"/>
      <c r="ABQ489" s="3"/>
      <c r="ABR489" s="3"/>
      <c r="ABS489" s="3"/>
      <c r="ABT489" s="3"/>
      <c r="ABU489" s="3"/>
      <c r="ABV489" s="3"/>
      <c r="ABW489" s="3"/>
      <c r="ABX489" s="3"/>
      <c r="ABY489" s="3"/>
      <c r="ABZ489" s="3"/>
      <c r="ACA489" s="3"/>
      <c r="ACB489" s="3"/>
      <c r="ACC489" s="3"/>
      <c r="ACD489" s="3"/>
      <c r="ACE489" s="3"/>
      <c r="ACF489" s="3"/>
      <c r="ACG489" s="3"/>
      <c r="ACH489" s="3"/>
      <c r="ACI489" s="3"/>
      <c r="ACJ489" s="3"/>
      <c r="ACK489" s="3"/>
      <c r="ACL489" s="3"/>
      <c r="ACM489" s="3"/>
      <c r="ACN489" s="3"/>
      <c r="ACO489" s="3"/>
      <c r="ACP489" s="3"/>
      <c r="ACQ489" s="3"/>
      <c r="ACR489" s="3"/>
      <c r="ACS489" s="3"/>
      <c r="ACT489" s="3"/>
      <c r="ACU489" s="3"/>
      <c r="ACV489" s="3"/>
      <c r="ACW489" s="3"/>
      <c r="ACX489" s="3"/>
      <c r="ACY489" s="3"/>
      <c r="ACZ489" s="3"/>
      <c r="ADA489" s="3"/>
      <c r="ADB489" s="3"/>
      <c r="ADC489" s="3"/>
      <c r="ADD489" s="3"/>
      <c r="ADE489" s="3"/>
      <c r="ADF489" s="3"/>
      <c r="ADG489" s="3"/>
      <c r="ADH489" s="3"/>
      <c r="ADI489" s="3"/>
      <c r="ADJ489" s="3"/>
      <c r="ADK489" s="3"/>
      <c r="ADL489" s="3"/>
      <c r="ADM489" s="3"/>
      <c r="ADN489" s="3"/>
      <c r="ADO489" s="3"/>
      <c r="ADP489" s="3"/>
      <c r="ADQ489" s="3"/>
      <c r="ADR489" s="3"/>
      <c r="ADS489" s="3"/>
      <c r="ADT489" s="3"/>
      <c r="ADU489" s="3"/>
      <c r="ADV489" s="3"/>
      <c r="ADW489" s="3"/>
      <c r="ADX489" s="3"/>
      <c r="ADY489" s="3"/>
      <c r="ADZ489" s="3"/>
      <c r="AEA489" s="3"/>
      <c r="AEB489" s="3"/>
      <c r="AEC489" s="3"/>
      <c r="AED489" s="3"/>
      <c r="AEE489" s="3"/>
      <c r="AEF489" s="3"/>
      <c r="AEG489" s="3"/>
      <c r="AEH489" s="3"/>
      <c r="AEI489" s="3"/>
      <c r="AEJ489" s="3"/>
      <c r="AEK489" s="3"/>
      <c r="AEL489" s="3"/>
      <c r="AEM489" s="3"/>
      <c r="AEN489" s="3"/>
      <c r="AEO489" s="3"/>
      <c r="AEP489" s="3"/>
      <c r="AEQ489" s="3"/>
      <c r="AER489" s="3"/>
      <c r="AES489" s="3"/>
      <c r="AET489" s="3"/>
      <c r="AEU489" s="3"/>
      <c r="AEV489" s="3"/>
      <c r="AEW489" s="3"/>
      <c r="AEX489" s="3"/>
      <c r="AEY489" s="3"/>
      <c r="AEZ489" s="3"/>
      <c r="AFA489" s="3"/>
      <c r="AFB489" s="3"/>
      <c r="AFC489" s="3"/>
      <c r="AFD489" s="3"/>
      <c r="AFE489" s="3"/>
      <c r="AFF489" s="3"/>
      <c r="AFG489" s="3"/>
      <c r="AFH489" s="3"/>
      <c r="AFI489" s="3"/>
      <c r="AFJ489" s="3"/>
      <c r="AFK489" s="3"/>
      <c r="AFL489" s="3"/>
      <c r="AFM489" s="3"/>
      <c r="AFN489" s="3"/>
      <c r="AFO489" s="3"/>
      <c r="AFP489" s="3"/>
      <c r="AFQ489" s="3"/>
      <c r="AFR489" s="3"/>
      <c r="AFS489" s="3"/>
      <c r="AFT489" s="3"/>
      <c r="AFU489" s="3"/>
      <c r="AFV489" s="3"/>
      <c r="AFW489" s="3"/>
      <c r="AFX489" s="3"/>
      <c r="AFY489" s="3"/>
      <c r="AFZ489" s="3"/>
      <c r="AGA489" s="3"/>
      <c r="AGB489" s="3"/>
      <c r="AGC489" s="3"/>
      <c r="AGD489" s="3"/>
      <c r="AGE489" s="3"/>
      <c r="AGF489" s="3"/>
      <c r="AGG489" s="3"/>
      <c r="AGH489" s="3"/>
      <c r="AGI489" s="3"/>
      <c r="AGJ489" s="3"/>
      <c r="AGK489" s="3"/>
      <c r="AGL489" s="3"/>
      <c r="AGM489" s="3"/>
      <c r="AGN489" s="3"/>
      <c r="AGO489" s="3"/>
      <c r="AGP489" s="3"/>
      <c r="AGQ489" s="3"/>
      <c r="AGR489" s="3"/>
      <c r="AGS489" s="3"/>
      <c r="AGT489" s="3"/>
      <c r="AGU489" s="3"/>
      <c r="AGV489" s="3"/>
      <c r="AGW489" s="3"/>
      <c r="AGX489" s="3"/>
      <c r="AGY489" s="3"/>
      <c r="AGZ489" s="3"/>
      <c r="AHA489" s="3"/>
      <c r="AHB489" s="3"/>
      <c r="AHC489" s="3"/>
      <c r="AHD489" s="3"/>
      <c r="AHE489" s="3"/>
      <c r="AHF489" s="3"/>
      <c r="AHG489" s="3"/>
      <c r="AHH489" s="3"/>
      <c r="AHI489" s="3"/>
      <c r="AHJ489" s="3"/>
      <c r="AHK489" s="3"/>
      <c r="AHL489" s="3"/>
      <c r="AHM489" s="3"/>
      <c r="AHN489" s="3"/>
      <c r="AHO489" s="3"/>
      <c r="AHP489" s="3"/>
      <c r="AHQ489" s="3"/>
      <c r="AHR489" s="3"/>
      <c r="AHS489" s="3"/>
      <c r="AHT489" s="3"/>
      <c r="AHU489" s="3"/>
      <c r="AHV489" s="3"/>
      <c r="AHW489" s="3"/>
      <c r="AHX489" s="3"/>
      <c r="AHY489" s="3"/>
      <c r="AHZ489" s="3"/>
      <c r="AIA489" s="3"/>
      <c r="AIB489" s="3"/>
      <c r="AIC489" s="3"/>
      <c r="AID489" s="3"/>
      <c r="AIE489" s="3"/>
      <c r="AIF489" s="3"/>
      <c r="AIG489" s="3"/>
      <c r="AIH489" s="3"/>
      <c r="AII489" s="3"/>
      <c r="AIJ489" s="3"/>
      <c r="AIK489" s="3"/>
      <c r="AIL489" s="3"/>
      <c r="AIM489" s="3"/>
      <c r="AIN489" s="3"/>
      <c r="AIO489" s="3"/>
      <c r="AIP489" s="3"/>
      <c r="AIQ489" s="3"/>
      <c r="AIR489" s="3"/>
      <c r="AIS489" s="3"/>
      <c r="AIT489" s="3"/>
      <c r="AIU489" s="3"/>
      <c r="AIV489" s="3"/>
      <c r="AIW489" s="3"/>
      <c r="AIX489" s="3"/>
      <c r="AIY489" s="3"/>
      <c r="AIZ489" s="3"/>
      <c r="AJA489" s="3"/>
      <c r="AJB489" s="3"/>
      <c r="AJC489" s="3"/>
      <c r="AJD489" s="3"/>
      <c r="AJE489" s="3"/>
      <c r="AJF489" s="3"/>
      <c r="AJG489" s="3"/>
      <c r="AJH489" s="3"/>
      <c r="AJI489" s="3"/>
      <c r="AJJ489" s="3"/>
      <c r="AJK489" s="3"/>
      <c r="AJL489" s="3"/>
      <c r="AJM489" s="3"/>
      <c r="AJN489" s="3"/>
      <c r="AJO489" s="3"/>
      <c r="AJP489" s="3"/>
      <c r="AJQ489" s="3"/>
      <c r="AJR489" s="3"/>
      <c r="AJS489" s="3"/>
      <c r="AJT489" s="3"/>
      <c r="AJU489" s="3"/>
      <c r="AJV489" s="3"/>
      <c r="AJW489" s="3"/>
      <c r="AJX489" s="3"/>
      <c r="AJY489" s="3"/>
      <c r="AJZ489" s="3"/>
      <c r="AKA489" s="3"/>
      <c r="AKB489" s="3"/>
      <c r="AKC489" s="3"/>
      <c r="AKD489" s="3"/>
      <c r="AKE489" s="3"/>
      <c r="AKF489" s="3"/>
      <c r="AKG489" s="3"/>
      <c r="AKH489" s="3"/>
      <c r="AKI489" s="3"/>
      <c r="AKJ489" s="3"/>
      <c r="AKK489" s="3"/>
      <c r="AKL489" s="3"/>
      <c r="AKM489" s="3"/>
      <c r="AKN489" s="3"/>
      <c r="AKO489" s="3"/>
      <c r="AKP489" s="3"/>
      <c r="AKQ489" s="3"/>
      <c r="AKR489" s="3"/>
      <c r="AKS489" s="3"/>
      <c r="AKT489" s="3"/>
      <c r="AKU489" s="3"/>
      <c r="AKV489" s="3"/>
      <c r="AKW489" s="3"/>
      <c r="AKX489" s="3"/>
      <c r="AKY489" s="3"/>
      <c r="AKZ489" s="3"/>
      <c r="ALA489" s="3"/>
      <c r="ALB489" s="3"/>
      <c r="ALC489" s="3"/>
      <c r="ALD489" s="3"/>
      <c r="ALE489" s="3"/>
      <c r="ALF489" s="3"/>
      <c r="ALG489" s="3"/>
      <c r="ALH489" s="3"/>
      <c r="ALI489" s="3"/>
      <c r="ALJ489" s="3"/>
      <c r="ALK489" s="3"/>
      <c r="ALL489" s="3"/>
      <c r="ALM489" s="3"/>
      <c r="ALN489" s="3"/>
      <c r="ALO489" s="3"/>
      <c r="ALP489" s="3"/>
      <c r="ALQ489" s="3"/>
      <c r="ALR489" s="3"/>
      <c r="ALS489" s="3"/>
      <c r="ALT489" s="3"/>
      <c r="ALU489" s="3"/>
      <c r="ALV489" s="3"/>
      <c r="ALW489" s="3"/>
      <c r="ALX489" s="3"/>
      <c r="ALY489" s="3"/>
      <c r="ALZ489" s="3"/>
      <c r="AMA489" s="3"/>
      <c r="AMB489" s="3"/>
      <c r="AMC489" s="3"/>
      <c r="AMD489" s="3"/>
      <c r="AME489" s="3"/>
      <c r="AMF489" s="3"/>
      <c r="AMG489" s="3"/>
      <c r="AMH489" s="3"/>
      <c r="AMI489" s="3"/>
      <c r="AMJ489" s="3"/>
      <c r="AMK489" s="3"/>
      <c r="AML489" s="3"/>
      <c r="AMM489" s="3"/>
      <c r="AMN489" s="3"/>
      <c r="AMO489" s="3"/>
      <c r="AMP489" s="3"/>
      <c r="AMQ489" s="3"/>
      <c r="AMR489" s="3"/>
      <c r="AMS489" s="3"/>
      <c r="AMT489" s="3"/>
      <c r="AMU489" s="3"/>
      <c r="AMV489" s="3"/>
      <c r="AMW489" s="3"/>
      <c r="AMX489" s="3"/>
      <c r="AMY489" s="3"/>
      <c r="AMZ489" s="3"/>
      <c r="ANA489" s="3"/>
      <c r="ANB489" s="3"/>
      <c r="ANC489" s="3"/>
      <c r="AND489" s="3"/>
      <c r="ANE489" s="3"/>
      <c r="ANF489" s="3"/>
      <c r="ANG489" s="3"/>
      <c r="ANH489" s="3"/>
      <c r="ANI489" s="3"/>
      <c r="ANJ489" s="3"/>
      <c r="ANK489" s="3"/>
      <c r="ANL489" s="3"/>
      <c r="ANM489" s="3"/>
      <c r="ANN489" s="3"/>
      <c r="ANO489" s="3"/>
      <c r="ANP489" s="3"/>
      <c r="ANQ489" s="3"/>
      <c r="ANR489" s="3"/>
      <c r="ANS489" s="3"/>
      <c r="ANT489" s="3"/>
      <c r="ANU489" s="3"/>
      <c r="ANV489" s="3"/>
      <c r="ANW489" s="3"/>
      <c r="ANX489" s="3"/>
      <c r="ANY489" s="3"/>
      <c r="ANZ489" s="3"/>
      <c r="AOA489" s="3"/>
      <c r="AOB489" s="3"/>
      <c r="AOC489" s="3"/>
      <c r="AOD489" s="3"/>
      <c r="AOE489" s="3"/>
      <c r="AOF489" s="3"/>
      <c r="AOG489" s="3"/>
      <c r="AOH489" s="3"/>
      <c r="AOI489" s="3"/>
      <c r="AOJ489" s="3"/>
      <c r="AOK489" s="3"/>
      <c r="AOL489" s="3"/>
      <c r="AOM489" s="3"/>
      <c r="AON489" s="3"/>
      <c r="AOO489" s="3"/>
      <c r="AOP489" s="3"/>
      <c r="AOQ489" s="3"/>
      <c r="AOR489" s="3"/>
      <c r="AOS489" s="3"/>
      <c r="AOT489" s="3"/>
      <c r="AOU489" s="3"/>
      <c r="AOV489" s="3"/>
      <c r="AOW489" s="3"/>
      <c r="AOX489" s="3"/>
      <c r="AOY489" s="3"/>
      <c r="AOZ489" s="3"/>
      <c r="APA489" s="3"/>
      <c r="APB489" s="3"/>
      <c r="APC489" s="3"/>
      <c r="APD489" s="3"/>
      <c r="APE489" s="3"/>
      <c r="APF489" s="3"/>
      <c r="APG489" s="3"/>
      <c r="APH489" s="3"/>
      <c r="API489" s="3"/>
      <c r="APJ489" s="3"/>
      <c r="APK489" s="3"/>
      <c r="APL489" s="3"/>
      <c r="APM489" s="3"/>
      <c r="APN489" s="3"/>
      <c r="APO489" s="3"/>
      <c r="APP489" s="3"/>
      <c r="APQ489" s="3"/>
      <c r="APR489" s="3"/>
      <c r="APS489" s="3"/>
      <c r="APT489" s="3"/>
      <c r="APU489" s="3"/>
      <c r="APV489" s="3"/>
      <c r="APW489" s="3"/>
      <c r="APX489" s="3"/>
      <c r="APY489" s="3"/>
      <c r="APZ489" s="3"/>
      <c r="AQA489" s="3"/>
      <c r="AQB489" s="3"/>
      <c r="AQC489" s="3"/>
      <c r="AQD489" s="3"/>
      <c r="AQE489" s="3"/>
      <c r="AQF489" s="3"/>
      <c r="AQG489" s="3"/>
      <c r="AQH489" s="3"/>
      <c r="AQI489" s="3"/>
      <c r="AQJ489" s="3"/>
      <c r="AQK489" s="3"/>
      <c r="AQL489" s="3"/>
      <c r="AQM489" s="3"/>
      <c r="AQN489" s="3"/>
      <c r="AQO489" s="3"/>
      <c r="AQP489" s="3"/>
      <c r="AQQ489" s="3"/>
      <c r="AQR489" s="3"/>
      <c r="AQS489" s="3"/>
      <c r="AQT489" s="3"/>
      <c r="AQU489" s="3"/>
      <c r="AQV489" s="3"/>
      <c r="AQW489" s="3"/>
      <c r="AQX489" s="3"/>
      <c r="AQY489" s="3"/>
      <c r="AQZ489" s="3"/>
      <c r="ARA489" s="3"/>
      <c r="ARB489" s="3"/>
      <c r="ARC489" s="3"/>
      <c r="ARD489" s="3"/>
      <c r="ARE489" s="3"/>
      <c r="ARF489" s="3"/>
      <c r="ARG489" s="3"/>
      <c r="ARH489" s="3"/>
      <c r="ARI489" s="3"/>
      <c r="ARJ489" s="3"/>
      <c r="ARK489" s="3"/>
      <c r="ARL489" s="3"/>
      <c r="ARM489" s="3"/>
      <c r="ARN489" s="3"/>
      <c r="ARO489" s="3"/>
      <c r="ARP489" s="3"/>
      <c r="ARQ489" s="3"/>
      <c r="ARR489" s="3"/>
      <c r="ARS489" s="3"/>
      <c r="ART489" s="3"/>
      <c r="ARU489" s="3"/>
      <c r="ARV489" s="3"/>
      <c r="ARW489" s="3"/>
      <c r="ARX489" s="3"/>
      <c r="ARY489" s="3"/>
      <c r="ARZ489" s="3"/>
      <c r="ASA489" s="3"/>
      <c r="ASB489" s="3"/>
      <c r="ASC489" s="3"/>
      <c r="ASD489" s="3"/>
      <c r="ASE489" s="3"/>
      <c r="ASF489" s="3"/>
      <c r="ASG489" s="3"/>
      <c r="ASH489" s="3"/>
      <c r="ASI489" s="3"/>
      <c r="ASJ489" s="3"/>
      <c r="ASK489" s="3"/>
      <c r="ASL489" s="3"/>
      <c r="ASM489" s="3"/>
      <c r="ASN489" s="3"/>
      <c r="ASO489" s="3"/>
      <c r="ASP489" s="3"/>
      <c r="ASQ489" s="3"/>
      <c r="ASR489" s="3"/>
      <c r="ASS489" s="3"/>
      <c r="AST489" s="3"/>
      <c r="ASU489" s="3"/>
      <c r="ASV489" s="3"/>
      <c r="ASW489" s="3"/>
      <c r="ASX489" s="3"/>
      <c r="ASY489" s="3"/>
      <c r="ASZ489" s="3"/>
      <c r="ATA489" s="3"/>
      <c r="ATB489" s="3"/>
      <c r="ATC489" s="3"/>
      <c r="ATD489" s="3"/>
      <c r="ATE489" s="3"/>
      <c r="ATF489" s="3"/>
      <c r="ATG489" s="3"/>
      <c r="ATH489" s="3"/>
      <c r="ATI489" s="3"/>
      <c r="ATJ489" s="3"/>
      <c r="ATK489" s="3"/>
      <c r="ATL489" s="3"/>
      <c r="ATM489" s="3"/>
      <c r="ATN489" s="3"/>
      <c r="ATO489" s="3"/>
      <c r="ATP489" s="3"/>
      <c r="ATQ489" s="3"/>
      <c r="ATR489" s="3"/>
      <c r="ATS489" s="3"/>
      <c r="ATT489" s="3"/>
      <c r="ATU489" s="3"/>
      <c r="ATV489" s="3"/>
      <c r="ATW489" s="3"/>
      <c r="ATX489" s="3"/>
      <c r="ATY489" s="3"/>
      <c r="ATZ489" s="3"/>
      <c r="AUA489" s="3"/>
      <c r="AUB489" s="3"/>
      <c r="AUC489" s="3"/>
      <c r="AUD489" s="3"/>
      <c r="AUE489" s="3"/>
      <c r="AUF489" s="3"/>
      <c r="AUG489" s="3"/>
      <c r="AUH489" s="3"/>
      <c r="AUI489" s="3"/>
      <c r="AUJ489" s="3"/>
      <c r="AUK489" s="3"/>
      <c r="AUL489" s="3"/>
      <c r="AUM489" s="3"/>
      <c r="AUN489" s="3"/>
      <c r="AUO489" s="3"/>
      <c r="AUP489" s="3"/>
      <c r="AUQ489" s="3"/>
      <c r="AUR489" s="3"/>
      <c r="AUS489" s="3"/>
      <c r="AUT489" s="3"/>
      <c r="AUU489" s="3"/>
      <c r="AUV489" s="3"/>
      <c r="AUW489" s="3"/>
      <c r="AUX489" s="3"/>
      <c r="AUY489" s="3"/>
      <c r="AUZ489" s="3"/>
      <c r="AVA489" s="3"/>
      <c r="AVB489" s="3"/>
      <c r="AVC489" s="3"/>
      <c r="AVD489" s="3"/>
      <c r="AVE489" s="3"/>
      <c r="AVF489" s="3"/>
      <c r="AVG489" s="3"/>
      <c r="AVH489" s="3"/>
      <c r="AVI489" s="3"/>
      <c r="AVJ489" s="3"/>
      <c r="AVK489" s="3"/>
      <c r="AVL489" s="3"/>
      <c r="AVM489" s="3"/>
      <c r="AVN489" s="3"/>
      <c r="AVO489" s="3"/>
      <c r="AVP489" s="3"/>
      <c r="AVQ489" s="3"/>
      <c r="AVR489" s="3"/>
      <c r="AVS489" s="3"/>
      <c r="AVT489" s="3"/>
      <c r="AVU489" s="3"/>
      <c r="AVV489" s="3"/>
      <c r="AVW489" s="3"/>
      <c r="AVX489" s="3"/>
      <c r="AVY489" s="3"/>
      <c r="AVZ489" s="3"/>
      <c r="AWA489" s="3"/>
      <c r="AWB489" s="3"/>
      <c r="AWC489" s="3"/>
      <c r="AWD489" s="3"/>
      <c r="AWE489" s="3"/>
      <c r="AWF489" s="3"/>
      <c r="AWG489" s="3"/>
      <c r="AWH489" s="3"/>
      <c r="AWI489" s="3"/>
      <c r="AWJ489" s="3"/>
      <c r="AWK489" s="3"/>
      <c r="AWL489" s="3"/>
      <c r="AWM489" s="3"/>
      <c r="AWN489" s="3"/>
      <c r="AWO489" s="3"/>
      <c r="AWP489" s="3"/>
      <c r="AWQ489" s="3"/>
      <c r="AWR489" s="3"/>
      <c r="AWS489" s="3"/>
      <c r="AWT489" s="3"/>
      <c r="AWU489" s="3"/>
      <c r="AWV489" s="3"/>
      <c r="AWW489" s="3"/>
      <c r="AWX489" s="3"/>
      <c r="AWY489" s="3"/>
      <c r="AWZ489" s="3"/>
      <c r="AXA489" s="3"/>
      <c r="AXB489" s="3"/>
      <c r="AXC489" s="3"/>
      <c r="AXD489" s="3"/>
      <c r="AXE489" s="3"/>
      <c r="AXF489" s="3"/>
      <c r="AXG489" s="3"/>
      <c r="AXH489" s="3"/>
      <c r="AXI489" s="3"/>
      <c r="AXJ489" s="3"/>
      <c r="AXK489" s="3"/>
      <c r="AXL489" s="3"/>
      <c r="AXM489" s="3"/>
      <c r="AXN489" s="3"/>
      <c r="AXO489" s="3"/>
      <c r="AXP489" s="3"/>
      <c r="AXQ489" s="3"/>
      <c r="AXR489" s="3"/>
      <c r="AXS489" s="3"/>
      <c r="AXT489" s="3"/>
      <c r="AXU489" s="3"/>
      <c r="AXV489" s="3"/>
      <c r="AXW489" s="3"/>
      <c r="AXX489" s="3"/>
      <c r="AXY489" s="3"/>
      <c r="AXZ489" s="3"/>
      <c r="AYA489" s="3"/>
      <c r="AYB489" s="3"/>
      <c r="AYC489" s="3"/>
      <c r="AYD489" s="3"/>
      <c r="AYE489" s="3"/>
      <c r="AYF489" s="3"/>
      <c r="AYG489" s="3"/>
      <c r="AYH489" s="3"/>
      <c r="AYI489" s="3"/>
      <c r="AYJ489" s="3"/>
      <c r="AYK489" s="3"/>
      <c r="AYL489" s="3"/>
      <c r="AYM489" s="3"/>
      <c r="AYN489" s="3"/>
      <c r="AYO489" s="3"/>
      <c r="AYP489" s="3"/>
      <c r="AYQ489" s="3"/>
      <c r="AYR489" s="3"/>
      <c r="AYS489" s="3"/>
      <c r="AYT489" s="3"/>
      <c r="AYU489" s="3"/>
      <c r="AYV489" s="3"/>
      <c r="AYW489" s="3"/>
      <c r="AYX489" s="3"/>
      <c r="AYY489" s="3"/>
      <c r="AYZ489" s="3"/>
      <c r="AZA489" s="3"/>
      <c r="AZB489" s="3"/>
      <c r="AZC489" s="3"/>
      <c r="AZD489" s="3"/>
      <c r="AZE489" s="3"/>
      <c r="AZF489" s="3"/>
      <c r="AZG489" s="3"/>
      <c r="AZH489" s="3"/>
      <c r="AZI489" s="3"/>
      <c r="AZJ489" s="3"/>
      <c r="AZK489" s="3"/>
      <c r="AZL489" s="3"/>
      <c r="AZM489" s="3"/>
      <c r="AZN489" s="3"/>
      <c r="AZO489" s="3"/>
      <c r="AZP489" s="3"/>
      <c r="AZQ489" s="3"/>
      <c r="AZR489" s="3"/>
      <c r="AZS489" s="3"/>
      <c r="AZT489" s="3"/>
      <c r="AZU489" s="3"/>
      <c r="AZV489" s="3"/>
      <c r="AZW489" s="3"/>
      <c r="AZX489" s="3"/>
      <c r="AZY489" s="3"/>
      <c r="AZZ489" s="3"/>
      <c r="BAA489" s="3"/>
      <c r="BAB489" s="3"/>
      <c r="BAC489" s="3"/>
      <c r="BAD489" s="3"/>
      <c r="BAE489" s="3"/>
      <c r="BAF489" s="3"/>
      <c r="BAG489" s="3"/>
      <c r="BAH489" s="3"/>
      <c r="BAI489" s="3"/>
      <c r="BAJ489" s="3"/>
      <c r="BAK489" s="3"/>
      <c r="BAL489" s="3"/>
      <c r="BAM489" s="3"/>
      <c r="BAN489" s="3"/>
      <c r="BAO489" s="3"/>
      <c r="BAP489" s="3"/>
      <c r="BAQ489" s="3"/>
      <c r="BAR489" s="3"/>
      <c r="BAS489" s="3"/>
      <c r="BAT489" s="3"/>
      <c r="BAU489" s="3"/>
      <c r="BAV489" s="3"/>
      <c r="BAW489" s="3"/>
      <c r="BAX489" s="3"/>
      <c r="BAY489" s="3"/>
      <c r="BAZ489" s="3"/>
      <c r="BBA489" s="3"/>
      <c r="BBB489" s="3"/>
      <c r="BBC489" s="3"/>
      <c r="BBD489" s="3"/>
      <c r="BBE489" s="3"/>
      <c r="BBF489" s="3"/>
      <c r="BBG489" s="3"/>
      <c r="BBH489" s="3"/>
      <c r="BBI489" s="3"/>
      <c r="BBJ489" s="3"/>
      <c r="BBK489" s="3"/>
      <c r="BBL489" s="3"/>
      <c r="BBM489" s="3"/>
      <c r="BBN489" s="3"/>
      <c r="BBO489" s="3"/>
      <c r="BBP489" s="3"/>
      <c r="BBQ489" s="3"/>
      <c r="BBR489" s="3"/>
      <c r="BBS489" s="3"/>
      <c r="BBT489" s="3"/>
      <c r="BBU489" s="3"/>
      <c r="BBV489" s="3"/>
      <c r="BBW489" s="3"/>
      <c r="BBX489" s="3"/>
      <c r="BBY489" s="3"/>
      <c r="BBZ489" s="3"/>
      <c r="BCA489" s="3"/>
      <c r="BCB489" s="3"/>
      <c r="BCC489" s="3"/>
      <c r="BCD489" s="3"/>
      <c r="BCE489" s="3"/>
      <c r="BCF489" s="3"/>
      <c r="BCG489" s="3"/>
      <c r="BCH489" s="3"/>
      <c r="BCI489" s="3"/>
      <c r="BCJ489" s="3"/>
      <c r="BCK489" s="3"/>
      <c r="BCL489" s="3"/>
      <c r="BCM489" s="3"/>
      <c r="BCN489" s="3"/>
      <c r="BCO489" s="3"/>
      <c r="BCP489" s="3"/>
      <c r="BCQ489" s="3"/>
      <c r="BCR489" s="3"/>
      <c r="BCS489" s="3"/>
      <c r="BCT489" s="3"/>
      <c r="BCU489" s="3"/>
      <c r="BCV489" s="3"/>
      <c r="BCW489" s="3"/>
      <c r="BCX489" s="3"/>
      <c r="BCY489" s="3"/>
      <c r="BCZ489" s="3"/>
      <c r="BDA489" s="3"/>
      <c r="BDB489" s="3"/>
      <c r="BDC489" s="3"/>
      <c r="BDD489" s="3"/>
      <c r="BDE489" s="3"/>
      <c r="BDF489" s="3"/>
      <c r="BDG489" s="3"/>
      <c r="BDH489" s="3"/>
      <c r="BDI489" s="3"/>
      <c r="BDJ489" s="3"/>
      <c r="BDK489" s="3"/>
      <c r="BDL489" s="3"/>
      <c r="BDM489" s="3"/>
      <c r="BDN489" s="3"/>
      <c r="BDO489" s="3"/>
      <c r="BDP489" s="3"/>
      <c r="BDQ489" s="3"/>
      <c r="BDR489" s="3"/>
      <c r="BDS489" s="3"/>
      <c r="BDT489" s="3"/>
      <c r="BDU489" s="3"/>
      <c r="BDV489" s="3"/>
      <c r="BDW489" s="3"/>
      <c r="BDX489" s="3"/>
      <c r="BDY489" s="3"/>
      <c r="BDZ489" s="3"/>
      <c r="BEA489" s="3"/>
      <c r="BEB489" s="3"/>
      <c r="BEC489" s="3"/>
      <c r="BED489" s="3"/>
      <c r="BEE489" s="3"/>
      <c r="BEF489" s="3"/>
      <c r="BEG489" s="3"/>
      <c r="BEH489" s="3"/>
      <c r="BEI489" s="3"/>
      <c r="BEJ489" s="3"/>
      <c r="BEK489" s="3"/>
      <c r="BEL489" s="3"/>
      <c r="BEM489" s="3"/>
      <c r="BEN489" s="3"/>
      <c r="BEO489" s="3"/>
      <c r="BEP489" s="3"/>
      <c r="BEQ489" s="3"/>
      <c r="BER489" s="3"/>
      <c r="BES489" s="3"/>
      <c r="BET489" s="3"/>
      <c r="BEU489" s="3"/>
      <c r="BEV489" s="3"/>
      <c r="BEW489" s="3"/>
      <c r="BEX489" s="3"/>
      <c r="BEY489" s="3"/>
      <c r="BEZ489" s="3"/>
      <c r="BFA489" s="3"/>
      <c r="BFB489" s="3"/>
      <c r="BFC489" s="3"/>
      <c r="BFD489" s="3"/>
      <c r="BFE489" s="3"/>
      <c r="BFF489" s="3"/>
      <c r="BFG489" s="3"/>
      <c r="BFH489" s="3"/>
      <c r="BFI489" s="3"/>
      <c r="BFJ489" s="3"/>
      <c r="BFK489" s="3"/>
      <c r="BFL489" s="3"/>
      <c r="BFM489" s="3"/>
      <c r="BFN489" s="3"/>
      <c r="BFO489" s="3"/>
      <c r="BFP489" s="3"/>
      <c r="BFQ489" s="3"/>
      <c r="BFR489" s="3"/>
      <c r="BFS489" s="3"/>
      <c r="BFT489" s="3"/>
      <c r="BFU489" s="3"/>
      <c r="BFV489" s="3"/>
      <c r="BFW489" s="3"/>
      <c r="BFX489" s="3"/>
      <c r="BFY489" s="3"/>
      <c r="BFZ489" s="3"/>
      <c r="BGA489" s="3"/>
      <c r="BGB489" s="3"/>
      <c r="BGC489" s="3"/>
      <c r="BGD489" s="3"/>
      <c r="BGE489" s="3"/>
      <c r="BGF489" s="3"/>
      <c r="BGG489" s="3"/>
      <c r="BGH489" s="3"/>
      <c r="BGI489" s="3"/>
      <c r="BGJ489" s="3"/>
      <c r="BGK489" s="3"/>
      <c r="BGL489" s="3"/>
      <c r="BGM489" s="3"/>
      <c r="BGN489" s="3"/>
      <c r="BGO489" s="3"/>
      <c r="BGP489" s="3"/>
      <c r="BGQ489" s="3"/>
      <c r="BGR489" s="3"/>
      <c r="BGS489" s="3"/>
      <c r="BGT489" s="3"/>
      <c r="BGU489" s="3"/>
      <c r="BGV489" s="3"/>
      <c r="BGW489" s="3"/>
      <c r="BGX489" s="3"/>
      <c r="BGY489" s="3"/>
      <c r="BGZ489" s="3"/>
      <c r="BHA489" s="3"/>
      <c r="BHB489" s="3"/>
      <c r="BHC489" s="3"/>
      <c r="BHD489" s="3"/>
      <c r="BHE489" s="3"/>
      <c r="BHF489" s="3"/>
      <c r="BHG489" s="3"/>
      <c r="BHH489" s="3"/>
      <c r="BHI489" s="3"/>
      <c r="BHJ489" s="3"/>
      <c r="BHK489" s="3"/>
      <c r="BHL489" s="3"/>
      <c r="BHM489" s="3"/>
      <c r="BHN489" s="3"/>
      <c r="BHO489" s="3"/>
      <c r="BHP489" s="3"/>
      <c r="BHQ489" s="3"/>
      <c r="BHR489" s="3"/>
      <c r="BHS489" s="3"/>
      <c r="BHT489" s="3"/>
      <c r="BHU489" s="3"/>
      <c r="BHV489" s="3"/>
      <c r="BHW489" s="3"/>
      <c r="BHX489" s="3"/>
      <c r="BHY489" s="3"/>
      <c r="BHZ489" s="3"/>
      <c r="BIA489" s="3"/>
      <c r="BIB489" s="3"/>
      <c r="BIC489" s="3"/>
      <c r="BID489" s="3"/>
      <c r="BIE489" s="3"/>
      <c r="BIF489" s="3"/>
      <c r="BIG489" s="3"/>
      <c r="BIH489" s="3"/>
      <c r="BII489" s="3"/>
      <c r="BIJ489" s="3"/>
      <c r="BIK489" s="3"/>
      <c r="BIL489" s="3"/>
      <c r="BIM489" s="3"/>
      <c r="BIN489" s="3"/>
      <c r="BIO489" s="3"/>
      <c r="BIP489" s="3"/>
      <c r="BIQ489" s="3"/>
      <c r="BIR489" s="3"/>
      <c r="BIS489" s="3"/>
      <c r="BIT489" s="3"/>
      <c r="BIU489" s="3"/>
      <c r="BIV489" s="3"/>
      <c r="BIW489" s="3"/>
      <c r="BIX489" s="3"/>
      <c r="BIY489" s="3"/>
      <c r="BIZ489" s="3"/>
      <c r="BJA489" s="3"/>
      <c r="BJB489" s="3"/>
      <c r="BJC489" s="3"/>
      <c r="BJD489" s="3"/>
      <c r="BJE489" s="3"/>
      <c r="BJF489" s="3"/>
      <c r="BJG489" s="3"/>
      <c r="BJH489" s="3"/>
      <c r="BJI489" s="3"/>
      <c r="BJJ489" s="3"/>
      <c r="BJK489" s="3"/>
      <c r="BJL489" s="3"/>
      <c r="BJM489" s="3"/>
      <c r="BJN489" s="3"/>
      <c r="BJO489" s="3"/>
      <c r="BJP489" s="3"/>
      <c r="BJQ489" s="3"/>
      <c r="BJR489" s="3"/>
      <c r="BJS489" s="3"/>
      <c r="BJT489" s="3"/>
      <c r="BJU489" s="3"/>
      <c r="BJV489" s="3"/>
      <c r="BJW489" s="3"/>
      <c r="BJX489" s="3"/>
      <c r="BJY489" s="3"/>
      <c r="BJZ489" s="3"/>
      <c r="BKA489" s="3"/>
      <c r="BKB489" s="3"/>
      <c r="BKC489" s="3"/>
      <c r="BKD489" s="3"/>
      <c r="BKE489" s="3"/>
      <c r="BKF489" s="3"/>
      <c r="BKG489" s="3"/>
      <c r="BKH489" s="3"/>
      <c r="BKI489" s="3"/>
      <c r="BKJ489" s="3"/>
      <c r="BKK489" s="3"/>
      <c r="BKL489" s="3"/>
      <c r="BKM489" s="3"/>
      <c r="BKN489" s="3"/>
      <c r="BKO489" s="3"/>
      <c r="BKP489" s="3"/>
      <c r="BKQ489" s="3"/>
      <c r="BKR489" s="3"/>
      <c r="BKS489" s="3"/>
      <c r="BKT489" s="3"/>
      <c r="BKU489" s="3"/>
      <c r="BKV489" s="3"/>
      <c r="BKW489" s="3"/>
      <c r="BKX489" s="3"/>
      <c r="BKY489" s="3"/>
      <c r="BKZ489" s="3"/>
      <c r="BLA489" s="3"/>
      <c r="BLB489" s="3"/>
      <c r="BLC489" s="3"/>
      <c r="BLD489" s="3"/>
      <c r="BLE489" s="3"/>
      <c r="BLF489" s="3"/>
      <c r="BLG489" s="3"/>
      <c r="BLH489" s="3"/>
      <c r="BLI489" s="3"/>
      <c r="BLJ489" s="3"/>
      <c r="BLK489" s="3"/>
      <c r="BLL489" s="3"/>
      <c r="BLM489" s="3"/>
      <c r="BLN489" s="3"/>
      <c r="BLO489" s="3"/>
      <c r="BLP489" s="3"/>
      <c r="BLQ489" s="3"/>
      <c r="BLR489" s="3"/>
      <c r="BLS489" s="3"/>
      <c r="BLT489" s="3"/>
      <c r="BLU489" s="3"/>
      <c r="BLV489" s="3"/>
      <c r="BLW489" s="3"/>
      <c r="BLX489" s="3"/>
      <c r="BLY489" s="3"/>
      <c r="BLZ489" s="3"/>
      <c r="BMA489" s="3"/>
      <c r="BMB489" s="3"/>
      <c r="BMC489" s="3"/>
      <c r="BMD489" s="3"/>
      <c r="BME489" s="3"/>
      <c r="BMF489" s="3"/>
      <c r="BMG489" s="3"/>
      <c r="BMH489" s="3"/>
      <c r="BMI489" s="3"/>
      <c r="BMJ489" s="3"/>
      <c r="BMK489" s="3"/>
      <c r="BML489" s="3"/>
      <c r="BMM489" s="3"/>
      <c r="BMN489" s="3"/>
      <c r="BMO489" s="3"/>
      <c r="BMP489" s="3"/>
      <c r="BMQ489" s="3"/>
      <c r="BMR489" s="3"/>
      <c r="BMS489" s="3"/>
      <c r="BMT489" s="3"/>
      <c r="BMU489" s="3"/>
      <c r="BMV489" s="3"/>
      <c r="BMW489" s="3"/>
      <c r="BMX489" s="3"/>
      <c r="BMY489" s="3"/>
      <c r="BMZ489" s="3"/>
      <c r="BNA489" s="3"/>
      <c r="BNB489" s="3"/>
      <c r="BNC489" s="3"/>
      <c r="BND489" s="3"/>
      <c r="BNE489" s="3"/>
      <c r="BNF489" s="3"/>
      <c r="BNG489" s="3"/>
      <c r="BNH489" s="3"/>
      <c r="BNI489" s="3"/>
      <c r="BNJ489" s="3"/>
      <c r="BNK489" s="3"/>
      <c r="BNL489" s="3"/>
      <c r="BNM489" s="3"/>
      <c r="BNN489" s="3"/>
      <c r="BNO489" s="3"/>
      <c r="BNP489" s="3"/>
      <c r="BNQ489" s="3"/>
      <c r="BNR489" s="3"/>
      <c r="BNS489" s="3"/>
      <c r="BNT489" s="3"/>
      <c r="BNU489" s="3"/>
      <c r="BNV489" s="3"/>
      <c r="BNW489" s="3"/>
      <c r="BNX489" s="3"/>
      <c r="BNY489" s="3"/>
      <c r="BNZ489" s="3"/>
      <c r="BOA489" s="3"/>
      <c r="BOB489" s="3"/>
      <c r="BOC489" s="3"/>
      <c r="BOD489" s="3"/>
      <c r="BOE489" s="3"/>
      <c r="BOF489" s="3"/>
      <c r="BOG489" s="3"/>
      <c r="BOH489" s="3"/>
      <c r="BOI489" s="3"/>
      <c r="BOJ489" s="3"/>
      <c r="BOK489" s="3"/>
      <c r="BOL489" s="3"/>
      <c r="BOM489" s="3"/>
      <c r="BON489" s="3"/>
      <c r="BOO489" s="3"/>
      <c r="BOP489" s="3"/>
      <c r="BOQ489" s="3"/>
      <c r="BOR489" s="3"/>
      <c r="BOS489" s="3"/>
      <c r="BOT489" s="3"/>
      <c r="BOU489" s="3"/>
      <c r="BOV489" s="3"/>
      <c r="BOW489" s="3"/>
      <c r="BOX489" s="3"/>
      <c r="BOY489" s="3"/>
      <c r="BOZ489" s="3"/>
      <c r="BPA489" s="3"/>
      <c r="BPB489" s="3"/>
      <c r="BPC489" s="3"/>
      <c r="BPD489" s="3"/>
      <c r="BPE489" s="3"/>
      <c r="BPF489" s="3"/>
      <c r="BPG489" s="3"/>
      <c r="BPH489" s="3"/>
      <c r="BPI489" s="3"/>
      <c r="BPJ489" s="3"/>
      <c r="BPK489" s="3"/>
      <c r="BPL489" s="3"/>
      <c r="BPM489" s="3"/>
      <c r="BPN489" s="3"/>
      <c r="BPO489" s="3"/>
      <c r="BPP489" s="3"/>
      <c r="BPQ489" s="3"/>
      <c r="BPR489" s="3"/>
      <c r="BPS489" s="3"/>
      <c r="BPT489" s="3"/>
      <c r="BPU489" s="3"/>
      <c r="BPV489" s="3"/>
      <c r="BPW489" s="3"/>
      <c r="BPX489" s="3"/>
      <c r="BPY489" s="3"/>
      <c r="BPZ489" s="3"/>
      <c r="BQA489" s="3"/>
      <c r="BQB489" s="3"/>
      <c r="BQC489" s="3"/>
      <c r="BQD489" s="3"/>
      <c r="BQE489" s="3"/>
      <c r="BQF489" s="3"/>
      <c r="BQG489" s="3"/>
      <c r="BQH489" s="3"/>
      <c r="BQI489" s="3"/>
      <c r="BQJ489" s="3"/>
      <c r="BQK489" s="3"/>
      <c r="BQL489" s="3"/>
      <c r="BQM489" s="3"/>
      <c r="BQN489" s="3"/>
      <c r="BQO489" s="3"/>
      <c r="BQP489" s="3"/>
      <c r="BQQ489" s="3"/>
      <c r="BQR489" s="3"/>
      <c r="BQS489" s="3"/>
      <c r="BQT489" s="3"/>
      <c r="BQU489" s="3"/>
      <c r="BQV489" s="3"/>
      <c r="BQW489" s="3"/>
      <c r="BQX489" s="3"/>
      <c r="BQY489" s="3"/>
      <c r="BQZ489" s="3"/>
      <c r="BRA489" s="3"/>
      <c r="BRB489" s="3"/>
      <c r="BRC489" s="3"/>
      <c r="BRD489" s="3"/>
      <c r="BRE489" s="3"/>
      <c r="BRF489" s="3"/>
      <c r="BRG489" s="3"/>
      <c r="BRH489" s="3"/>
      <c r="BRI489" s="3"/>
      <c r="BRJ489" s="3"/>
      <c r="BRK489" s="3"/>
      <c r="BRL489" s="3"/>
      <c r="BRM489" s="3"/>
      <c r="BRN489" s="3"/>
      <c r="BRO489" s="3"/>
      <c r="BRP489" s="3"/>
      <c r="BRQ489" s="3"/>
      <c r="BRR489" s="3"/>
      <c r="BRS489" s="3"/>
      <c r="BRT489" s="3"/>
      <c r="BRU489" s="3"/>
      <c r="BRV489" s="3"/>
      <c r="BRW489" s="3"/>
      <c r="BRX489" s="3"/>
      <c r="BRY489" s="3"/>
      <c r="BRZ489" s="3"/>
      <c r="BSA489" s="3"/>
      <c r="BSB489" s="3"/>
      <c r="BSC489" s="3"/>
      <c r="BSD489" s="3"/>
      <c r="BSE489" s="3"/>
      <c r="BSF489" s="3"/>
      <c r="BSG489" s="3"/>
      <c r="BSH489" s="3"/>
      <c r="BSI489" s="3"/>
      <c r="BSJ489" s="3"/>
      <c r="BSK489" s="3"/>
      <c r="BSL489" s="3"/>
      <c r="BSM489" s="3"/>
      <c r="BSN489" s="3"/>
      <c r="BSO489" s="3"/>
      <c r="BSP489" s="3"/>
      <c r="BSQ489" s="3"/>
      <c r="BSR489" s="3"/>
      <c r="BSS489" s="3"/>
      <c r="BST489" s="3"/>
      <c r="BSU489" s="3"/>
      <c r="BSV489" s="3"/>
      <c r="BSW489" s="3"/>
      <c r="BSX489" s="3"/>
      <c r="BSY489" s="3"/>
      <c r="BSZ489" s="3"/>
      <c r="BTA489" s="3"/>
      <c r="BTB489" s="3"/>
      <c r="BTC489" s="3"/>
      <c r="BTD489" s="3"/>
      <c r="BTE489" s="3"/>
      <c r="BTF489" s="3"/>
      <c r="BTG489" s="3"/>
      <c r="BTH489" s="3"/>
      <c r="BTI489" s="3"/>
      <c r="BTJ489" s="3"/>
      <c r="BTK489" s="3"/>
      <c r="BTL489" s="3"/>
      <c r="BTM489" s="3"/>
      <c r="BTN489" s="3"/>
      <c r="BTO489" s="3"/>
      <c r="BTP489" s="3"/>
      <c r="BTQ489" s="3"/>
      <c r="BTR489" s="3"/>
      <c r="BTS489" s="3"/>
      <c r="BTT489" s="3"/>
      <c r="BTU489" s="3"/>
      <c r="BTV489" s="3"/>
      <c r="BTW489" s="3"/>
      <c r="BTX489" s="3"/>
      <c r="BTY489" s="3"/>
      <c r="BTZ489" s="3"/>
      <c r="BUA489" s="3"/>
      <c r="BUB489" s="3"/>
      <c r="BUC489" s="3"/>
      <c r="BUD489" s="3"/>
      <c r="BUE489" s="3"/>
      <c r="BUF489" s="3"/>
      <c r="BUG489" s="3"/>
      <c r="BUH489" s="3"/>
      <c r="BUI489" s="3"/>
      <c r="BUJ489" s="3"/>
      <c r="BUK489" s="3"/>
      <c r="BUL489" s="3"/>
      <c r="BUM489" s="3"/>
      <c r="BUN489" s="3"/>
      <c r="BUO489" s="3"/>
      <c r="BUP489" s="3"/>
      <c r="BUQ489" s="3"/>
      <c r="BUR489" s="3"/>
      <c r="BUS489" s="3"/>
      <c r="BUT489" s="3"/>
      <c r="BUU489" s="3"/>
      <c r="BUV489" s="3"/>
      <c r="BUW489" s="3"/>
      <c r="BUX489" s="3"/>
      <c r="BUY489" s="3"/>
      <c r="BUZ489" s="3"/>
      <c r="BVA489" s="3"/>
      <c r="BVB489" s="3"/>
      <c r="BVC489" s="3"/>
      <c r="BVD489" s="3"/>
      <c r="BVE489" s="3"/>
      <c r="BVF489" s="3"/>
      <c r="BVG489" s="3"/>
      <c r="BVH489" s="3"/>
      <c r="BVI489" s="3"/>
      <c r="BVJ489" s="3"/>
      <c r="BVK489" s="3"/>
      <c r="BVL489" s="3"/>
      <c r="BVM489" s="3"/>
      <c r="BVN489" s="3"/>
      <c r="BVO489" s="3"/>
      <c r="BVP489" s="3"/>
      <c r="BVQ489" s="3"/>
      <c r="BVR489" s="3"/>
      <c r="BVS489" s="3"/>
      <c r="BVT489" s="3"/>
      <c r="BVU489" s="3"/>
      <c r="BVV489" s="3"/>
      <c r="BVW489" s="3"/>
      <c r="BVX489" s="3"/>
      <c r="BVY489" s="3"/>
      <c r="BVZ489" s="3"/>
      <c r="BWA489" s="3"/>
      <c r="BWB489" s="3"/>
      <c r="BWC489" s="3"/>
      <c r="BWD489" s="3"/>
      <c r="BWE489" s="3"/>
      <c r="BWF489" s="3"/>
      <c r="BWG489" s="3"/>
      <c r="BWH489" s="3"/>
      <c r="BWI489" s="3"/>
      <c r="BWJ489" s="3"/>
      <c r="BWK489" s="3"/>
      <c r="BWL489" s="3"/>
      <c r="BWM489" s="3"/>
      <c r="BWN489" s="3"/>
      <c r="BWO489" s="3"/>
      <c r="BWP489" s="3"/>
      <c r="BWQ489" s="3"/>
      <c r="BWR489" s="3"/>
      <c r="BWS489" s="3"/>
      <c r="BWT489" s="3"/>
      <c r="BWU489" s="3"/>
      <c r="BWV489" s="3"/>
      <c r="BWW489" s="3"/>
      <c r="BWX489" s="3"/>
      <c r="BWY489" s="3"/>
      <c r="BWZ489" s="3"/>
      <c r="BXA489" s="3"/>
      <c r="BXB489" s="3"/>
      <c r="BXC489" s="3"/>
      <c r="BXD489" s="3"/>
      <c r="BXE489" s="3"/>
      <c r="BXF489" s="3"/>
      <c r="BXG489" s="3"/>
      <c r="BXH489" s="3"/>
      <c r="BXI489" s="3"/>
      <c r="BXJ489" s="3"/>
      <c r="BXK489" s="3"/>
      <c r="BXL489" s="3"/>
      <c r="BXM489" s="3"/>
      <c r="BXN489" s="3"/>
      <c r="BXO489" s="3"/>
      <c r="BXP489" s="3"/>
      <c r="BXQ489" s="3"/>
      <c r="BXR489" s="3"/>
      <c r="BXS489" s="3"/>
      <c r="BXT489" s="3"/>
      <c r="BXU489" s="3"/>
      <c r="BXV489" s="3"/>
      <c r="BXW489" s="3"/>
      <c r="BXX489" s="3"/>
      <c r="BXY489" s="3"/>
      <c r="BXZ489" s="3"/>
      <c r="BYA489" s="3"/>
      <c r="BYB489" s="3"/>
      <c r="BYC489" s="3"/>
      <c r="BYD489" s="3"/>
      <c r="BYE489" s="3"/>
      <c r="BYF489" s="3"/>
      <c r="BYG489" s="3"/>
      <c r="BYH489" s="3"/>
      <c r="BYI489" s="3"/>
      <c r="BYJ489" s="3"/>
      <c r="BYK489" s="3"/>
      <c r="BYL489" s="3"/>
      <c r="BYM489" s="3"/>
      <c r="BYN489" s="3"/>
      <c r="BYO489" s="3"/>
      <c r="BYP489" s="3"/>
      <c r="BYQ489" s="3"/>
      <c r="BYR489" s="3"/>
      <c r="BYS489" s="3"/>
      <c r="BYT489" s="3"/>
      <c r="BYU489" s="3"/>
      <c r="BYV489" s="3"/>
      <c r="BYW489" s="3"/>
      <c r="BYX489" s="3"/>
      <c r="BYY489" s="3"/>
      <c r="BYZ489" s="3"/>
      <c r="BZA489" s="3"/>
      <c r="BZB489" s="3"/>
      <c r="BZC489" s="3"/>
      <c r="BZD489" s="3"/>
      <c r="BZE489" s="3"/>
      <c r="BZF489" s="3"/>
      <c r="BZG489" s="3"/>
      <c r="BZH489" s="3"/>
      <c r="BZI489" s="3"/>
      <c r="BZJ489" s="3"/>
      <c r="BZK489" s="3"/>
      <c r="BZL489" s="3"/>
      <c r="BZM489" s="3"/>
      <c r="BZN489" s="3"/>
      <c r="BZO489" s="3"/>
      <c r="BZP489" s="3"/>
      <c r="BZQ489" s="3"/>
      <c r="BZR489" s="3"/>
      <c r="BZS489" s="3"/>
      <c r="BZT489" s="3"/>
      <c r="BZU489" s="3"/>
      <c r="BZV489" s="3"/>
      <c r="BZW489" s="3"/>
      <c r="BZX489" s="3"/>
      <c r="BZY489" s="3"/>
      <c r="BZZ489" s="3"/>
      <c r="CAA489" s="3"/>
      <c r="CAB489" s="3"/>
      <c r="CAC489" s="3"/>
      <c r="CAD489" s="3"/>
      <c r="CAE489" s="3"/>
      <c r="CAF489" s="3"/>
      <c r="CAG489" s="3"/>
      <c r="CAH489" s="3"/>
      <c r="CAI489" s="3"/>
      <c r="CAJ489" s="3"/>
      <c r="CAK489" s="3"/>
      <c r="CAL489" s="3"/>
      <c r="CAM489" s="3"/>
      <c r="CAN489" s="3"/>
      <c r="CAO489" s="3"/>
      <c r="CAP489" s="3"/>
      <c r="CAQ489" s="3"/>
      <c r="CAR489" s="3"/>
      <c r="CAS489" s="3"/>
      <c r="CAT489" s="3"/>
      <c r="CAU489" s="3"/>
      <c r="CAV489" s="3"/>
      <c r="CAW489" s="3"/>
      <c r="CAX489" s="3"/>
      <c r="CAY489" s="3"/>
      <c r="CAZ489" s="3"/>
      <c r="CBA489" s="3"/>
      <c r="CBB489" s="3"/>
      <c r="CBC489" s="3"/>
      <c r="CBD489" s="3"/>
      <c r="CBE489" s="3"/>
      <c r="CBF489" s="3"/>
      <c r="CBG489" s="3"/>
      <c r="CBH489" s="3"/>
      <c r="CBI489" s="3"/>
      <c r="CBJ489" s="3"/>
      <c r="CBK489" s="3"/>
      <c r="CBL489" s="3"/>
      <c r="CBM489" s="3"/>
      <c r="CBN489" s="3"/>
      <c r="CBO489" s="3"/>
      <c r="CBP489" s="3"/>
      <c r="CBQ489" s="3"/>
      <c r="CBR489" s="3"/>
      <c r="CBS489" s="3"/>
      <c r="CBT489" s="3"/>
      <c r="CBU489" s="3"/>
      <c r="CBV489" s="3"/>
      <c r="CBW489" s="3"/>
      <c r="CBX489" s="3"/>
      <c r="CBY489" s="3"/>
      <c r="CBZ489" s="3"/>
      <c r="CCA489" s="3"/>
      <c r="CCB489" s="3"/>
      <c r="CCC489" s="3"/>
      <c r="CCD489" s="3"/>
      <c r="CCE489" s="3"/>
      <c r="CCF489" s="3"/>
      <c r="CCG489" s="3"/>
      <c r="CCH489" s="3"/>
      <c r="CCI489" s="3"/>
      <c r="CCJ489" s="3"/>
      <c r="CCK489" s="3"/>
      <c r="CCL489" s="3"/>
      <c r="CCM489" s="3"/>
      <c r="CCN489" s="3"/>
      <c r="CCO489" s="3"/>
      <c r="CCP489" s="3"/>
      <c r="CCQ489" s="3"/>
      <c r="CCR489" s="3"/>
      <c r="CCS489" s="3"/>
      <c r="CCT489" s="3"/>
      <c r="CCU489" s="3"/>
      <c r="CCV489" s="3"/>
      <c r="CCW489" s="3"/>
      <c r="CCX489" s="3"/>
      <c r="CCY489" s="3"/>
      <c r="CCZ489" s="3"/>
      <c r="CDA489" s="3"/>
      <c r="CDB489" s="3"/>
      <c r="CDC489" s="3"/>
      <c r="CDD489" s="3"/>
      <c r="CDE489" s="3"/>
      <c r="CDF489" s="3"/>
      <c r="CDG489" s="3"/>
      <c r="CDH489" s="3"/>
      <c r="CDI489" s="3"/>
      <c r="CDJ489" s="3"/>
      <c r="CDK489" s="3"/>
      <c r="CDL489" s="3"/>
      <c r="CDM489" s="3"/>
      <c r="CDN489" s="3"/>
      <c r="CDO489" s="3"/>
      <c r="CDP489" s="3"/>
      <c r="CDQ489" s="3"/>
      <c r="CDR489" s="3"/>
      <c r="CDS489" s="3"/>
      <c r="CDT489" s="3"/>
      <c r="CDU489" s="3"/>
      <c r="CDV489" s="3"/>
      <c r="CDW489" s="3"/>
      <c r="CDX489" s="3"/>
      <c r="CDY489" s="3"/>
      <c r="CDZ489" s="3"/>
      <c r="CEA489" s="3"/>
      <c r="CEB489" s="3"/>
      <c r="CEC489" s="3"/>
      <c r="CED489" s="3"/>
      <c r="CEE489" s="3"/>
      <c r="CEF489" s="3"/>
      <c r="CEG489" s="3"/>
      <c r="CEH489" s="3"/>
      <c r="CEI489" s="3"/>
      <c r="CEJ489" s="3"/>
      <c r="CEK489" s="3"/>
      <c r="CEL489" s="3"/>
      <c r="CEM489" s="3"/>
      <c r="CEN489" s="3"/>
      <c r="CEO489" s="3"/>
      <c r="CEP489" s="3"/>
      <c r="CEQ489" s="3"/>
      <c r="CER489" s="3"/>
      <c r="CES489" s="3"/>
      <c r="CET489" s="3"/>
      <c r="CEU489" s="3"/>
      <c r="CEV489" s="3"/>
      <c r="CEW489" s="3"/>
      <c r="CEX489" s="3"/>
      <c r="CEY489" s="3"/>
      <c r="CEZ489" s="3"/>
      <c r="CFA489" s="3"/>
      <c r="CFB489" s="3"/>
      <c r="CFC489" s="3"/>
      <c r="CFD489" s="3"/>
      <c r="CFE489" s="3"/>
      <c r="CFF489" s="3"/>
      <c r="CFG489" s="3"/>
      <c r="CFH489" s="3"/>
      <c r="CFI489" s="3"/>
      <c r="CFJ489" s="3"/>
      <c r="CFK489" s="3"/>
      <c r="CFL489" s="3"/>
      <c r="CFM489" s="3"/>
      <c r="CFN489" s="3"/>
      <c r="CFO489" s="3"/>
      <c r="CFP489" s="3"/>
      <c r="CFQ489" s="3"/>
      <c r="CFR489" s="3"/>
      <c r="CFS489" s="3"/>
      <c r="CFT489" s="3"/>
      <c r="CFU489" s="3"/>
      <c r="CFV489" s="3"/>
      <c r="CFW489" s="3"/>
      <c r="CFX489" s="3"/>
      <c r="CFY489" s="3"/>
      <c r="CFZ489" s="3"/>
      <c r="CGA489" s="3"/>
      <c r="CGB489" s="3"/>
      <c r="CGC489" s="3"/>
      <c r="CGD489" s="3"/>
      <c r="CGE489" s="3"/>
      <c r="CGF489" s="3"/>
      <c r="CGG489" s="3"/>
      <c r="CGH489" s="3"/>
      <c r="CGI489" s="3"/>
      <c r="CGJ489" s="3"/>
      <c r="CGK489" s="3"/>
      <c r="CGL489" s="3"/>
      <c r="CGM489" s="3"/>
      <c r="CGN489" s="3"/>
      <c r="CGO489" s="3"/>
      <c r="CGP489" s="3"/>
      <c r="CGQ489" s="3"/>
      <c r="CGR489" s="3"/>
      <c r="CGS489" s="3"/>
      <c r="CGT489" s="3"/>
      <c r="CGU489" s="3"/>
      <c r="CGV489" s="3"/>
      <c r="CGW489" s="3"/>
      <c r="CGX489" s="3"/>
      <c r="CGY489" s="3"/>
      <c r="CGZ489" s="3"/>
      <c r="CHA489" s="3"/>
      <c r="CHB489" s="3"/>
      <c r="CHC489" s="3"/>
      <c r="CHD489" s="3"/>
    </row>
    <row r="490" spans="1:2240">
      <c r="A490" s="18" t="s">
        <v>504</v>
      </c>
      <c r="B490" s="5" t="s">
        <v>5</v>
      </c>
      <c r="C490" s="8">
        <v>0.95925992727279596</v>
      </c>
      <c r="D490" s="1" t="s">
        <v>0</v>
      </c>
      <c r="E490" s="7"/>
      <c r="F490" s="4"/>
      <c r="L490" s="4"/>
    </row>
    <row r="491" spans="1:2240">
      <c r="A491" s="18" t="s">
        <v>505</v>
      </c>
      <c r="B491" s="5" t="s">
        <v>5</v>
      </c>
      <c r="C491" s="14">
        <v>0.64931464195251398</v>
      </c>
      <c r="D491" s="1" t="s">
        <v>0</v>
      </c>
      <c r="E491" s="7"/>
      <c r="F491" s="4"/>
      <c r="L491" s="4"/>
    </row>
    <row r="492" spans="1:2240">
      <c r="A492" s="5" t="s">
        <v>506</v>
      </c>
      <c r="B492" s="5" t="s">
        <v>6</v>
      </c>
      <c r="C492" s="8">
        <v>0.91819548606872503</v>
      </c>
      <c r="D492" s="1" t="s">
        <v>681</v>
      </c>
      <c r="E492" s="7">
        <v>0.91819548606872503</v>
      </c>
      <c r="F492" s="4"/>
      <c r="L492" s="4"/>
    </row>
    <row r="493" spans="1:2240">
      <c r="A493" s="5" t="s">
        <v>507</v>
      </c>
      <c r="B493" s="5" t="s">
        <v>7</v>
      </c>
      <c r="C493" s="8">
        <v>0.99999463558196999</v>
      </c>
      <c r="D493" s="1" t="s">
        <v>681</v>
      </c>
      <c r="E493" s="7">
        <v>0.99999463558196999</v>
      </c>
      <c r="F493" s="4"/>
      <c r="L493" s="4"/>
    </row>
    <row r="494" spans="1:2240">
      <c r="A494" s="5" t="s">
        <v>508</v>
      </c>
      <c r="B494" s="5" t="s">
        <v>7</v>
      </c>
      <c r="C494" s="8">
        <v>0.99822527170181197</v>
      </c>
      <c r="D494" s="1" t="s">
        <v>681</v>
      </c>
      <c r="E494" s="7">
        <v>0.99822527170181197</v>
      </c>
      <c r="F494" s="4"/>
      <c r="L494" s="4"/>
    </row>
    <row r="495" spans="1:2240">
      <c r="A495" s="5" t="s">
        <v>509</v>
      </c>
      <c r="B495" s="5" t="s">
        <v>5</v>
      </c>
      <c r="C495" s="14">
        <v>0.65624976158142001</v>
      </c>
      <c r="D495" s="1" t="s">
        <v>681</v>
      </c>
      <c r="E495" s="7">
        <v>0.65624976158142001</v>
      </c>
      <c r="F495" s="4"/>
      <c r="L495" s="4"/>
    </row>
    <row r="496" spans="1:2240">
      <c r="A496" s="5" t="s">
        <v>510</v>
      </c>
      <c r="B496" s="5" t="s">
        <v>7</v>
      </c>
      <c r="C496" s="14">
        <v>0.65924161672592096</v>
      </c>
      <c r="D496" s="1" t="s">
        <v>681</v>
      </c>
      <c r="E496" s="7">
        <v>0.65924167633056596</v>
      </c>
      <c r="F496" s="4"/>
      <c r="L496" s="4"/>
    </row>
    <row r="497" spans="1:2240">
      <c r="A497" s="5" t="s">
        <v>511</v>
      </c>
      <c r="B497" s="5" t="s">
        <v>10</v>
      </c>
      <c r="C497" s="9">
        <v>0.42944127321243197</v>
      </c>
      <c r="D497" s="1" t="s">
        <v>681</v>
      </c>
      <c r="E497" s="7">
        <v>0.42944127321243197</v>
      </c>
      <c r="F497" s="4"/>
      <c r="L497" s="4"/>
    </row>
    <row r="498" spans="1:2240">
      <c r="A498" s="5" t="s">
        <v>512</v>
      </c>
      <c r="B498" s="5" t="s">
        <v>9</v>
      </c>
      <c r="C498" s="14">
        <v>0.66836512088775601</v>
      </c>
      <c r="D498" s="1" t="s">
        <v>681</v>
      </c>
      <c r="E498" s="7">
        <v>0.66836512088775601</v>
      </c>
      <c r="F498" s="4"/>
      <c r="L498" s="4"/>
    </row>
    <row r="499" spans="1:2240" s="16" customFormat="1">
      <c r="A499" s="15" t="s">
        <v>513</v>
      </c>
      <c r="B499" s="15" t="s">
        <v>5</v>
      </c>
      <c r="C499" s="9">
        <v>0.37384670972824002</v>
      </c>
      <c r="D499" s="16" t="s">
        <v>682</v>
      </c>
      <c r="E499" s="17"/>
      <c r="F499" s="4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  <c r="JW499" s="3"/>
      <c r="JX499" s="3"/>
      <c r="JY499" s="3"/>
      <c r="JZ499" s="3"/>
      <c r="KA499" s="3"/>
      <c r="KB499" s="3"/>
      <c r="KC499" s="3"/>
      <c r="KD499" s="3"/>
      <c r="KE499" s="3"/>
      <c r="KF499" s="3"/>
      <c r="KG499" s="3"/>
      <c r="KH499" s="3"/>
      <c r="KI499" s="3"/>
      <c r="KJ499" s="3"/>
      <c r="KK499" s="3"/>
      <c r="KL499" s="3"/>
      <c r="KM499" s="3"/>
      <c r="KN499" s="3"/>
      <c r="KO499" s="3"/>
      <c r="KP499" s="3"/>
      <c r="KQ499" s="3"/>
      <c r="KR499" s="3"/>
      <c r="KS499" s="3"/>
      <c r="KT499" s="3"/>
      <c r="KU499" s="3"/>
      <c r="KV499" s="3"/>
      <c r="KW499" s="3"/>
      <c r="KX499" s="3"/>
      <c r="KY499" s="3"/>
      <c r="KZ499" s="3"/>
      <c r="LA499" s="3"/>
      <c r="LB499" s="3"/>
      <c r="LC499" s="3"/>
      <c r="LD499" s="3"/>
      <c r="LE499" s="3"/>
      <c r="LF499" s="3"/>
      <c r="LG499" s="3"/>
      <c r="LH499" s="3"/>
      <c r="LI499" s="3"/>
      <c r="LJ499" s="3"/>
      <c r="LK499" s="3"/>
      <c r="LL499" s="3"/>
      <c r="LM499" s="3"/>
      <c r="LN499" s="3"/>
      <c r="LO499" s="3"/>
      <c r="LP499" s="3"/>
      <c r="LQ499" s="3"/>
      <c r="LR499" s="3"/>
      <c r="LS499" s="3"/>
      <c r="LT499" s="3"/>
      <c r="LU499" s="3"/>
      <c r="LV499" s="3"/>
      <c r="LW499" s="3"/>
      <c r="LX499" s="3"/>
      <c r="LY499" s="3"/>
      <c r="LZ499" s="3"/>
      <c r="MA499" s="3"/>
      <c r="MB499" s="3"/>
      <c r="MC499" s="3"/>
      <c r="MD499" s="3"/>
      <c r="ME499" s="3"/>
      <c r="MF499" s="3"/>
      <c r="MG499" s="3"/>
      <c r="MH499" s="3"/>
      <c r="MI499" s="3"/>
      <c r="MJ499" s="3"/>
      <c r="MK499" s="3"/>
      <c r="ML499" s="3"/>
      <c r="MM499" s="3"/>
      <c r="MN499" s="3"/>
      <c r="MO499" s="3"/>
      <c r="MP499" s="3"/>
      <c r="MQ499" s="3"/>
      <c r="MR499" s="3"/>
      <c r="MS499" s="3"/>
      <c r="MT499" s="3"/>
      <c r="MU499" s="3"/>
      <c r="MV499" s="3"/>
      <c r="MW499" s="3"/>
      <c r="MX499" s="3"/>
      <c r="MY499" s="3"/>
      <c r="MZ499" s="3"/>
      <c r="NA499" s="3"/>
      <c r="NB499" s="3"/>
      <c r="NC499" s="3"/>
      <c r="ND499" s="3"/>
      <c r="NE499" s="3"/>
      <c r="NF499" s="3"/>
      <c r="NG499" s="3"/>
      <c r="NH499" s="3"/>
      <c r="NI499" s="3"/>
      <c r="NJ499" s="3"/>
      <c r="NK499" s="3"/>
      <c r="NL499" s="3"/>
      <c r="NM499" s="3"/>
      <c r="NN499" s="3"/>
      <c r="NO499" s="3"/>
      <c r="NP499" s="3"/>
      <c r="NQ499" s="3"/>
      <c r="NR499" s="3"/>
      <c r="NS499" s="3"/>
      <c r="NT499" s="3"/>
      <c r="NU499" s="3"/>
      <c r="NV499" s="3"/>
      <c r="NW499" s="3"/>
      <c r="NX499" s="3"/>
      <c r="NY499" s="3"/>
      <c r="NZ499" s="3"/>
      <c r="OA499" s="3"/>
      <c r="OB499" s="3"/>
      <c r="OC499" s="3"/>
      <c r="OD499" s="3"/>
      <c r="OE499" s="3"/>
      <c r="OF499" s="3"/>
      <c r="OG499" s="3"/>
      <c r="OH499" s="3"/>
      <c r="OI499" s="3"/>
      <c r="OJ499" s="3"/>
      <c r="OK499" s="3"/>
      <c r="OL499" s="3"/>
      <c r="OM499" s="3"/>
      <c r="ON499" s="3"/>
      <c r="OO499" s="3"/>
      <c r="OP499" s="3"/>
      <c r="OQ499" s="3"/>
      <c r="OR499" s="3"/>
      <c r="OS499" s="3"/>
      <c r="OT499" s="3"/>
      <c r="OU499" s="3"/>
      <c r="OV499" s="3"/>
      <c r="OW499" s="3"/>
      <c r="OX499" s="3"/>
      <c r="OY499" s="3"/>
      <c r="OZ499" s="3"/>
      <c r="PA499" s="3"/>
      <c r="PB499" s="3"/>
      <c r="PC499" s="3"/>
      <c r="PD499" s="3"/>
      <c r="PE499" s="3"/>
      <c r="PF499" s="3"/>
      <c r="PG499" s="3"/>
      <c r="PH499" s="3"/>
      <c r="PI499" s="3"/>
      <c r="PJ499" s="3"/>
      <c r="PK499" s="3"/>
      <c r="PL499" s="3"/>
      <c r="PM499" s="3"/>
      <c r="PN499" s="3"/>
      <c r="PO499" s="3"/>
      <c r="PP499" s="3"/>
      <c r="PQ499" s="3"/>
      <c r="PR499" s="3"/>
      <c r="PS499" s="3"/>
      <c r="PT499" s="3"/>
      <c r="PU499" s="3"/>
      <c r="PV499" s="3"/>
      <c r="PW499" s="3"/>
      <c r="PX499" s="3"/>
      <c r="PY499" s="3"/>
      <c r="PZ499" s="3"/>
      <c r="QA499" s="3"/>
      <c r="QB499" s="3"/>
      <c r="QC499" s="3"/>
      <c r="QD499" s="3"/>
      <c r="QE499" s="3"/>
      <c r="QF499" s="3"/>
      <c r="QG499" s="3"/>
      <c r="QH499" s="3"/>
      <c r="QI499" s="3"/>
      <c r="QJ499" s="3"/>
      <c r="QK499" s="3"/>
      <c r="QL499" s="3"/>
      <c r="QM499" s="3"/>
      <c r="QN499" s="3"/>
      <c r="QO499" s="3"/>
      <c r="QP499" s="3"/>
      <c r="QQ499" s="3"/>
      <c r="QR499" s="3"/>
      <c r="QS499" s="3"/>
      <c r="QT499" s="3"/>
      <c r="QU499" s="3"/>
      <c r="QV499" s="3"/>
      <c r="QW499" s="3"/>
      <c r="QX499" s="3"/>
      <c r="QY499" s="3"/>
      <c r="QZ499" s="3"/>
      <c r="RA499" s="3"/>
      <c r="RB499" s="3"/>
      <c r="RC499" s="3"/>
      <c r="RD499" s="3"/>
      <c r="RE499" s="3"/>
      <c r="RF499" s="3"/>
      <c r="RG499" s="3"/>
      <c r="RH499" s="3"/>
      <c r="RI499" s="3"/>
      <c r="RJ499" s="3"/>
      <c r="RK499" s="3"/>
      <c r="RL499" s="3"/>
      <c r="RM499" s="3"/>
      <c r="RN499" s="3"/>
      <c r="RO499" s="3"/>
      <c r="RP499" s="3"/>
      <c r="RQ499" s="3"/>
      <c r="RR499" s="3"/>
      <c r="RS499" s="3"/>
      <c r="RT499" s="3"/>
      <c r="RU499" s="3"/>
      <c r="RV499" s="3"/>
      <c r="RW499" s="3"/>
      <c r="RX499" s="3"/>
      <c r="RY499" s="3"/>
      <c r="RZ499" s="3"/>
      <c r="SA499" s="3"/>
      <c r="SB499" s="3"/>
      <c r="SC499" s="3"/>
      <c r="SD499" s="3"/>
      <c r="SE499" s="3"/>
      <c r="SF499" s="3"/>
      <c r="SG499" s="3"/>
      <c r="SH499" s="3"/>
      <c r="SI499" s="3"/>
      <c r="SJ499" s="3"/>
      <c r="SK499" s="3"/>
      <c r="SL499" s="3"/>
      <c r="SM499" s="3"/>
      <c r="SN499" s="3"/>
      <c r="SO499" s="3"/>
      <c r="SP499" s="3"/>
      <c r="SQ499" s="3"/>
      <c r="SR499" s="3"/>
      <c r="SS499" s="3"/>
      <c r="ST499" s="3"/>
      <c r="SU499" s="3"/>
      <c r="SV499" s="3"/>
      <c r="SW499" s="3"/>
      <c r="SX499" s="3"/>
      <c r="SY499" s="3"/>
      <c r="SZ499" s="3"/>
      <c r="TA499" s="3"/>
      <c r="TB499" s="3"/>
      <c r="TC499" s="3"/>
      <c r="TD499" s="3"/>
      <c r="TE499" s="3"/>
      <c r="TF499" s="3"/>
      <c r="TG499" s="3"/>
      <c r="TH499" s="3"/>
      <c r="TI499" s="3"/>
      <c r="TJ499" s="3"/>
      <c r="TK499" s="3"/>
      <c r="TL499" s="3"/>
      <c r="TM499" s="3"/>
      <c r="TN499" s="3"/>
      <c r="TO499" s="3"/>
      <c r="TP499" s="3"/>
      <c r="TQ499" s="3"/>
      <c r="TR499" s="3"/>
      <c r="TS499" s="3"/>
      <c r="TT499" s="3"/>
      <c r="TU499" s="3"/>
      <c r="TV499" s="3"/>
      <c r="TW499" s="3"/>
      <c r="TX499" s="3"/>
      <c r="TY499" s="3"/>
      <c r="TZ499" s="3"/>
      <c r="UA499" s="3"/>
      <c r="UB499" s="3"/>
      <c r="UC499" s="3"/>
      <c r="UD499" s="3"/>
      <c r="UE499" s="3"/>
      <c r="UF499" s="3"/>
      <c r="UG499" s="3"/>
      <c r="UH499" s="3"/>
      <c r="UI499" s="3"/>
      <c r="UJ499" s="3"/>
      <c r="UK499" s="3"/>
      <c r="UL499" s="3"/>
      <c r="UM499" s="3"/>
      <c r="UN499" s="3"/>
      <c r="UO499" s="3"/>
      <c r="UP499" s="3"/>
      <c r="UQ499" s="3"/>
      <c r="UR499" s="3"/>
      <c r="US499" s="3"/>
      <c r="UT499" s="3"/>
      <c r="UU499" s="3"/>
      <c r="UV499" s="3"/>
      <c r="UW499" s="3"/>
      <c r="UX499" s="3"/>
      <c r="UY499" s="3"/>
      <c r="UZ499" s="3"/>
      <c r="VA499" s="3"/>
      <c r="VB499" s="3"/>
      <c r="VC499" s="3"/>
      <c r="VD499" s="3"/>
      <c r="VE499" s="3"/>
      <c r="VF499" s="3"/>
      <c r="VG499" s="3"/>
      <c r="VH499" s="3"/>
      <c r="VI499" s="3"/>
      <c r="VJ499" s="3"/>
      <c r="VK499" s="3"/>
      <c r="VL499" s="3"/>
      <c r="VM499" s="3"/>
      <c r="VN499" s="3"/>
      <c r="VO499" s="3"/>
      <c r="VP499" s="3"/>
      <c r="VQ499" s="3"/>
      <c r="VR499" s="3"/>
      <c r="VS499" s="3"/>
      <c r="VT499" s="3"/>
      <c r="VU499" s="3"/>
      <c r="VV499" s="3"/>
      <c r="VW499" s="3"/>
      <c r="VX499" s="3"/>
      <c r="VY499" s="3"/>
      <c r="VZ499" s="3"/>
      <c r="WA499" s="3"/>
      <c r="WB499" s="3"/>
      <c r="WC499" s="3"/>
      <c r="WD499" s="3"/>
      <c r="WE499" s="3"/>
      <c r="WF499" s="3"/>
      <c r="WG499" s="3"/>
      <c r="WH499" s="3"/>
      <c r="WI499" s="3"/>
      <c r="WJ499" s="3"/>
      <c r="WK499" s="3"/>
      <c r="WL499" s="3"/>
      <c r="WM499" s="3"/>
      <c r="WN499" s="3"/>
      <c r="WO499" s="3"/>
      <c r="WP499" s="3"/>
      <c r="WQ499" s="3"/>
      <c r="WR499" s="3"/>
      <c r="WS499" s="3"/>
      <c r="WT499" s="3"/>
      <c r="WU499" s="3"/>
      <c r="WV499" s="3"/>
      <c r="WW499" s="3"/>
      <c r="WX499" s="3"/>
      <c r="WY499" s="3"/>
      <c r="WZ499" s="3"/>
      <c r="XA499" s="3"/>
      <c r="XB499" s="3"/>
      <c r="XC499" s="3"/>
      <c r="XD499" s="3"/>
      <c r="XE499" s="3"/>
      <c r="XF499" s="3"/>
      <c r="XG499" s="3"/>
      <c r="XH499" s="3"/>
      <c r="XI499" s="3"/>
      <c r="XJ499" s="3"/>
      <c r="XK499" s="3"/>
      <c r="XL499" s="3"/>
      <c r="XM499" s="3"/>
      <c r="XN499" s="3"/>
      <c r="XO499" s="3"/>
      <c r="XP499" s="3"/>
      <c r="XQ499" s="3"/>
      <c r="XR499" s="3"/>
      <c r="XS499" s="3"/>
      <c r="XT499" s="3"/>
      <c r="XU499" s="3"/>
      <c r="XV499" s="3"/>
      <c r="XW499" s="3"/>
      <c r="XX499" s="3"/>
      <c r="XY499" s="3"/>
      <c r="XZ499" s="3"/>
      <c r="YA499" s="3"/>
      <c r="YB499" s="3"/>
      <c r="YC499" s="3"/>
      <c r="YD499" s="3"/>
      <c r="YE499" s="3"/>
      <c r="YF499" s="3"/>
      <c r="YG499" s="3"/>
      <c r="YH499" s="3"/>
      <c r="YI499" s="3"/>
      <c r="YJ499" s="3"/>
      <c r="YK499" s="3"/>
      <c r="YL499" s="3"/>
      <c r="YM499" s="3"/>
      <c r="YN499" s="3"/>
      <c r="YO499" s="3"/>
      <c r="YP499" s="3"/>
      <c r="YQ499" s="3"/>
      <c r="YR499" s="3"/>
      <c r="YS499" s="3"/>
      <c r="YT499" s="3"/>
      <c r="YU499" s="3"/>
      <c r="YV499" s="3"/>
      <c r="YW499" s="3"/>
      <c r="YX499" s="3"/>
      <c r="YY499" s="3"/>
      <c r="YZ499" s="3"/>
      <c r="ZA499" s="3"/>
      <c r="ZB499" s="3"/>
      <c r="ZC499" s="3"/>
      <c r="ZD499" s="3"/>
      <c r="ZE499" s="3"/>
      <c r="ZF499" s="3"/>
      <c r="ZG499" s="3"/>
      <c r="ZH499" s="3"/>
      <c r="ZI499" s="3"/>
      <c r="ZJ499" s="3"/>
      <c r="ZK499" s="3"/>
      <c r="ZL499" s="3"/>
      <c r="ZM499" s="3"/>
      <c r="ZN499" s="3"/>
      <c r="ZO499" s="3"/>
      <c r="ZP499" s="3"/>
      <c r="ZQ499" s="3"/>
      <c r="ZR499" s="3"/>
      <c r="ZS499" s="3"/>
      <c r="ZT499" s="3"/>
      <c r="ZU499" s="3"/>
      <c r="ZV499" s="3"/>
      <c r="ZW499" s="3"/>
      <c r="ZX499" s="3"/>
      <c r="ZY499" s="3"/>
      <c r="ZZ499" s="3"/>
      <c r="AAA499" s="3"/>
      <c r="AAB499" s="3"/>
      <c r="AAC499" s="3"/>
      <c r="AAD499" s="3"/>
      <c r="AAE499" s="3"/>
      <c r="AAF499" s="3"/>
      <c r="AAG499" s="3"/>
      <c r="AAH499" s="3"/>
      <c r="AAI499" s="3"/>
      <c r="AAJ499" s="3"/>
      <c r="AAK499" s="3"/>
      <c r="AAL499" s="3"/>
      <c r="AAM499" s="3"/>
      <c r="AAN499" s="3"/>
      <c r="AAO499" s="3"/>
      <c r="AAP499" s="3"/>
      <c r="AAQ499" s="3"/>
      <c r="AAR499" s="3"/>
      <c r="AAS499" s="3"/>
      <c r="AAT499" s="3"/>
      <c r="AAU499" s="3"/>
      <c r="AAV499" s="3"/>
      <c r="AAW499" s="3"/>
      <c r="AAX499" s="3"/>
      <c r="AAY499" s="3"/>
      <c r="AAZ499" s="3"/>
      <c r="ABA499" s="3"/>
      <c r="ABB499" s="3"/>
      <c r="ABC499" s="3"/>
      <c r="ABD499" s="3"/>
      <c r="ABE499" s="3"/>
      <c r="ABF499" s="3"/>
      <c r="ABG499" s="3"/>
      <c r="ABH499" s="3"/>
      <c r="ABI499" s="3"/>
      <c r="ABJ499" s="3"/>
      <c r="ABK499" s="3"/>
      <c r="ABL499" s="3"/>
      <c r="ABM499" s="3"/>
      <c r="ABN499" s="3"/>
      <c r="ABO499" s="3"/>
      <c r="ABP499" s="3"/>
      <c r="ABQ499" s="3"/>
      <c r="ABR499" s="3"/>
      <c r="ABS499" s="3"/>
      <c r="ABT499" s="3"/>
      <c r="ABU499" s="3"/>
      <c r="ABV499" s="3"/>
      <c r="ABW499" s="3"/>
      <c r="ABX499" s="3"/>
      <c r="ABY499" s="3"/>
      <c r="ABZ499" s="3"/>
      <c r="ACA499" s="3"/>
      <c r="ACB499" s="3"/>
      <c r="ACC499" s="3"/>
      <c r="ACD499" s="3"/>
      <c r="ACE499" s="3"/>
      <c r="ACF499" s="3"/>
      <c r="ACG499" s="3"/>
      <c r="ACH499" s="3"/>
      <c r="ACI499" s="3"/>
      <c r="ACJ499" s="3"/>
      <c r="ACK499" s="3"/>
      <c r="ACL499" s="3"/>
      <c r="ACM499" s="3"/>
      <c r="ACN499" s="3"/>
      <c r="ACO499" s="3"/>
      <c r="ACP499" s="3"/>
      <c r="ACQ499" s="3"/>
      <c r="ACR499" s="3"/>
      <c r="ACS499" s="3"/>
      <c r="ACT499" s="3"/>
      <c r="ACU499" s="3"/>
      <c r="ACV499" s="3"/>
      <c r="ACW499" s="3"/>
      <c r="ACX499" s="3"/>
      <c r="ACY499" s="3"/>
      <c r="ACZ499" s="3"/>
      <c r="ADA499" s="3"/>
      <c r="ADB499" s="3"/>
      <c r="ADC499" s="3"/>
      <c r="ADD499" s="3"/>
      <c r="ADE499" s="3"/>
      <c r="ADF499" s="3"/>
      <c r="ADG499" s="3"/>
      <c r="ADH499" s="3"/>
      <c r="ADI499" s="3"/>
      <c r="ADJ499" s="3"/>
      <c r="ADK499" s="3"/>
      <c r="ADL499" s="3"/>
      <c r="ADM499" s="3"/>
      <c r="ADN499" s="3"/>
      <c r="ADO499" s="3"/>
      <c r="ADP499" s="3"/>
      <c r="ADQ499" s="3"/>
      <c r="ADR499" s="3"/>
      <c r="ADS499" s="3"/>
      <c r="ADT499" s="3"/>
      <c r="ADU499" s="3"/>
      <c r="ADV499" s="3"/>
      <c r="ADW499" s="3"/>
      <c r="ADX499" s="3"/>
      <c r="ADY499" s="3"/>
      <c r="ADZ499" s="3"/>
      <c r="AEA499" s="3"/>
      <c r="AEB499" s="3"/>
      <c r="AEC499" s="3"/>
      <c r="AED499" s="3"/>
      <c r="AEE499" s="3"/>
      <c r="AEF499" s="3"/>
      <c r="AEG499" s="3"/>
      <c r="AEH499" s="3"/>
      <c r="AEI499" s="3"/>
      <c r="AEJ499" s="3"/>
      <c r="AEK499" s="3"/>
      <c r="AEL499" s="3"/>
      <c r="AEM499" s="3"/>
      <c r="AEN499" s="3"/>
      <c r="AEO499" s="3"/>
      <c r="AEP499" s="3"/>
      <c r="AEQ499" s="3"/>
      <c r="AER499" s="3"/>
      <c r="AES499" s="3"/>
      <c r="AET499" s="3"/>
      <c r="AEU499" s="3"/>
      <c r="AEV499" s="3"/>
      <c r="AEW499" s="3"/>
      <c r="AEX499" s="3"/>
      <c r="AEY499" s="3"/>
      <c r="AEZ499" s="3"/>
      <c r="AFA499" s="3"/>
      <c r="AFB499" s="3"/>
      <c r="AFC499" s="3"/>
      <c r="AFD499" s="3"/>
      <c r="AFE499" s="3"/>
      <c r="AFF499" s="3"/>
      <c r="AFG499" s="3"/>
      <c r="AFH499" s="3"/>
      <c r="AFI499" s="3"/>
      <c r="AFJ499" s="3"/>
      <c r="AFK499" s="3"/>
      <c r="AFL499" s="3"/>
      <c r="AFM499" s="3"/>
      <c r="AFN499" s="3"/>
      <c r="AFO499" s="3"/>
      <c r="AFP499" s="3"/>
      <c r="AFQ499" s="3"/>
      <c r="AFR499" s="3"/>
      <c r="AFS499" s="3"/>
      <c r="AFT499" s="3"/>
      <c r="AFU499" s="3"/>
      <c r="AFV499" s="3"/>
      <c r="AFW499" s="3"/>
      <c r="AFX499" s="3"/>
      <c r="AFY499" s="3"/>
      <c r="AFZ499" s="3"/>
      <c r="AGA499" s="3"/>
      <c r="AGB499" s="3"/>
      <c r="AGC499" s="3"/>
      <c r="AGD499" s="3"/>
      <c r="AGE499" s="3"/>
      <c r="AGF499" s="3"/>
      <c r="AGG499" s="3"/>
      <c r="AGH499" s="3"/>
      <c r="AGI499" s="3"/>
      <c r="AGJ499" s="3"/>
      <c r="AGK499" s="3"/>
      <c r="AGL499" s="3"/>
      <c r="AGM499" s="3"/>
      <c r="AGN499" s="3"/>
      <c r="AGO499" s="3"/>
      <c r="AGP499" s="3"/>
      <c r="AGQ499" s="3"/>
      <c r="AGR499" s="3"/>
      <c r="AGS499" s="3"/>
      <c r="AGT499" s="3"/>
      <c r="AGU499" s="3"/>
      <c r="AGV499" s="3"/>
      <c r="AGW499" s="3"/>
      <c r="AGX499" s="3"/>
      <c r="AGY499" s="3"/>
      <c r="AGZ499" s="3"/>
      <c r="AHA499" s="3"/>
      <c r="AHB499" s="3"/>
      <c r="AHC499" s="3"/>
      <c r="AHD499" s="3"/>
      <c r="AHE499" s="3"/>
      <c r="AHF499" s="3"/>
      <c r="AHG499" s="3"/>
      <c r="AHH499" s="3"/>
      <c r="AHI499" s="3"/>
      <c r="AHJ499" s="3"/>
      <c r="AHK499" s="3"/>
      <c r="AHL499" s="3"/>
      <c r="AHM499" s="3"/>
      <c r="AHN499" s="3"/>
      <c r="AHO499" s="3"/>
      <c r="AHP499" s="3"/>
      <c r="AHQ499" s="3"/>
      <c r="AHR499" s="3"/>
      <c r="AHS499" s="3"/>
      <c r="AHT499" s="3"/>
      <c r="AHU499" s="3"/>
      <c r="AHV499" s="3"/>
      <c r="AHW499" s="3"/>
      <c r="AHX499" s="3"/>
      <c r="AHY499" s="3"/>
      <c r="AHZ499" s="3"/>
      <c r="AIA499" s="3"/>
      <c r="AIB499" s="3"/>
      <c r="AIC499" s="3"/>
      <c r="AID499" s="3"/>
      <c r="AIE499" s="3"/>
      <c r="AIF499" s="3"/>
      <c r="AIG499" s="3"/>
      <c r="AIH499" s="3"/>
      <c r="AII499" s="3"/>
      <c r="AIJ499" s="3"/>
      <c r="AIK499" s="3"/>
      <c r="AIL499" s="3"/>
      <c r="AIM499" s="3"/>
      <c r="AIN499" s="3"/>
      <c r="AIO499" s="3"/>
      <c r="AIP499" s="3"/>
      <c r="AIQ499" s="3"/>
      <c r="AIR499" s="3"/>
      <c r="AIS499" s="3"/>
      <c r="AIT499" s="3"/>
      <c r="AIU499" s="3"/>
      <c r="AIV499" s="3"/>
      <c r="AIW499" s="3"/>
      <c r="AIX499" s="3"/>
      <c r="AIY499" s="3"/>
      <c r="AIZ499" s="3"/>
      <c r="AJA499" s="3"/>
      <c r="AJB499" s="3"/>
      <c r="AJC499" s="3"/>
      <c r="AJD499" s="3"/>
      <c r="AJE499" s="3"/>
      <c r="AJF499" s="3"/>
      <c r="AJG499" s="3"/>
      <c r="AJH499" s="3"/>
      <c r="AJI499" s="3"/>
      <c r="AJJ499" s="3"/>
      <c r="AJK499" s="3"/>
      <c r="AJL499" s="3"/>
      <c r="AJM499" s="3"/>
      <c r="AJN499" s="3"/>
      <c r="AJO499" s="3"/>
      <c r="AJP499" s="3"/>
      <c r="AJQ499" s="3"/>
      <c r="AJR499" s="3"/>
      <c r="AJS499" s="3"/>
      <c r="AJT499" s="3"/>
      <c r="AJU499" s="3"/>
      <c r="AJV499" s="3"/>
      <c r="AJW499" s="3"/>
      <c r="AJX499" s="3"/>
      <c r="AJY499" s="3"/>
      <c r="AJZ499" s="3"/>
      <c r="AKA499" s="3"/>
      <c r="AKB499" s="3"/>
      <c r="AKC499" s="3"/>
      <c r="AKD499" s="3"/>
      <c r="AKE499" s="3"/>
      <c r="AKF499" s="3"/>
      <c r="AKG499" s="3"/>
      <c r="AKH499" s="3"/>
      <c r="AKI499" s="3"/>
      <c r="AKJ499" s="3"/>
      <c r="AKK499" s="3"/>
      <c r="AKL499" s="3"/>
      <c r="AKM499" s="3"/>
      <c r="AKN499" s="3"/>
      <c r="AKO499" s="3"/>
      <c r="AKP499" s="3"/>
      <c r="AKQ499" s="3"/>
      <c r="AKR499" s="3"/>
      <c r="AKS499" s="3"/>
      <c r="AKT499" s="3"/>
      <c r="AKU499" s="3"/>
      <c r="AKV499" s="3"/>
      <c r="AKW499" s="3"/>
      <c r="AKX499" s="3"/>
      <c r="AKY499" s="3"/>
      <c r="AKZ499" s="3"/>
      <c r="ALA499" s="3"/>
      <c r="ALB499" s="3"/>
      <c r="ALC499" s="3"/>
      <c r="ALD499" s="3"/>
      <c r="ALE499" s="3"/>
      <c r="ALF499" s="3"/>
      <c r="ALG499" s="3"/>
      <c r="ALH499" s="3"/>
      <c r="ALI499" s="3"/>
      <c r="ALJ499" s="3"/>
      <c r="ALK499" s="3"/>
      <c r="ALL499" s="3"/>
      <c r="ALM499" s="3"/>
      <c r="ALN499" s="3"/>
      <c r="ALO499" s="3"/>
      <c r="ALP499" s="3"/>
      <c r="ALQ499" s="3"/>
      <c r="ALR499" s="3"/>
      <c r="ALS499" s="3"/>
      <c r="ALT499" s="3"/>
      <c r="ALU499" s="3"/>
      <c r="ALV499" s="3"/>
      <c r="ALW499" s="3"/>
      <c r="ALX499" s="3"/>
      <c r="ALY499" s="3"/>
      <c r="ALZ499" s="3"/>
      <c r="AMA499" s="3"/>
      <c r="AMB499" s="3"/>
      <c r="AMC499" s="3"/>
      <c r="AMD499" s="3"/>
      <c r="AME499" s="3"/>
      <c r="AMF499" s="3"/>
      <c r="AMG499" s="3"/>
      <c r="AMH499" s="3"/>
      <c r="AMI499" s="3"/>
      <c r="AMJ499" s="3"/>
      <c r="AMK499" s="3"/>
      <c r="AML499" s="3"/>
      <c r="AMM499" s="3"/>
      <c r="AMN499" s="3"/>
      <c r="AMO499" s="3"/>
      <c r="AMP499" s="3"/>
      <c r="AMQ499" s="3"/>
      <c r="AMR499" s="3"/>
      <c r="AMS499" s="3"/>
      <c r="AMT499" s="3"/>
      <c r="AMU499" s="3"/>
      <c r="AMV499" s="3"/>
      <c r="AMW499" s="3"/>
      <c r="AMX499" s="3"/>
      <c r="AMY499" s="3"/>
      <c r="AMZ499" s="3"/>
      <c r="ANA499" s="3"/>
      <c r="ANB499" s="3"/>
      <c r="ANC499" s="3"/>
      <c r="AND499" s="3"/>
      <c r="ANE499" s="3"/>
      <c r="ANF499" s="3"/>
      <c r="ANG499" s="3"/>
      <c r="ANH499" s="3"/>
      <c r="ANI499" s="3"/>
      <c r="ANJ499" s="3"/>
      <c r="ANK499" s="3"/>
      <c r="ANL499" s="3"/>
      <c r="ANM499" s="3"/>
      <c r="ANN499" s="3"/>
      <c r="ANO499" s="3"/>
      <c r="ANP499" s="3"/>
      <c r="ANQ499" s="3"/>
      <c r="ANR499" s="3"/>
      <c r="ANS499" s="3"/>
      <c r="ANT499" s="3"/>
      <c r="ANU499" s="3"/>
      <c r="ANV499" s="3"/>
      <c r="ANW499" s="3"/>
      <c r="ANX499" s="3"/>
      <c r="ANY499" s="3"/>
      <c r="ANZ499" s="3"/>
      <c r="AOA499" s="3"/>
      <c r="AOB499" s="3"/>
      <c r="AOC499" s="3"/>
      <c r="AOD499" s="3"/>
      <c r="AOE499" s="3"/>
      <c r="AOF499" s="3"/>
      <c r="AOG499" s="3"/>
      <c r="AOH499" s="3"/>
      <c r="AOI499" s="3"/>
      <c r="AOJ499" s="3"/>
      <c r="AOK499" s="3"/>
      <c r="AOL499" s="3"/>
      <c r="AOM499" s="3"/>
      <c r="AON499" s="3"/>
      <c r="AOO499" s="3"/>
      <c r="AOP499" s="3"/>
      <c r="AOQ499" s="3"/>
      <c r="AOR499" s="3"/>
      <c r="AOS499" s="3"/>
      <c r="AOT499" s="3"/>
      <c r="AOU499" s="3"/>
      <c r="AOV499" s="3"/>
      <c r="AOW499" s="3"/>
      <c r="AOX499" s="3"/>
      <c r="AOY499" s="3"/>
      <c r="AOZ499" s="3"/>
      <c r="APA499" s="3"/>
      <c r="APB499" s="3"/>
      <c r="APC499" s="3"/>
      <c r="APD499" s="3"/>
      <c r="APE499" s="3"/>
      <c r="APF499" s="3"/>
      <c r="APG499" s="3"/>
      <c r="APH499" s="3"/>
      <c r="API499" s="3"/>
      <c r="APJ499" s="3"/>
      <c r="APK499" s="3"/>
      <c r="APL499" s="3"/>
      <c r="APM499" s="3"/>
      <c r="APN499" s="3"/>
      <c r="APO499" s="3"/>
      <c r="APP499" s="3"/>
      <c r="APQ499" s="3"/>
      <c r="APR499" s="3"/>
      <c r="APS499" s="3"/>
      <c r="APT499" s="3"/>
      <c r="APU499" s="3"/>
      <c r="APV499" s="3"/>
      <c r="APW499" s="3"/>
      <c r="APX499" s="3"/>
      <c r="APY499" s="3"/>
      <c r="APZ499" s="3"/>
      <c r="AQA499" s="3"/>
      <c r="AQB499" s="3"/>
      <c r="AQC499" s="3"/>
      <c r="AQD499" s="3"/>
      <c r="AQE499" s="3"/>
      <c r="AQF499" s="3"/>
      <c r="AQG499" s="3"/>
      <c r="AQH499" s="3"/>
      <c r="AQI499" s="3"/>
      <c r="AQJ499" s="3"/>
      <c r="AQK499" s="3"/>
      <c r="AQL499" s="3"/>
      <c r="AQM499" s="3"/>
      <c r="AQN499" s="3"/>
      <c r="AQO499" s="3"/>
      <c r="AQP499" s="3"/>
      <c r="AQQ499" s="3"/>
      <c r="AQR499" s="3"/>
      <c r="AQS499" s="3"/>
      <c r="AQT499" s="3"/>
      <c r="AQU499" s="3"/>
      <c r="AQV499" s="3"/>
      <c r="AQW499" s="3"/>
      <c r="AQX499" s="3"/>
      <c r="AQY499" s="3"/>
      <c r="AQZ499" s="3"/>
      <c r="ARA499" s="3"/>
      <c r="ARB499" s="3"/>
      <c r="ARC499" s="3"/>
      <c r="ARD499" s="3"/>
      <c r="ARE499" s="3"/>
      <c r="ARF499" s="3"/>
      <c r="ARG499" s="3"/>
      <c r="ARH499" s="3"/>
      <c r="ARI499" s="3"/>
      <c r="ARJ499" s="3"/>
      <c r="ARK499" s="3"/>
      <c r="ARL499" s="3"/>
      <c r="ARM499" s="3"/>
      <c r="ARN499" s="3"/>
      <c r="ARO499" s="3"/>
      <c r="ARP499" s="3"/>
      <c r="ARQ499" s="3"/>
      <c r="ARR499" s="3"/>
      <c r="ARS499" s="3"/>
      <c r="ART499" s="3"/>
      <c r="ARU499" s="3"/>
      <c r="ARV499" s="3"/>
      <c r="ARW499" s="3"/>
      <c r="ARX499" s="3"/>
      <c r="ARY499" s="3"/>
      <c r="ARZ499" s="3"/>
      <c r="ASA499" s="3"/>
      <c r="ASB499" s="3"/>
      <c r="ASC499" s="3"/>
      <c r="ASD499" s="3"/>
      <c r="ASE499" s="3"/>
      <c r="ASF499" s="3"/>
      <c r="ASG499" s="3"/>
      <c r="ASH499" s="3"/>
      <c r="ASI499" s="3"/>
      <c r="ASJ499" s="3"/>
      <c r="ASK499" s="3"/>
      <c r="ASL499" s="3"/>
      <c r="ASM499" s="3"/>
      <c r="ASN499" s="3"/>
      <c r="ASO499" s="3"/>
      <c r="ASP499" s="3"/>
      <c r="ASQ499" s="3"/>
      <c r="ASR499" s="3"/>
      <c r="ASS499" s="3"/>
      <c r="AST499" s="3"/>
      <c r="ASU499" s="3"/>
      <c r="ASV499" s="3"/>
      <c r="ASW499" s="3"/>
      <c r="ASX499" s="3"/>
      <c r="ASY499" s="3"/>
      <c r="ASZ499" s="3"/>
      <c r="ATA499" s="3"/>
      <c r="ATB499" s="3"/>
      <c r="ATC499" s="3"/>
      <c r="ATD499" s="3"/>
      <c r="ATE499" s="3"/>
      <c r="ATF499" s="3"/>
      <c r="ATG499" s="3"/>
      <c r="ATH499" s="3"/>
      <c r="ATI499" s="3"/>
      <c r="ATJ499" s="3"/>
      <c r="ATK499" s="3"/>
      <c r="ATL499" s="3"/>
      <c r="ATM499" s="3"/>
      <c r="ATN499" s="3"/>
      <c r="ATO499" s="3"/>
      <c r="ATP499" s="3"/>
      <c r="ATQ499" s="3"/>
      <c r="ATR499" s="3"/>
      <c r="ATS499" s="3"/>
      <c r="ATT499" s="3"/>
      <c r="ATU499" s="3"/>
      <c r="ATV499" s="3"/>
      <c r="ATW499" s="3"/>
      <c r="ATX499" s="3"/>
      <c r="ATY499" s="3"/>
      <c r="ATZ499" s="3"/>
      <c r="AUA499" s="3"/>
      <c r="AUB499" s="3"/>
      <c r="AUC499" s="3"/>
      <c r="AUD499" s="3"/>
      <c r="AUE499" s="3"/>
      <c r="AUF499" s="3"/>
      <c r="AUG499" s="3"/>
      <c r="AUH499" s="3"/>
      <c r="AUI499" s="3"/>
      <c r="AUJ499" s="3"/>
      <c r="AUK499" s="3"/>
      <c r="AUL499" s="3"/>
      <c r="AUM499" s="3"/>
      <c r="AUN499" s="3"/>
      <c r="AUO499" s="3"/>
      <c r="AUP499" s="3"/>
      <c r="AUQ499" s="3"/>
      <c r="AUR499" s="3"/>
      <c r="AUS499" s="3"/>
      <c r="AUT499" s="3"/>
      <c r="AUU499" s="3"/>
      <c r="AUV499" s="3"/>
      <c r="AUW499" s="3"/>
      <c r="AUX499" s="3"/>
      <c r="AUY499" s="3"/>
      <c r="AUZ499" s="3"/>
      <c r="AVA499" s="3"/>
      <c r="AVB499" s="3"/>
      <c r="AVC499" s="3"/>
      <c r="AVD499" s="3"/>
      <c r="AVE499" s="3"/>
      <c r="AVF499" s="3"/>
      <c r="AVG499" s="3"/>
      <c r="AVH499" s="3"/>
      <c r="AVI499" s="3"/>
      <c r="AVJ499" s="3"/>
      <c r="AVK499" s="3"/>
      <c r="AVL499" s="3"/>
      <c r="AVM499" s="3"/>
      <c r="AVN499" s="3"/>
      <c r="AVO499" s="3"/>
      <c r="AVP499" s="3"/>
      <c r="AVQ499" s="3"/>
      <c r="AVR499" s="3"/>
      <c r="AVS499" s="3"/>
      <c r="AVT499" s="3"/>
      <c r="AVU499" s="3"/>
      <c r="AVV499" s="3"/>
      <c r="AVW499" s="3"/>
      <c r="AVX499" s="3"/>
      <c r="AVY499" s="3"/>
      <c r="AVZ499" s="3"/>
      <c r="AWA499" s="3"/>
      <c r="AWB499" s="3"/>
      <c r="AWC499" s="3"/>
      <c r="AWD499" s="3"/>
      <c r="AWE499" s="3"/>
      <c r="AWF499" s="3"/>
      <c r="AWG499" s="3"/>
      <c r="AWH499" s="3"/>
      <c r="AWI499" s="3"/>
      <c r="AWJ499" s="3"/>
      <c r="AWK499" s="3"/>
      <c r="AWL499" s="3"/>
      <c r="AWM499" s="3"/>
      <c r="AWN499" s="3"/>
      <c r="AWO499" s="3"/>
      <c r="AWP499" s="3"/>
      <c r="AWQ499" s="3"/>
      <c r="AWR499" s="3"/>
      <c r="AWS499" s="3"/>
      <c r="AWT499" s="3"/>
      <c r="AWU499" s="3"/>
      <c r="AWV499" s="3"/>
      <c r="AWW499" s="3"/>
      <c r="AWX499" s="3"/>
      <c r="AWY499" s="3"/>
      <c r="AWZ499" s="3"/>
      <c r="AXA499" s="3"/>
      <c r="AXB499" s="3"/>
      <c r="AXC499" s="3"/>
      <c r="AXD499" s="3"/>
      <c r="AXE499" s="3"/>
      <c r="AXF499" s="3"/>
      <c r="AXG499" s="3"/>
      <c r="AXH499" s="3"/>
      <c r="AXI499" s="3"/>
      <c r="AXJ499" s="3"/>
      <c r="AXK499" s="3"/>
      <c r="AXL499" s="3"/>
      <c r="AXM499" s="3"/>
      <c r="AXN499" s="3"/>
      <c r="AXO499" s="3"/>
      <c r="AXP499" s="3"/>
      <c r="AXQ499" s="3"/>
      <c r="AXR499" s="3"/>
      <c r="AXS499" s="3"/>
      <c r="AXT499" s="3"/>
      <c r="AXU499" s="3"/>
      <c r="AXV499" s="3"/>
      <c r="AXW499" s="3"/>
      <c r="AXX499" s="3"/>
      <c r="AXY499" s="3"/>
      <c r="AXZ499" s="3"/>
      <c r="AYA499" s="3"/>
      <c r="AYB499" s="3"/>
      <c r="AYC499" s="3"/>
      <c r="AYD499" s="3"/>
      <c r="AYE499" s="3"/>
      <c r="AYF499" s="3"/>
      <c r="AYG499" s="3"/>
      <c r="AYH499" s="3"/>
      <c r="AYI499" s="3"/>
      <c r="AYJ499" s="3"/>
      <c r="AYK499" s="3"/>
      <c r="AYL499" s="3"/>
      <c r="AYM499" s="3"/>
      <c r="AYN499" s="3"/>
      <c r="AYO499" s="3"/>
      <c r="AYP499" s="3"/>
      <c r="AYQ499" s="3"/>
      <c r="AYR499" s="3"/>
      <c r="AYS499" s="3"/>
      <c r="AYT499" s="3"/>
      <c r="AYU499" s="3"/>
      <c r="AYV499" s="3"/>
      <c r="AYW499" s="3"/>
      <c r="AYX499" s="3"/>
      <c r="AYY499" s="3"/>
      <c r="AYZ499" s="3"/>
      <c r="AZA499" s="3"/>
      <c r="AZB499" s="3"/>
      <c r="AZC499" s="3"/>
      <c r="AZD499" s="3"/>
      <c r="AZE499" s="3"/>
      <c r="AZF499" s="3"/>
      <c r="AZG499" s="3"/>
      <c r="AZH499" s="3"/>
      <c r="AZI499" s="3"/>
      <c r="AZJ499" s="3"/>
      <c r="AZK499" s="3"/>
      <c r="AZL499" s="3"/>
      <c r="AZM499" s="3"/>
      <c r="AZN499" s="3"/>
      <c r="AZO499" s="3"/>
      <c r="AZP499" s="3"/>
      <c r="AZQ499" s="3"/>
      <c r="AZR499" s="3"/>
      <c r="AZS499" s="3"/>
      <c r="AZT499" s="3"/>
      <c r="AZU499" s="3"/>
      <c r="AZV499" s="3"/>
      <c r="AZW499" s="3"/>
      <c r="AZX499" s="3"/>
      <c r="AZY499" s="3"/>
      <c r="AZZ499" s="3"/>
      <c r="BAA499" s="3"/>
      <c r="BAB499" s="3"/>
      <c r="BAC499" s="3"/>
      <c r="BAD499" s="3"/>
      <c r="BAE499" s="3"/>
      <c r="BAF499" s="3"/>
      <c r="BAG499" s="3"/>
      <c r="BAH499" s="3"/>
      <c r="BAI499" s="3"/>
      <c r="BAJ499" s="3"/>
      <c r="BAK499" s="3"/>
      <c r="BAL499" s="3"/>
      <c r="BAM499" s="3"/>
      <c r="BAN499" s="3"/>
      <c r="BAO499" s="3"/>
      <c r="BAP499" s="3"/>
      <c r="BAQ499" s="3"/>
      <c r="BAR499" s="3"/>
      <c r="BAS499" s="3"/>
      <c r="BAT499" s="3"/>
      <c r="BAU499" s="3"/>
      <c r="BAV499" s="3"/>
      <c r="BAW499" s="3"/>
      <c r="BAX499" s="3"/>
      <c r="BAY499" s="3"/>
      <c r="BAZ499" s="3"/>
      <c r="BBA499" s="3"/>
      <c r="BBB499" s="3"/>
      <c r="BBC499" s="3"/>
      <c r="BBD499" s="3"/>
      <c r="BBE499" s="3"/>
      <c r="BBF499" s="3"/>
      <c r="BBG499" s="3"/>
      <c r="BBH499" s="3"/>
      <c r="BBI499" s="3"/>
      <c r="BBJ499" s="3"/>
      <c r="BBK499" s="3"/>
      <c r="BBL499" s="3"/>
      <c r="BBM499" s="3"/>
      <c r="BBN499" s="3"/>
      <c r="BBO499" s="3"/>
      <c r="BBP499" s="3"/>
      <c r="BBQ499" s="3"/>
      <c r="BBR499" s="3"/>
      <c r="BBS499" s="3"/>
      <c r="BBT499" s="3"/>
      <c r="BBU499" s="3"/>
      <c r="BBV499" s="3"/>
      <c r="BBW499" s="3"/>
      <c r="BBX499" s="3"/>
      <c r="BBY499" s="3"/>
      <c r="BBZ499" s="3"/>
      <c r="BCA499" s="3"/>
      <c r="BCB499" s="3"/>
      <c r="BCC499" s="3"/>
      <c r="BCD499" s="3"/>
      <c r="BCE499" s="3"/>
      <c r="BCF499" s="3"/>
      <c r="BCG499" s="3"/>
      <c r="BCH499" s="3"/>
      <c r="BCI499" s="3"/>
      <c r="BCJ499" s="3"/>
      <c r="BCK499" s="3"/>
      <c r="BCL499" s="3"/>
      <c r="BCM499" s="3"/>
      <c r="BCN499" s="3"/>
      <c r="BCO499" s="3"/>
      <c r="BCP499" s="3"/>
      <c r="BCQ499" s="3"/>
      <c r="BCR499" s="3"/>
      <c r="BCS499" s="3"/>
      <c r="BCT499" s="3"/>
      <c r="BCU499" s="3"/>
      <c r="BCV499" s="3"/>
      <c r="BCW499" s="3"/>
      <c r="BCX499" s="3"/>
      <c r="BCY499" s="3"/>
      <c r="BCZ499" s="3"/>
      <c r="BDA499" s="3"/>
      <c r="BDB499" s="3"/>
      <c r="BDC499" s="3"/>
      <c r="BDD499" s="3"/>
      <c r="BDE499" s="3"/>
      <c r="BDF499" s="3"/>
      <c r="BDG499" s="3"/>
      <c r="BDH499" s="3"/>
      <c r="BDI499" s="3"/>
      <c r="BDJ499" s="3"/>
      <c r="BDK499" s="3"/>
      <c r="BDL499" s="3"/>
      <c r="BDM499" s="3"/>
      <c r="BDN499" s="3"/>
      <c r="BDO499" s="3"/>
      <c r="BDP499" s="3"/>
      <c r="BDQ499" s="3"/>
      <c r="BDR499" s="3"/>
      <c r="BDS499" s="3"/>
      <c r="BDT499" s="3"/>
      <c r="BDU499" s="3"/>
      <c r="BDV499" s="3"/>
      <c r="BDW499" s="3"/>
      <c r="BDX499" s="3"/>
      <c r="BDY499" s="3"/>
      <c r="BDZ499" s="3"/>
      <c r="BEA499" s="3"/>
      <c r="BEB499" s="3"/>
      <c r="BEC499" s="3"/>
      <c r="BED499" s="3"/>
      <c r="BEE499" s="3"/>
      <c r="BEF499" s="3"/>
      <c r="BEG499" s="3"/>
      <c r="BEH499" s="3"/>
      <c r="BEI499" s="3"/>
      <c r="BEJ499" s="3"/>
      <c r="BEK499" s="3"/>
      <c r="BEL499" s="3"/>
      <c r="BEM499" s="3"/>
      <c r="BEN499" s="3"/>
      <c r="BEO499" s="3"/>
      <c r="BEP499" s="3"/>
      <c r="BEQ499" s="3"/>
      <c r="BER499" s="3"/>
      <c r="BES499" s="3"/>
      <c r="BET499" s="3"/>
      <c r="BEU499" s="3"/>
      <c r="BEV499" s="3"/>
      <c r="BEW499" s="3"/>
      <c r="BEX499" s="3"/>
      <c r="BEY499" s="3"/>
      <c r="BEZ499" s="3"/>
      <c r="BFA499" s="3"/>
      <c r="BFB499" s="3"/>
      <c r="BFC499" s="3"/>
      <c r="BFD499" s="3"/>
      <c r="BFE499" s="3"/>
      <c r="BFF499" s="3"/>
      <c r="BFG499" s="3"/>
      <c r="BFH499" s="3"/>
      <c r="BFI499" s="3"/>
      <c r="BFJ499" s="3"/>
      <c r="BFK499" s="3"/>
      <c r="BFL499" s="3"/>
      <c r="BFM499" s="3"/>
      <c r="BFN499" s="3"/>
      <c r="BFO499" s="3"/>
      <c r="BFP499" s="3"/>
      <c r="BFQ499" s="3"/>
      <c r="BFR499" s="3"/>
      <c r="BFS499" s="3"/>
      <c r="BFT499" s="3"/>
      <c r="BFU499" s="3"/>
      <c r="BFV499" s="3"/>
      <c r="BFW499" s="3"/>
      <c r="BFX499" s="3"/>
      <c r="BFY499" s="3"/>
      <c r="BFZ499" s="3"/>
      <c r="BGA499" s="3"/>
      <c r="BGB499" s="3"/>
      <c r="BGC499" s="3"/>
      <c r="BGD499" s="3"/>
      <c r="BGE499" s="3"/>
      <c r="BGF499" s="3"/>
      <c r="BGG499" s="3"/>
      <c r="BGH499" s="3"/>
      <c r="BGI499" s="3"/>
      <c r="BGJ499" s="3"/>
      <c r="BGK499" s="3"/>
      <c r="BGL499" s="3"/>
      <c r="BGM499" s="3"/>
      <c r="BGN499" s="3"/>
      <c r="BGO499" s="3"/>
      <c r="BGP499" s="3"/>
      <c r="BGQ499" s="3"/>
      <c r="BGR499" s="3"/>
      <c r="BGS499" s="3"/>
      <c r="BGT499" s="3"/>
      <c r="BGU499" s="3"/>
      <c r="BGV499" s="3"/>
      <c r="BGW499" s="3"/>
      <c r="BGX499" s="3"/>
      <c r="BGY499" s="3"/>
      <c r="BGZ499" s="3"/>
      <c r="BHA499" s="3"/>
      <c r="BHB499" s="3"/>
      <c r="BHC499" s="3"/>
      <c r="BHD499" s="3"/>
      <c r="BHE499" s="3"/>
      <c r="BHF499" s="3"/>
      <c r="BHG499" s="3"/>
      <c r="BHH499" s="3"/>
      <c r="BHI499" s="3"/>
      <c r="BHJ499" s="3"/>
      <c r="BHK499" s="3"/>
      <c r="BHL499" s="3"/>
      <c r="BHM499" s="3"/>
      <c r="BHN499" s="3"/>
      <c r="BHO499" s="3"/>
      <c r="BHP499" s="3"/>
      <c r="BHQ499" s="3"/>
      <c r="BHR499" s="3"/>
      <c r="BHS499" s="3"/>
      <c r="BHT499" s="3"/>
      <c r="BHU499" s="3"/>
      <c r="BHV499" s="3"/>
      <c r="BHW499" s="3"/>
      <c r="BHX499" s="3"/>
      <c r="BHY499" s="3"/>
      <c r="BHZ499" s="3"/>
      <c r="BIA499" s="3"/>
      <c r="BIB499" s="3"/>
      <c r="BIC499" s="3"/>
      <c r="BID499" s="3"/>
      <c r="BIE499" s="3"/>
      <c r="BIF499" s="3"/>
      <c r="BIG499" s="3"/>
      <c r="BIH499" s="3"/>
      <c r="BII499" s="3"/>
      <c r="BIJ499" s="3"/>
      <c r="BIK499" s="3"/>
      <c r="BIL499" s="3"/>
      <c r="BIM499" s="3"/>
      <c r="BIN499" s="3"/>
      <c r="BIO499" s="3"/>
      <c r="BIP499" s="3"/>
      <c r="BIQ499" s="3"/>
      <c r="BIR499" s="3"/>
      <c r="BIS499" s="3"/>
      <c r="BIT499" s="3"/>
      <c r="BIU499" s="3"/>
      <c r="BIV499" s="3"/>
      <c r="BIW499" s="3"/>
      <c r="BIX499" s="3"/>
      <c r="BIY499" s="3"/>
      <c r="BIZ499" s="3"/>
      <c r="BJA499" s="3"/>
      <c r="BJB499" s="3"/>
      <c r="BJC499" s="3"/>
      <c r="BJD499" s="3"/>
      <c r="BJE499" s="3"/>
      <c r="BJF499" s="3"/>
      <c r="BJG499" s="3"/>
      <c r="BJH499" s="3"/>
      <c r="BJI499" s="3"/>
      <c r="BJJ499" s="3"/>
      <c r="BJK499" s="3"/>
      <c r="BJL499" s="3"/>
      <c r="BJM499" s="3"/>
      <c r="BJN499" s="3"/>
      <c r="BJO499" s="3"/>
      <c r="BJP499" s="3"/>
      <c r="BJQ499" s="3"/>
      <c r="BJR499" s="3"/>
      <c r="BJS499" s="3"/>
      <c r="BJT499" s="3"/>
      <c r="BJU499" s="3"/>
      <c r="BJV499" s="3"/>
      <c r="BJW499" s="3"/>
      <c r="BJX499" s="3"/>
      <c r="BJY499" s="3"/>
      <c r="BJZ499" s="3"/>
      <c r="BKA499" s="3"/>
      <c r="BKB499" s="3"/>
      <c r="BKC499" s="3"/>
      <c r="BKD499" s="3"/>
      <c r="BKE499" s="3"/>
      <c r="BKF499" s="3"/>
      <c r="BKG499" s="3"/>
      <c r="BKH499" s="3"/>
      <c r="BKI499" s="3"/>
      <c r="BKJ499" s="3"/>
      <c r="BKK499" s="3"/>
      <c r="BKL499" s="3"/>
      <c r="BKM499" s="3"/>
      <c r="BKN499" s="3"/>
      <c r="BKO499" s="3"/>
      <c r="BKP499" s="3"/>
      <c r="BKQ499" s="3"/>
      <c r="BKR499" s="3"/>
      <c r="BKS499" s="3"/>
      <c r="BKT499" s="3"/>
      <c r="BKU499" s="3"/>
      <c r="BKV499" s="3"/>
      <c r="BKW499" s="3"/>
      <c r="BKX499" s="3"/>
      <c r="BKY499" s="3"/>
      <c r="BKZ499" s="3"/>
      <c r="BLA499" s="3"/>
      <c r="BLB499" s="3"/>
      <c r="BLC499" s="3"/>
      <c r="BLD499" s="3"/>
      <c r="BLE499" s="3"/>
      <c r="BLF499" s="3"/>
      <c r="BLG499" s="3"/>
      <c r="BLH499" s="3"/>
      <c r="BLI499" s="3"/>
      <c r="BLJ499" s="3"/>
      <c r="BLK499" s="3"/>
      <c r="BLL499" s="3"/>
      <c r="BLM499" s="3"/>
      <c r="BLN499" s="3"/>
      <c r="BLO499" s="3"/>
      <c r="BLP499" s="3"/>
      <c r="BLQ499" s="3"/>
      <c r="BLR499" s="3"/>
      <c r="BLS499" s="3"/>
      <c r="BLT499" s="3"/>
      <c r="BLU499" s="3"/>
      <c r="BLV499" s="3"/>
      <c r="BLW499" s="3"/>
      <c r="BLX499" s="3"/>
      <c r="BLY499" s="3"/>
      <c r="BLZ499" s="3"/>
      <c r="BMA499" s="3"/>
      <c r="BMB499" s="3"/>
      <c r="BMC499" s="3"/>
      <c r="BMD499" s="3"/>
      <c r="BME499" s="3"/>
      <c r="BMF499" s="3"/>
      <c r="BMG499" s="3"/>
      <c r="BMH499" s="3"/>
      <c r="BMI499" s="3"/>
      <c r="BMJ499" s="3"/>
      <c r="BMK499" s="3"/>
      <c r="BML499" s="3"/>
      <c r="BMM499" s="3"/>
      <c r="BMN499" s="3"/>
      <c r="BMO499" s="3"/>
      <c r="BMP499" s="3"/>
      <c r="BMQ499" s="3"/>
      <c r="BMR499" s="3"/>
      <c r="BMS499" s="3"/>
      <c r="BMT499" s="3"/>
      <c r="BMU499" s="3"/>
      <c r="BMV499" s="3"/>
      <c r="BMW499" s="3"/>
      <c r="BMX499" s="3"/>
      <c r="BMY499" s="3"/>
      <c r="BMZ499" s="3"/>
      <c r="BNA499" s="3"/>
      <c r="BNB499" s="3"/>
      <c r="BNC499" s="3"/>
      <c r="BND499" s="3"/>
      <c r="BNE499" s="3"/>
      <c r="BNF499" s="3"/>
      <c r="BNG499" s="3"/>
      <c r="BNH499" s="3"/>
      <c r="BNI499" s="3"/>
      <c r="BNJ499" s="3"/>
      <c r="BNK499" s="3"/>
      <c r="BNL499" s="3"/>
      <c r="BNM499" s="3"/>
      <c r="BNN499" s="3"/>
      <c r="BNO499" s="3"/>
      <c r="BNP499" s="3"/>
      <c r="BNQ499" s="3"/>
      <c r="BNR499" s="3"/>
      <c r="BNS499" s="3"/>
      <c r="BNT499" s="3"/>
      <c r="BNU499" s="3"/>
      <c r="BNV499" s="3"/>
      <c r="BNW499" s="3"/>
      <c r="BNX499" s="3"/>
      <c r="BNY499" s="3"/>
      <c r="BNZ499" s="3"/>
      <c r="BOA499" s="3"/>
      <c r="BOB499" s="3"/>
      <c r="BOC499" s="3"/>
      <c r="BOD499" s="3"/>
      <c r="BOE499" s="3"/>
      <c r="BOF499" s="3"/>
      <c r="BOG499" s="3"/>
      <c r="BOH499" s="3"/>
      <c r="BOI499" s="3"/>
      <c r="BOJ499" s="3"/>
      <c r="BOK499" s="3"/>
      <c r="BOL499" s="3"/>
      <c r="BOM499" s="3"/>
      <c r="BON499" s="3"/>
      <c r="BOO499" s="3"/>
      <c r="BOP499" s="3"/>
      <c r="BOQ499" s="3"/>
      <c r="BOR499" s="3"/>
      <c r="BOS499" s="3"/>
      <c r="BOT499" s="3"/>
      <c r="BOU499" s="3"/>
      <c r="BOV499" s="3"/>
      <c r="BOW499" s="3"/>
      <c r="BOX499" s="3"/>
      <c r="BOY499" s="3"/>
      <c r="BOZ499" s="3"/>
      <c r="BPA499" s="3"/>
      <c r="BPB499" s="3"/>
      <c r="BPC499" s="3"/>
      <c r="BPD499" s="3"/>
      <c r="BPE499" s="3"/>
      <c r="BPF499" s="3"/>
      <c r="BPG499" s="3"/>
      <c r="BPH499" s="3"/>
      <c r="BPI499" s="3"/>
      <c r="BPJ499" s="3"/>
      <c r="BPK499" s="3"/>
      <c r="BPL499" s="3"/>
      <c r="BPM499" s="3"/>
      <c r="BPN499" s="3"/>
      <c r="BPO499" s="3"/>
      <c r="BPP499" s="3"/>
      <c r="BPQ499" s="3"/>
      <c r="BPR499" s="3"/>
      <c r="BPS499" s="3"/>
      <c r="BPT499" s="3"/>
      <c r="BPU499" s="3"/>
      <c r="BPV499" s="3"/>
      <c r="BPW499" s="3"/>
      <c r="BPX499" s="3"/>
      <c r="BPY499" s="3"/>
      <c r="BPZ499" s="3"/>
      <c r="BQA499" s="3"/>
      <c r="BQB499" s="3"/>
      <c r="BQC499" s="3"/>
      <c r="BQD499" s="3"/>
      <c r="BQE499" s="3"/>
      <c r="BQF499" s="3"/>
      <c r="BQG499" s="3"/>
      <c r="BQH499" s="3"/>
      <c r="BQI499" s="3"/>
      <c r="BQJ499" s="3"/>
      <c r="BQK499" s="3"/>
      <c r="BQL499" s="3"/>
      <c r="BQM499" s="3"/>
      <c r="BQN499" s="3"/>
      <c r="BQO499" s="3"/>
      <c r="BQP499" s="3"/>
      <c r="BQQ499" s="3"/>
      <c r="BQR499" s="3"/>
      <c r="BQS499" s="3"/>
      <c r="BQT499" s="3"/>
      <c r="BQU499" s="3"/>
      <c r="BQV499" s="3"/>
      <c r="BQW499" s="3"/>
      <c r="BQX499" s="3"/>
      <c r="BQY499" s="3"/>
      <c r="BQZ499" s="3"/>
      <c r="BRA499" s="3"/>
      <c r="BRB499" s="3"/>
      <c r="BRC499" s="3"/>
      <c r="BRD499" s="3"/>
      <c r="BRE499" s="3"/>
      <c r="BRF499" s="3"/>
      <c r="BRG499" s="3"/>
      <c r="BRH499" s="3"/>
      <c r="BRI499" s="3"/>
      <c r="BRJ499" s="3"/>
      <c r="BRK499" s="3"/>
      <c r="BRL499" s="3"/>
      <c r="BRM499" s="3"/>
      <c r="BRN499" s="3"/>
      <c r="BRO499" s="3"/>
      <c r="BRP499" s="3"/>
      <c r="BRQ499" s="3"/>
      <c r="BRR499" s="3"/>
      <c r="BRS499" s="3"/>
      <c r="BRT499" s="3"/>
      <c r="BRU499" s="3"/>
      <c r="BRV499" s="3"/>
      <c r="BRW499" s="3"/>
      <c r="BRX499" s="3"/>
      <c r="BRY499" s="3"/>
      <c r="BRZ499" s="3"/>
      <c r="BSA499" s="3"/>
      <c r="BSB499" s="3"/>
      <c r="BSC499" s="3"/>
      <c r="BSD499" s="3"/>
      <c r="BSE499" s="3"/>
      <c r="BSF499" s="3"/>
      <c r="BSG499" s="3"/>
      <c r="BSH499" s="3"/>
      <c r="BSI499" s="3"/>
      <c r="BSJ499" s="3"/>
      <c r="BSK499" s="3"/>
      <c r="BSL499" s="3"/>
      <c r="BSM499" s="3"/>
      <c r="BSN499" s="3"/>
      <c r="BSO499" s="3"/>
      <c r="BSP499" s="3"/>
      <c r="BSQ499" s="3"/>
      <c r="BSR499" s="3"/>
      <c r="BSS499" s="3"/>
      <c r="BST499" s="3"/>
      <c r="BSU499" s="3"/>
      <c r="BSV499" s="3"/>
      <c r="BSW499" s="3"/>
      <c r="BSX499" s="3"/>
      <c r="BSY499" s="3"/>
      <c r="BSZ499" s="3"/>
      <c r="BTA499" s="3"/>
      <c r="BTB499" s="3"/>
      <c r="BTC499" s="3"/>
      <c r="BTD499" s="3"/>
      <c r="BTE499" s="3"/>
      <c r="BTF499" s="3"/>
      <c r="BTG499" s="3"/>
      <c r="BTH499" s="3"/>
      <c r="BTI499" s="3"/>
      <c r="BTJ499" s="3"/>
      <c r="BTK499" s="3"/>
      <c r="BTL499" s="3"/>
      <c r="BTM499" s="3"/>
      <c r="BTN499" s="3"/>
      <c r="BTO499" s="3"/>
      <c r="BTP499" s="3"/>
      <c r="BTQ499" s="3"/>
      <c r="BTR499" s="3"/>
      <c r="BTS499" s="3"/>
      <c r="BTT499" s="3"/>
      <c r="BTU499" s="3"/>
      <c r="BTV499" s="3"/>
      <c r="BTW499" s="3"/>
      <c r="BTX499" s="3"/>
      <c r="BTY499" s="3"/>
      <c r="BTZ499" s="3"/>
      <c r="BUA499" s="3"/>
      <c r="BUB499" s="3"/>
      <c r="BUC499" s="3"/>
      <c r="BUD499" s="3"/>
      <c r="BUE499" s="3"/>
      <c r="BUF499" s="3"/>
      <c r="BUG499" s="3"/>
      <c r="BUH499" s="3"/>
      <c r="BUI499" s="3"/>
      <c r="BUJ499" s="3"/>
      <c r="BUK499" s="3"/>
      <c r="BUL499" s="3"/>
      <c r="BUM499" s="3"/>
      <c r="BUN499" s="3"/>
      <c r="BUO499" s="3"/>
      <c r="BUP499" s="3"/>
      <c r="BUQ499" s="3"/>
      <c r="BUR499" s="3"/>
      <c r="BUS499" s="3"/>
      <c r="BUT499" s="3"/>
      <c r="BUU499" s="3"/>
      <c r="BUV499" s="3"/>
      <c r="BUW499" s="3"/>
      <c r="BUX499" s="3"/>
      <c r="BUY499" s="3"/>
      <c r="BUZ499" s="3"/>
      <c r="BVA499" s="3"/>
      <c r="BVB499" s="3"/>
      <c r="BVC499" s="3"/>
      <c r="BVD499" s="3"/>
      <c r="BVE499" s="3"/>
      <c r="BVF499" s="3"/>
      <c r="BVG499" s="3"/>
      <c r="BVH499" s="3"/>
      <c r="BVI499" s="3"/>
      <c r="BVJ499" s="3"/>
      <c r="BVK499" s="3"/>
      <c r="BVL499" s="3"/>
      <c r="BVM499" s="3"/>
      <c r="BVN499" s="3"/>
      <c r="BVO499" s="3"/>
      <c r="BVP499" s="3"/>
      <c r="BVQ499" s="3"/>
      <c r="BVR499" s="3"/>
      <c r="BVS499" s="3"/>
      <c r="BVT499" s="3"/>
      <c r="BVU499" s="3"/>
      <c r="BVV499" s="3"/>
      <c r="BVW499" s="3"/>
      <c r="BVX499" s="3"/>
      <c r="BVY499" s="3"/>
      <c r="BVZ499" s="3"/>
      <c r="BWA499" s="3"/>
      <c r="BWB499" s="3"/>
      <c r="BWC499" s="3"/>
      <c r="BWD499" s="3"/>
      <c r="BWE499" s="3"/>
      <c r="BWF499" s="3"/>
      <c r="BWG499" s="3"/>
      <c r="BWH499" s="3"/>
      <c r="BWI499" s="3"/>
      <c r="BWJ499" s="3"/>
      <c r="BWK499" s="3"/>
      <c r="BWL499" s="3"/>
      <c r="BWM499" s="3"/>
      <c r="BWN499" s="3"/>
      <c r="BWO499" s="3"/>
      <c r="BWP499" s="3"/>
      <c r="BWQ499" s="3"/>
      <c r="BWR499" s="3"/>
      <c r="BWS499" s="3"/>
      <c r="BWT499" s="3"/>
      <c r="BWU499" s="3"/>
      <c r="BWV499" s="3"/>
      <c r="BWW499" s="3"/>
      <c r="BWX499" s="3"/>
      <c r="BWY499" s="3"/>
      <c r="BWZ499" s="3"/>
      <c r="BXA499" s="3"/>
      <c r="BXB499" s="3"/>
      <c r="BXC499" s="3"/>
      <c r="BXD499" s="3"/>
      <c r="BXE499" s="3"/>
      <c r="BXF499" s="3"/>
      <c r="BXG499" s="3"/>
      <c r="BXH499" s="3"/>
      <c r="BXI499" s="3"/>
      <c r="BXJ499" s="3"/>
      <c r="BXK499" s="3"/>
      <c r="BXL499" s="3"/>
      <c r="BXM499" s="3"/>
      <c r="BXN499" s="3"/>
      <c r="BXO499" s="3"/>
      <c r="BXP499" s="3"/>
      <c r="BXQ499" s="3"/>
      <c r="BXR499" s="3"/>
      <c r="BXS499" s="3"/>
      <c r="BXT499" s="3"/>
      <c r="BXU499" s="3"/>
      <c r="BXV499" s="3"/>
      <c r="BXW499" s="3"/>
      <c r="BXX499" s="3"/>
      <c r="BXY499" s="3"/>
      <c r="BXZ499" s="3"/>
      <c r="BYA499" s="3"/>
      <c r="BYB499" s="3"/>
      <c r="BYC499" s="3"/>
      <c r="BYD499" s="3"/>
      <c r="BYE499" s="3"/>
      <c r="BYF499" s="3"/>
      <c r="BYG499" s="3"/>
      <c r="BYH499" s="3"/>
      <c r="BYI499" s="3"/>
      <c r="BYJ499" s="3"/>
      <c r="BYK499" s="3"/>
      <c r="BYL499" s="3"/>
      <c r="BYM499" s="3"/>
      <c r="BYN499" s="3"/>
      <c r="BYO499" s="3"/>
      <c r="BYP499" s="3"/>
      <c r="BYQ499" s="3"/>
      <c r="BYR499" s="3"/>
      <c r="BYS499" s="3"/>
      <c r="BYT499" s="3"/>
      <c r="BYU499" s="3"/>
      <c r="BYV499" s="3"/>
      <c r="BYW499" s="3"/>
      <c r="BYX499" s="3"/>
      <c r="BYY499" s="3"/>
      <c r="BYZ499" s="3"/>
      <c r="BZA499" s="3"/>
      <c r="BZB499" s="3"/>
      <c r="BZC499" s="3"/>
      <c r="BZD499" s="3"/>
      <c r="BZE499" s="3"/>
      <c r="BZF499" s="3"/>
      <c r="BZG499" s="3"/>
      <c r="BZH499" s="3"/>
      <c r="BZI499" s="3"/>
      <c r="BZJ499" s="3"/>
      <c r="BZK499" s="3"/>
      <c r="BZL499" s="3"/>
      <c r="BZM499" s="3"/>
      <c r="BZN499" s="3"/>
      <c r="BZO499" s="3"/>
      <c r="BZP499" s="3"/>
      <c r="BZQ499" s="3"/>
      <c r="BZR499" s="3"/>
      <c r="BZS499" s="3"/>
      <c r="BZT499" s="3"/>
      <c r="BZU499" s="3"/>
      <c r="BZV499" s="3"/>
      <c r="BZW499" s="3"/>
      <c r="BZX499" s="3"/>
      <c r="BZY499" s="3"/>
      <c r="BZZ499" s="3"/>
      <c r="CAA499" s="3"/>
      <c r="CAB499" s="3"/>
      <c r="CAC499" s="3"/>
      <c r="CAD499" s="3"/>
      <c r="CAE499" s="3"/>
      <c r="CAF499" s="3"/>
      <c r="CAG499" s="3"/>
      <c r="CAH499" s="3"/>
      <c r="CAI499" s="3"/>
      <c r="CAJ499" s="3"/>
      <c r="CAK499" s="3"/>
      <c r="CAL499" s="3"/>
      <c r="CAM499" s="3"/>
      <c r="CAN499" s="3"/>
      <c r="CAO499" s="3"/>
      <c r="CAP499" s="3"/>
      <c r="CAQ499" s="3"/>
      <c r="CAR499" s="3"/>
      <c r="CAS499" s="3"/>
      <c r="CAT499" s="3"/>
      <c r="CAU499" s="3"/>
      <c r="CAV499" s="3"/>
      <c r="CAW499" s="3"/>
      <c r="CAX499" s="3"/>
      <c r="CAY499" s="3"/>
      <c r="CAZ499" s="3"/>
      <c r="CBA499" s="3"/>
      <c r="CBB499" s="3"/>
      <c r="CBC499" s="3"/>
      <c r="CBD499" s="3"/>
      <c r="CBE499" s="3"/>
      <c r="CBF499" s="3"/>
      <c r="CBG499" s="3"/>
      <c r="CBH499" s="3"/>
      <c r="CBI499" s="3"/>
      <c r="CBJ499" s="3"/>
      <c r="CBK499" s="3"/>
      <c r="CBL499" s="3"/>
      <c r="CBM499" s="3"/>
      <c r="CBN499" s="3"/>
      <c r="CBO499" s="3"/>
      <c r="CBP499" s="3"/>
      <c r="CBQ499" s="3"/>
      <c r="CBR499" s="3"/>
      <c r="CBS499" s="3"/>
      <c r="CBT499" s="3"/>
      <c r="CBU499" s="3"/>
      <c r="CBV499" s="3"/>
      <c r="CBW499" s="3"/>
      <c r="CBX499" s="3"/>
      <c r="CBY499" s="3"/>
      <c r="CBZ499" s="3"/>
      <c r="CCA499" s="3"/>
      <c r="CCB499" s="3"/>
      <c r="CCC499" s="3"/>
      <c r="CCD499" s="3"/>
      <c r="CCE499" s="3"/>
      <c r="CCF499" s="3"/>
      <c r="CCG499" s="3"/>
      <c r="CCH499" s="3"/>
      <c r="CCI499" s="3"/>
      <c r="CCJ499" s="3"/>
      <c r="CCK499" s="3"/>
      <c r="CCL499" s="3"/>
      <c r="CCM499" s="3"/>
      <c r="CCN499" s="3"/>
      <c r="CCO499" s="3"/>
      <c r="CCP499" s="3"/>
      <c r="CCQ499" s="3"/>
      <c r="CCR499" s="3"/>
      <c r="CCS499" s="3"/>
      <c r="CCT499" s="3"/>
      <c r="CCU499" s="3"/>
      <c r="CCV499" s="3"/>
      <c r="CCW499" s="3"/>
      <c r="CCX499" s="3"/>
      <c r="CCY499" s="3"/>
      <c r="CCZ499" s="3"/>
      <c r="CDA499" s="3"/>
      <c r="CDB499" s="3"/>
      <c r="CDC499" s="3"/>
      <c r="CDD499" s="3"/>
      <c r="CDE499" s="3"/>
      <c r="CDF499" s="3"/>
      <c r="CDG499" s="3"/>
      <c r="CDH499" s="3"/>
      <c r="CDI499" s="3"/>
      <c r="CDJ499" s="3"/>
      <c r="CDK499" s="3"/>
      <c r="CDL499" s="3"/>
      <c r="CDM499" s="3"/>
      <c r="CDN499" s="3"/>
      <c r="CDO499" s="3"/>
      <c r="CDP499" s="3"/>
      <c r="CDQ499" s="3"/>
      <c r="CDR499" s="3"/>
      <c r="CDS499" s="3"/>
      <c r="CDT499" s="3"/>
      <c r="CDU499" s="3"/>
      <c r="CDV499" s="3"/>
      <c r="CDW499" s="3"/>
      <c r="CDX499" s="3"/>
      <c r="CDY499" s="3"/>
      <c r="CDZ499" s="3"/>
      <c r="CEA499" s="3"/>
      <c r="CEB499" s="3"/>
      <c r="CEC499" s="3"/>
      <c r="CED499" s="3"/>
      <c r="CEE499" s="3"/>
      <c r="CEF499" s="3"/>
      <c r="CEG499" s="3"/>
      <c r="CEH499" s="3"/>
      <c r="CEI499" s="3"/>
      <c r="CEJ499" s="3"/>
      <c r="CEK499" s="3"/>
      <c r="CEL499" s="3"/>
      <c r="CEM499" s="3"/>
      <c r="CEN499" s="3"/>
      <c r="CEO499" s="3"/>
      <c r="CEP499" s="3"/>
      <c r="CEQ499" s="3"/>
      <c r="CER499" s="3"/>
      <c r="CES499" s="3"/>
      <c r="CET499" s="3"/>
      <c r="CEU499" s="3"/>
      <c r="CEV499" s="3"/>
      <c r="CEW499" s="3"/>
      <c r="CEX499" s="3"/>
      <c r="CEY499" s="3"/>
      <c r="CEZ499" s="3"/>
      <c r="CFA499" s="3"/>
      <c r="CFB499" s="3"/>
      <c r="CFC499" s="3"/>
      <c r="CFD499" s="3"/>
      <c r="CFE499" s="3"/>
      <c r="CFF499" s="3"/>
      <c r="CFG499" s="3"/>
      <c r="CFH499" s="3"/>
      <c r="CFI499" s="3"/>
      <c r="CFJ499" s="3"/>
      <c r="CFK499" s="3"/>
      <c r="CFL499" s="3"/>
      <c r="CFM499" s="3"/>
      <c r="CFN499" s="3"/>
      <c r="CFO499" s="3"/>
      <c r="CFP499" s="3"/>
      <c r="CFQ499" s="3"/>
      <c r="CFR499" s="3"/>
      <c r="CFS499" s="3"/>
      <c r="CFT499" s="3"/>
      <c r="CFU499" s="3"/>
      <c r="CFV499" s="3"/>
      <c r="CFW499" s="3"/>
      <c r="CFX499" s="3"/>
      <c r="CFY499" s="3"/>
      <c r="CFZ499" s="3"/>
      <c r="CGA499" s="3"/>
      <c r="CGB499" s="3"/>
      <c r="CGC499" s="3"/>
      <c r="CGD499" s="3"/>
      <c r="CGE499" s="3"/>
      <c r="CGF499" s="3"/>
      <c r="CGG499" s="3"/>
      <c r="CGH499" s="3"/>
      <c r="CGI499" s="3"/>
      <c r="CGJ499" s="3"/>
      <c r="CGK499" s="3"/>
      <c r="CGL499" s="3"/>
      <c r="CGM499" s="3"/>
      <c r="CGN499" s="3"/>
      <c r="CGO499" s="3"/>
      <c r="CGP499" s="3"/>
      <c r="CGQ499" s="3"/>
      <c r="CGR499" s="3"/>
      <c r="CGS499" s="3"/>
      <c r="CGT499" s="3"/>
      <c r="CGU499" s="3"/>
      <c r="CGV499" s="3"/>
      <c r="CGW499" s="3"/>
      <c r="CGX499" s="3"/>
      <c r="CGY499" s="3"/>
      <c r="CGZ499" s="3"/>
      <c r="CHA499" s="3"/>
      <c r="CHB499" s="3"/>
      <c r="CHC499" s="3"/>
      <c r="CHD499" s="3"/>
    </row>
    <row r="500" spans="1:2240">
      <c r="A500" s="5" t="s">
        <v>514</v>
      </c>
      <c r="B500" s="5" t="s">
        <v>6</v>
      </c>
      <c r="C500" s="14">
        <v>0.58727014064788796</v>
      </c>
      <c r="D500" s="1" t="s">
        <v>681</v>
      </c>
      <c r="E500" s="7">
        <v>0.58727014064788796</v>
      </c>
      <c r="F500" s="4"/>
      <c r="L500" s="4"/>
    </row>
    <row r="501" spans="1:2240">
      <c r="A501" s="5" t="s">
        <v>515</v>
      </c>
      <c r="B501" s="5" t="s">
        <v>6</v>
      </c>
      <c r="C501" s="6">
        <v>0.76463097333908003</v>
      </c>
      <c r="D501" s="1" t="s">
        <v>681</v>
      </c>
      <c r="E501" s="7">
        <v>0.76463097333908003</v>
      </c>
      <c r="F501" s="4"/>
      <c r="L501" s="4"/>
    </row>
    <row r="502" spans="1:2240">
      <c r="A502" s="5" t="s">
        <v>516</v>
      </c>
      <c r="B502" s="5" t="s">
        <v>7</v>
      </c>
      <c r="C502" s="8">
        <v>0.925670266151428</v>
      </c>
      <c r="D502" s="1" t="s">
        <v>681</v>
      </c>
      <c r="E502" s="7">
        <v>0.925670266151428</v>
      </c>
      <c r="F502" s="4"/>
      <c r="L502" s="4"/>
    </row>
    <row r="503" spans="1:2240">
      <c r="A503" s="5" t="s">
        <v>517</v>
      </c>
      <c r="B503" s="5" t="s">
        <v>7</v>
      </c>
      <c r="C503" s="8">
        <v>0.93429678678512496</v>
      </c>
      <c r="D503" s="1" t="s">
        <v>681</v>
      </c>
      <c r="E503" s="7">
        <v>0.93429678678512496</v>
      </c>
      <c r="F503" s="4"/>
      <c r="L503" s="4"/>
    </row>
    <row r="504" spans="1:2240">
      <c r="A504" s="5" t="s">
        <v>518</v>
      </c>
      <c r="B504" s="5" t="s">
        <v>6</v>
      </c>
      <c r="C504" s="6">
        <v>0.79189413785934404</v>
      </c>
      <c r="D504" s="1" t="s">
        <v>681</v>
      </c>
      <c r="E504" s="7">
        <v>0.79189413785934404</v>
      </c>
      <c r="F504" s="4"/>
      <c r="L504" s="4"/>
    </row>
    <row r="505" spans="1:2240">
      <c r="A505" s="5" t="s">
        <v>519</v>
      </c>
      <c r="B505" s="5" t="s">
        <v>7</v>
      </c>
      <c r="C505" s="14">
        <v>0.62074673175811701</v>
      </c>
      <c r="D505" s="1" t="s">
        <v>681</v>
      </c>
      <c r="E505" s="7">
        <v>0.62074673175811701</v>
      </c>
      <c r="F505" s="4"/>
      <c r="L505" s="4"/>
    </row>
    <row r="506" spans="1:2240">
      <c r="A506" s="5" t="s">
        <v>520</v>
      </c>
      <c r="B506" s="5" t="s">
        <v>7</v>
      </c>
      <c r="C506" s="11">
        <v>0.82147848606109597</v>
      </c>
      <c r="D506" s="1" t="s">
        <v>681</v>
      </c>
      <c r="E506" s="7">
        <v>0.82147848606109597</v>
      </c>
      <c r="F506" s="4"/>
      <c r="L506" s="4"/>
    </row>
    <row r="507" spans="1:2240">
      <c r="A507" s="5" t="s">
        <v>521</v>
      </c>
      <c r="B507" s="5" t="s">
        <v>7</v>
      </c>
      <c r="C507" s="14">
        <v>0.64083486795425404</v>
      </c>
      <c r="D507" s="1" t="s">
        <v>681</v>
      </c>
      <c r="E507" s="7">
        <v>0.64083486795425404</v>
      </c>
      <c r="F507" s="4"/>
      <c r="L507" s="4"/>
    </row>
    <row r="508" spans="1:2240">
      <c r="A508" s="5" t="s">
        <v>522</v>
      </c>
      <c r="B508" s="5" t="s">
        <v>7</v>
      </c>
      <c r="C508" s="14">
        <v>0.55556190013885498</v>
      </c>
      <c r="D508" s="1" t="s">
        <v>681</v>
      </c>
      <c r="E508" s="7">
        <v>0.55556190013885498</v>
      </c>
      <c r="F508" s="4"/>
      <c r="L508" s="4"/>
    </row>
    <row r="509" spans="1:2240">
      <c r="A509" s="5" t="s">
        <v>523</v>
      </c>
      <c r="B509" s="5" t="s">
        <v>7</v>
      </c>
      <c r="C509" s="14">
        <v>0.60712248086929299</v>
      </c>
      <c r="D509" s="1" t="s">
        <v>681</v>
      </c>
      <c r="E509" s="7">
        <v>0.60712248086929299</v>
      </c>
      <c r="F509" s="4"/>
      <c r="L509" s="4"/>
    </row>
    <row r="510" spans="1:2240">
      <c r="A510" s="5" t="s">
        <v>524</v>
      </c>
      <c r="B510" s="5" t="s">
        <v>7</v>
      </c>
      <c r="C510" s="8">
        <v>0.99680989980697599</v>
      </c>
      <c r="D510" s="1" t="s">
        <v>681</v>
      </c>
      <c r="E510" s="7">
        <v>0.99680989980697599</v>
      </c>
      <c r="F510" s="4"/>
      <c r="L510" s="4"/>
    </row>
    <row r="511" spans="1:2240">
      <c r="A511" s="5" t="s">
        <v>525</v>
      </c>
      <c r="B511" s="5" t="s">
        <v>7</v>
      </c>
      <c r="C511" s="8">
        <v>0.99974828958511297</v>
      </c>
      <c r="D511" s="1" t="s">
        <v>681</v>
      </c>
      <c r="E511" s="7">
        <v>0.99974828958511297</v>
      </c>
      <c r="F511" s="4"/>
      <c r="L511" s="4"/>
    </row>
    <row r="512" spans="1:2240" s="16" customFormat="1">
      <c r="A512" s="15" t="s">
        <v>526</v>
      </c>
      <c r="B512" s="15" t="s">
        <v>5</v>
      </c>
      <c r="C512" s="14">
        <v>0.663041532039642</v>
      </c>
      <c r="D512" s="16" t="s">
        <v>682</v>
      </c>
      <c r="E512" s="17"/>
      <c r="F512" s="4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  <c r="JW512" s="3"/>
      <c r="JX512" s="3"/>
      <c r="JY512" s="3"/>
      <c r="JZ512" s="3"/>
      <c r="KA512" s="3"/>
      <c r="KB512" s="3"/>
      <c r="KC512" s="3"/>
      <c r="KD512" s="3"/>
      <c r="KE512" s="3"/>
      <c r="KF512" s="3"/>
      <c r="KG512" s="3"/>
      <c r="KH512" s="3"/>
      <c r="KI512" s="3"/>
      <c r="KJ512" s="3"/>
      <c r="KK512" s="3"/>
      <c r="KL512" s="3"/>
      <c r="KM512" s="3"/>
      <c r="KN512" s="3"/>
      <c r="KO512" s="3"/>
      <c r="KP512" s="3"/>
      <c r="KQ512" s="3"/>
      <c r="KR512" s="3"/>
      <c r="KS512" s="3"/>
      <c r="KT512" s="3"/>
      <c r="KU512" s="3"/>
      <c r="KV512" s="3"/>
      <c r="KW512" s="3"/>
      <c r="KX512" s="3"/>
      <c r="KY512" s="3"/>
      <c r="KZ512" s="3"/>
      <c r="LA512" s="3"/>
      <c r="LB512" s="3"/>
      <c r="LC512" s="3"/>
      <c r="LD512" s="3"/>
      <c r="LE512" s="3"/>
      <c r="LF512" s="3"/>
      <c r="LG512" s="3"/>
      <c r="LH512" s="3"/>
      <c r="LI512" s="3"/>
      <c r="LJ512" s="3"/>
      <c r="LK512" s="3"/>
      <c r="LL512" s="3"/>
      <c r="LM512" s="3"/>
      <c r="LN512" s="3"/>
      <c r="LO512" s="3"/>
      <c r="LP512" s="3"/>
      <c r="LQ512" s="3"/>
      <c r="LR512" s="3"/>
      <c r="LS512" s="3"/>
      <c r="LT512" s="3"/>
      <c r="LU512" s="3"/>
      <c r="LV512" s="3"/>
      <c r="LW512" s="3"/>
      <c r="LX512" s="3"/>
      <c r="LY512" s="3"/>
      <c r="LZ512" s="3"/>
      <c r="MA512" s="3"/>
      <c r="MB512" s="3"/>
      <c r="MC512" s="3"/>
      <c r="MD512" s="3"/>
      <c r="ME512" s="3"/>
      <c r="MF512" s="3"/>
      <c r="MG512" s="3"/>
      <c r="MH512" s="3"/>
      <c r="MI512" s="3"/>
      <c r="MJ512" s="3"/>
      <c r="MK512" s="3"/>
      <c r="ML512" s="3"/>
      <c r="MM512" s="3"/>
      <c r="MN512" s="3"/>
      <c r="MO512" s="3"/>
      <c r="MP512" s="3"/>
      <c r="MQ512" s="3"/>
      <c r="MR512" s="3"/>
      <c r="MS512" s="3"/>
      <c r="MT512" s="3"/>
      <c r="MU512" s="3"/>
      <c r="MV512" s="3"/>
      <c r="MW512" s="3"/>
      <c r="MX512" s="3"/>
      <c r="MY512" s="3"/>
      <c r="MZ512" s="3"/>
      <c r="NA512" s="3"/>
      <c r="NB512" s="3"/>
      <c r="NC512" s="3"/>
      <c r="ND512" s="3"/>
      <c r="NE512" s="3"/>
      <c r="NF512" s="3"/>
      <c r="NG512" s="3"/>
      <c r="NH512" s="3"/>
      <c r="NI512" s="3"/>
      <c r="NJ512" s="3"/>
      <c r="NK512" s="3"/>
      <c r="NL512" s="3"/>
      <c r="NM512" s="3"/>
      <c r="NN512" s="3"/>
      <c r="NO512" s="3"/>
      <c r="NP512" s="3"/>
      <c r="NQ512" s="3"/>
      <c r="NR512" s="3"/>
      <c r="NS512" s="3"/>
      <c r="NT512" s="3"/>
      <c r="NU512" s="3"/>
      <c r="NV512" s="3"/>
      <c r="NW512" s="3"/>
      <c r="NX512" s="3"/>
      <c r="NY512" s="3"/>
      <c r="NZ512" s="3"/>
      <c r="OA512" s="3"/>
      <c r="OB512" s="3"/>
      <c r="OC512" s="3"/>
      <c r="OD512" s="3"/>
      <c r="OE512" s="3"/>
      <c r="OF512" s="3"/>
      <c r="OG512" s="3"/>
      <c r="OH512" s="3"/>
      <c r="OI512" s="3"/>
      <c r="OJ512" s="3"/>
      <c r="OK512" s="3"/>
      <c r="OL512" s="3"/>
      <c r="OM512" s="3"/>
      <c r="ON512" s="3"/>
      <c r="OO512" s="3"/>
      <c r="OP512" s="3"/>
      <c r="OQ512" s="3"/>
      <c r="OR512" s="3"/>
      <c r="OS512" s="3"/>
      <c r="OT512" s="3"/>
      <c r="OU512" s="3"/>
      <c r="OV512" s="3"/>
      <c r="OW512" s="3"/>
      <c r="OX512" s="3"/>
      <c r="OY512" s="3"/>
      <c r="OZ512" s="3"/>
      <c r="PA512" s="3"/>
      <c r="PB512" s="3"/>
      <c r="PC512" s="3"/>
      <c r="PD512" s="3"/>
      <c r="PE512" s="3"/>
      <c r="PF512" s="3"/>
      <c r="PG512" s="3"/>
      <c r="PH512" s="3"/>
      <c r="PI512" s="3"/>
      <c r="PJ512" s="3"/>
      <c r="PK512" s="3"/>
      <c r="PL512" s="3"/>
      <c r="PM512" s="3"/>
      <c r="PN512" s="3"/>
      <c r="PO512" s="3"/>
      <c r="PP512" s="3"/>
      <c r="PQ512" s="3"/>
      <c r="PR512" s="3"/>
      <c r="PS512" s="3"/>
      <c r="PT512" s="3"/>
      <c r="PU512" s="3"/>
      <c r="PV512" s="3"/>
      <c r="PW512" s="3"/>
      <c r="PX512" s="3"/>
      <c r="PY512" s="3"/>
      <c r="PZ512" s="3"/>
      <c r="QA512" s="3"/>
      <c r="QB512" s="3"/>
      <c r="QC512" s="3"/>
      <c r="QD512" s="3"/>
      <c r="QE512" s="3"/>
      <c r="QF512" s="3"/>
      <c r="QG512" s="3"/>
      <c r="QH512" s="3"/>
      <c r="QI512" s="3"/>
      <c r="QJ512" s="3"/>
      <c r="QK512" s="3"/>
      <c r="QL512" s="3"/>
      <c r="QM512" s="3"/>
      <c r="QN512" s="3"/>
      <c r="QO512" s="3"/>
      <c r="QP512" s="3"/>
      <c r="QQ512" s="3"/>
      <c r="QR512" s="3"/>
      <c r="QS512" s="3"/>
      <c r="QT512" s="3"/>
      <c r="QU512" s="3"/>
      <c r="QV512" s="3"/>
      <c r="QW512" s="3"/>
      <c r="QX512" s="3"/>
      <c r="QY512" s="3"/>
      <c r="QZ512" s="3"/>
      <c r="RA512" s="3"/>
      <c r="RB512" s="3"/>
      <c r="RC512" s="3"/>
      <c r="RD512" s="3"/>
      <c r="RE512" s="3"/>
      <c r="RF512" s="3"/>
      <c r="RG512" s="3"/>
      <c r="RH512" s="3"/>
      <c r="RI512" s="3"/>
      <c r="RJ512" s="3"/>
      <c r="RK512" s="3"/>
      <c r="RL512" s="3"/>
      <c r="RM512" s="3"/>
      <c r="RN512" s="3"/>
      <c r="RO512" s="3"/>
      <c r="RP512" s="3"/>
      <c r="RQ512" s="3"/>
      <c r="RR512" s="3"/>
      <c r="RS512" s="3"/>
      <c r="RT512" s="3"/>
      <c r="RU512" s="3"/>
      <c r="RV512" s="3"/>
      <c r="RW512" s="3"/>
      <c r="RX512" s="3"/>
      <c r="RY512" s="3"/>
      <c r="RZ512" s="3"/>
      <c r="SA512" s="3"/>
      <c r="SB512" s="3"/>
      <c r="SC512" s="3"/>
      <c r="SD512" s="3"/>
      <c r="SE512" s="3"/>
      <c r="SF512" s="3"/>
      <c r="SG512" s="3"/>
      <c r="SH512" s="3"/>
      <c r="SI512" s="3"/>
      <c r="SJ512" s="3"/>
      <c r="SK512" s="3"/>
      <c r="SL512" s="3"/>
      <c r="SM512" s="3"/>
      <c r="SN512" s="3"/>
      <c r="SO512" s="3"/>
      <c r="SP512" s="3"/>
      <c r="SQ512" s="3"/>
      <c r="SR512" s="3"/>
      <c r="SS512" s="3"/>
      <c r="ST512" s="3"/>
      <c r="SU512" s="3"/>
      <c r="SV512" s="3"/>
      <c r="SW512" s="3"/>
      <c r="SX512" s="3"/>
      <c r="SY512" s="3"/>
      <c r="SZ512" s="3"/>
      <c r="TA512" s="3"/>
      <c r="TB512" s="3"/>
      <c r="TC512" s="3"/>
      <c r="TD512" s="3"/>
      <c r="TE512" s="3"/>
      <c r="TF512" s="3"/>
      <c r="TG512" s="3"/>
      <c r="TH512" s="3"/>
      <c r="TI512" s="3"/>
      <c r="TJ512" s="3"/>
      <c r="TK512" s="3"/>
      <c r="TL512" s="3"/>
      <c r="TM512" s="3"/>
      <c r="TN512" s="3"/>
      <c r="TO512" s="3"/>
      <c r="TP512" s="3"/>
      <c r="TQ512" s="3"/>
      <c r="TR512" s="3"/>
      <c r="TS512" s="3"/>
      <c r="TT512" s="3"/>
      <c r="TU512" s="3"/>
      <c r="TV512" s="3"/>
      <c r="TW512" s="3"/>
      <c r="TX512" s="3"/>
      <c r="TY512" s="3"/>
      <c r="TZ512" s="3"/>
      <c r="UA512" s="3"/>
      <c r="UB512" s="3"/>
      <c r="UC512" s="3"/>
      <c r="UD512" s="3"/>
      <c r="UE512" s="3"/>
      <c r="UF512" s="3"/>
      <c r="UG512" s="3"/>
      <c r="UH512" s="3"/>
      <c r="UI512" s="3"/>
      <c r="UJ512" s="3"/>
      <c r="UK512" s="3"/>
      <c r="UL512" s="3"/>
      <c r="UM512" s="3"/>
      <c r="UN512" s="3"/>
      <c r="UO512" s="3"/>
      <c r="UP512" s="3"/>
      <c r="UQ512" s="3"/>
      <c r="UR512" s="3"/>
      <c r="US512" s="3"/>
      <c r="UT512" s="3"/>
      <c r="UU512" s="3"/>
      <c r="UV512" s="3"/>
      <c r="UW512" s="3"/>
      <c r="UX512" s="3"/>
      <c r="UY512" s="3"/>
      <c r="UZ512" s="3"/>
      <c r="VA512" s="3"/>
      <c r="VB512" s="3"/>
      <c r="VC512" s="3"/>
      <c r="VD512" s="3"/>
      <c r="VE512" s="3"/>
      <c r="VF512" s="3"/>
      <c r="VG512" s="3"/>
      <c r="VH512" s="3"/>
      <c r="VI512" s="3"/>
      <c r="VJ512" s="3"/>
      <c r="VK512" s="3"/>
      <c r="VL512" s="3"/>
      <c r="VM512" s="3"/>
      <c r="VN512" s="3"/>
      <c r="VO512" s="3"/>
      <c r="VP512" s="3"/>
      <c r="VQ512" s="3"/>
      <c r="VR512" s="3"/>
      <c r="VS512" s="3"/>
      <c r="VT512" s="3"/>
      <c r="VU512" s="3"/>
      <c r="VV512" s="3"/>
      <c r="VW512" s="3"/>
      <c r="VX512" s="3"/>
      <c r="VY512" s="3"/>
      <c r="VZ512" s="3"/>
      <c r="WA512" s="3"/>
      <c r="WB512" s="3"/>
      <c r="WC512" s="3"/>
      <c r="WD512" s="3"/>
      <c r="WE512" s="3"/>
      <c r="WF512" s="3"/>
      <c r="WG512" s="3"/>
      <c r="WH512" s="3"/>
      <c r="WI512" s="3"/>
      <c r="WJ512" s="3"/>
      <c r="WK512" s="3"/>
      <c r="WL512" s="3"/>
      <c r="WM512" s="3"/>
      <c r="WN512" s="3"/>
      <c r="WO512" s="3"/>
      <c r="WP512" s="3"/>
      <c r="WQ512" s="3"/>
      <c r="WR512" s="3"/>
      <c r="WS512" s="3"/>
      <c r="WT512" s="3"/>
      <c r="WU512" s="3"/>
      <c r="WV512" s="3"/>
      <c r="WW512" s="3"/>
      <c r="WX512" s="3"/>
      <c r="WY512" s="3"/>
      <c r="WZ512" s="3"/>
      <c r="XA512" s="3"/>
      <c r="XB512" s="3"/>
      <c r="XC512" s="3"/>
      <c r="XD512" s="3"/>
      <c r="XE512" s="3"/>
      <c r="XF512" s="3"/>
      <c r="XG512" s="3"/>
      <c r="XH512" s="3"/>
      <c r="XI512" s="3"/>
      <c r="XJ512" s="3"/>
      <c r="XK512" s="3"/>
      <c r="XL512" s="3"/>
      <c r="XM512" s="3"/>
      <c r="XN512" s="3"/>
      <c r="XO512" s="3"/>
      <c r="XP512" s="3"/>
      <c r="XQ512" s="3"/>
      <c r="XR512" s="3"/>
      <c r="XS512" s="3"/>
      <c r="XT512" s="3"/>
      <c r="XU512" s="3"/>
      <c r="XV512" s="3"/>
      <c r="XW512" s="3"/>
      <c r="XX512" s="3"/>
      <c r="XY512" s="3"/>
      <c r="XZ512" s="3"/>
      <c r="YA512" s="3"/>
      <c r="YB512" s="3"/>
      <c r="YC512" s="3"/>
      <c r="YD512" s="3"/>
      <c r="YE512" s="3"/>
      <c r="YF512" s="3"/>
      <c r="YG512" s="3"/>
      <c r="YH512" s="3"/>
      <c r="YI512" s="3"/>
      <c r="YJ512" s="3"/>
      <c r="YK512" s="3"/>
      <c r="YL512" s="3"/>
      <c r="YM512" s="3"/>
      <c r="YN512" s="3"/>
      <c r="YO512" s="3"/>
      <c r="YP512" s="3"/>
      <c r="YQ512" s="3"/>
      <c r="YR512" s="3"/>
      <c r="YS512" s="3"/>
      <c r="YT512" s="3"/>
      <c r="YU512" s="3"/>
      <c r="YV512" s="3"/>
      <c r="YW512" s="3"/>
      <c r="YX512" s="3"/>
      <c r="YY512" s="3"/>
      <c r="YZ512" s="3"/>
      <c r="ZA512" s="3"/>
      <c r="ZB512" s="3"/>
      <c r="ZC512" s="3"/>
      <c r="ZD512" s="3"/>
      <c r="ZE512" s="3"/>
      <c r="ZF512" s="3"/>
      <c r="ZG512" s="3"/>
      <c r="ZH512" s="3"/>
      <c r="ZI512" s="3"/>
      <c r="ZJ512" s="3"/>
      <c r="ZK512" s="3"/>
      <c r="ZL512" s="3"/>
      <c r="ZM512" s="3"/>
      <c r="ZN512" s="3"/>
      <c r="ZO512" s="3"/>
      <c r="ZP512" s="3"/>
      <c r="ZQ512" s="3"/>
      <c r="ZR512" s="3"/>
      <c r="ZS512" s="3"/>
      <c r="ZT512" s="3"/>
      <c r="ZU512" s="3"/>
      <c r="ZV512" s="3"/>
      <c r="ZW512" s="3"/>
      <c r="ZX512" s="3"/>
      <c r="ZY512" s="3"/>
      <c r="ZZ512" s="3"/>
      <c r="AAA512" s="3"/>
      <c r="AAB512" s="3"/>
      <c r="AAC512" s="3"/>
      <c r="AAD512" s="3"/>
      <c r="AAE512" s="3"/>
      <c r="AAF512" s="3"/>
      <c r="AAG512" s="3"/>
      <c r="AAH512" s="3"/>
      <c r="AAI512" s="3"/>
      <c r="AAJ512" s="3"/>
      <c r="AAK512" s="3"/>
      <c r="AAL512" s="3"/>
      <c r="AAM512" s="3"/>
      <c r="AAN512" s="3"/>
      <c r="AAO512" s="3"/>
      <c r="AAP512" s="3"/>
      <c r="AAQ512" s="3"/>
      <c r="AAR512" s="3"/>
      <c r="AAS512" s="3"/>
      <c r="AAT512" s="3"/>
      <c r="AAU512" s="3"/>
      <c r="AAV512" s="3"/>
      <c r="AAW512" s="3"/>
      <c r="AAX512" s="3"/>
      <c r="AAY512" s="3"/>
      <c r="AAZ512" s="3"/>
      <c r="ABA512" s="3"/>
      <c r="ABB512" s="3"/>
      <c r="ABC512" s="3"/>
      <c r="ABD512" s="3"/>
      <c r="ABE512" s="3"/>
      <c r="ABF512" s="3"/>
      <c r="ABG512" s="3"/>
      <c r="ABH512" s="3"/>
      <c r="ABI512" s="3"/>
      <c r="ABJ512" s="3"/>
      <c r="ABK512" s="3"/>
      <c r="ABL512" s="3"/>
      <c r="ABM512" s="3"/>
      <c r="ABN512" s="3"/>
      <c r="ABO512" s="3"/>
      <c r="ABP512" s="3"/>
      <c r="ABQ512" s="3"/>
      <c r="ABR512" s="3"/>
      <c r="ABS512" s="3"/>
      <c r="ABT512" s="3"/>
      <c r="ABU512" s="3"/>
      <c r="ABV512" s="3"/>
      <c r="ABW512" s="3"/>
      <c r="ABX512" s="3"/>
      <c r="ABY512" s="3"/>
      <c r="ABZ512" s="3"/>
      <c r="ACA512" s="3"/>
      <c r="ACB512" s="3"/>
      <c r="ACC512" s="3"/>
      <c r="ACD512" s="3"/>
      <c r="ACE512" s="3"/>
      <c r="ACF512" s="3"/>
      <c r="ACG512" s="3"/>
      <c r="ACH512" s="3"/>
      <c r="ACI512" s="3"/>
      <c r="ACJ512" s="3"/>
      <c r="ACK512" s="3"/>
      <c r="ACL512" s="3"/>
      <c r="ACM512" s="3"/>
      <c r="ACN512" s="3"/>
      <c r="ACO512" s="3"/>
      <c r="ACP512" s="3"/>
      <c r="ACQ512" s="3"/>
      <c r="ACR512" s="3"/>
      <c r="ACS512" s="3"/>
      <c r="ACT512" s="3"/>
      <c r="ACU512" s="3"/>
      <c r="ACV512" s="3"/>
      <c r="ACW512" s="3"/>
      <c r="ACX512" s="3"/>
      <c r="ACY512" s="3"/>
      <c r="ACZ512" s="3"/>
      <c r="ADA512" s="3"/>
      <c r="ADB512" s="3"/>
      <c r="ADC512" s="3"/>
      <c r="ADD512" s="3"/>
      <c r="ADE512" s="3"/>
      <c r="ADF512" s="3"/>
      <c r="ADG512" s="3"/>
      <c r="ADH512" s="3"/>
      <c r="ADI512" s="3"/>
      <c r="ADJ512" s="3"/>
      <c r="ADK512" s="3"/>
      <c r="ADL512" s="3"/>
      <c r="ADM512" s="3"/>
      <c r="ADN512" s="3"/>
      <c r="ADO512" s="3"/>
      <c r="ADP512" s="3"/>
      <c r="ADQ512" s="3"/>
      <c r="ADR512" s="3"/>
      <c r="ADS512" s="3"/>
      <c r="ADT512" s="3"/>
      <c r="ADU512" s="3"/>
      <c r="ADV512" s="3"/>
      <c r="ADW512" s="3"/>
      <c r="ADX512" s="3"/>
      <c r="ADY512" s="3"/>
      <c r="ADZ512" s="3"/>
      <c r="AEA512" s="3"/>
      <c r="AEB512" s="3"/>
      <c r="AEC512" s="3"/>
      <c r="AED512" s="3"/>
      <c r="AEE512" s="3"/>
      <c r="AEF512" s="3"/>
      <c r="AEG512" s="3"/>
      <c r="AEH512" s="3"/>
      <c r="AEI512" s="3"/>
      <c r="AEJ512" s="3"/>
      <c r="AEK512" s="3"/>
      <c r="AEL512" s="3"/>
      <c r="AEM512" s="3"/>
      <c r="AEN512" s="3"/>
      <c r="AEO512" s="3"/>
      <c r="AEP512" s="3"/>
      <c r="AEQ512" s="3"/>
      <c r="AER512" s="3"/>
      <c r="AES512" s="3"/>
      <c r="AET512" s="3"/>
      <c r="AEU512" s="3"/>
      <c r="AEV512" s="3"/>
      <c r="AEW512" s="3"/>
      <c r="AEX512" s="3"/>
      <c r="AEY512" s="3"/>
      <c r="AEZ512" s="3"/>
      <c r="AFA512" s="3"/>
      <c r="AFB512" s="3"/>
      <c r="AFC512" s="3"/>
      <c r="AFD512" s="3"/>
      <c r="AFE512" s="3"/>
      <c r="AFF512" s="3"/>
      <c r="AFG512" s="3"/>
      <c r="AFH512" s="3"/>
      <c r="AFI512" s="3"/>
      <c r="AFJ512" s="3"/>
      <c r="AFK512" s="3"/>
      <c r="AFL512" s="3"/>
      <c r="AFM512" s="3"/>
      <c r="AFN512" s="3"/>
      <c r="AFO512" s="3"/>
      <c r="AFP512" s="3"/>
      <c r="AFQ512" s="3"/>
      <c r="AFR512" s="3"/>
      <c r="AFS512" s="3"/>
      <c r="AFT512" s="3"/>
      <c r="AFU512" s="3"/>
      <c r="AFV512" s="3"/>
      <c r="AFW512" s="3"/>
      <c r="AFX512" s="3"/>
      <c r="AFY512" s="3"/>
      <c r="AFZ512" s="3"/>
      <c r="AGA512" s="3"/>
      <c r="AGB512" s="3"/>
      <c r="AGC512" s="3"/>
      <c r="AGD512" s="3"/>
      <c r="AGE512" s="3"/>
      <c r="AGF512" s="3"/>
      <c r="AGG512" s="3"/>
      <c r="AGH512" s="3"/>
      <c r="AGI512" s="3"/>
      <c r="AGJ512" s="3"/>
      <c r="AGK512" s="3"/>
      <c r="AGL512" s="3"/>
      <c r="AGM512" s="3"/>
      <c r="AGN512" s="3"/>
      <c r="AGO512" s="3"/>
      <c r="AGP512" s="3"/>
      <c r="AGQ512" s="3"/>
      <c r="AGR512" s="3"/>
      <c r="AGS512" s="3"/>
      <c r="AGT512" s="3"/>
      <c r="AGU512" s="3"/>
      <c r="AGV512" s="3"/>
      <c r="AGW512" s="3"/>
      <c r="AGX512" s="3"/>
      <c r="AGY512" s="3"/>
      <c r="AGZ512" s="3"/>
      <c r="AHA512" s="3"/>
      <c r="AHB512" s="3"/>
      <c r="AHC512" s="3"/>
      <c r="AHD512" s="3"/>
      <c r="AHE512" s="3"/>
      <c r="AHF512" s="3"/>
      <c r="AHG512" s="3"/>
      <c r="AHH512" s="3"/>
      <c r="AHI512" s="3"/>
      <c r="AHJ512" s="3"/>
      <c r="AHK512" s="3"/>
      <c r="AHL512" s="3"/>
      <c r="AHM512" s="3"/>
      <c r="AHN512" s="3"/>
      <c r="AHO512" s="3"/>
      <c r="AHP512" s="3"/>
      <c r="AHQ512" s="3"/>
      <c r="AHR512" s="3"/>
      <c r="AHS512" s="3"/>
      <c r="AHT512" s="3"/>
      <c r="AHU512" s="3"/>
      <c r="AHV512" s="3"/>
      <c r="AHW512" s="3"/>
      <c r="AHX512" s="3"/>
      <c r="AHY512" s="3"/>
      <c r="AHZ512" s="3"/>
      <c r="AIA512" s="3"/>
      <c r="AIB512" s="3"/>
      <c r="AIC512" s="3"/>
      <c r="AID512" s="3"/>
      <c r="AIE512" s="3"/>
      <c r="AIF512" s="3"/>
      <c r="AIG512" s="3"/>
      <c r="AIH512" s="3"/>
      <c r="AII512" s="3"/>
      <c r="AIJ512" s="3"/>
      <c r="AIK512" s="3"/>
      <c r="AIL512" s="3"/>
      <c r="AIM512" s="3"/>
      <c r="AIN512" s="3"/>
      <c r="AIO512" s="3"/>
      <c r="AIP512" s="3"/>
      <c r="AIQ512" s="3"/>
      <c r="AIR512" s="3"/>
      <c r="AIS512" s="3"/>
      <c r="AIT512" s="3"/>
      <c r="AIU512" s="3"/>
      <c r="AIV512" s="3"/>
      <c r="AIW512" s="3"/>
      <c r="AIX512" s="3"/>
      <c r="AIY512" s="3"/>
      <c r="AIZ512" s="3"/>
      <c r="AJA512" s="3"/>
      <c r="AJB512" s="3"/>
      <c r="AJC512" s="3"/>
      <c r="AJD512" s="3"/>
      <c r="AJE512" s="3"/>
      <c r="AJF512" s="3"/>
      <c r="AJG512" s="3"/>
      <c r="AJH512" s="3"/>
      <c r="AJI512" s="3"/>
      <c r="AJJ512" s="3"/>
      <c r="AJK512" s="3"/>
      <c r="AJL512" s="3"/>
      <c r="AJM512" s="3"/>
      <c r="AJN512" s="3"/>
      <c r="AJO512" s="3"/>
      <c r="AJP512" s="3"/>
      <c r="AJQ512" s="3"/>
      <c r="AJR512" s="3"/>
      <c r="AJS512" s="3"/>
      <c r="AJT512" s="3"/>
      <c r="AJU512" s="3"/>
      <c r="AJV512" s="3"/>
      <c r="AJW512" s="3"/>
      <c r="AJX512" s="3"/>
      <c r="AJY512" s="3"/>
      <c r="AJZ512" s="3"/>
      <c r="AKA512" s="3"/>
      <c r="AKB512" s="3"/>
      <c r="AKC512" s="3"/>
      <c r="AKD512" s="3"/>
      <c r="AKE512" s="3"/>
      <c r="AKF512" s="3"/>
      <c r="AKG512" s="3"/>
      <c r="AKH512" s="3"/>
      <c r="AKI512" s="3"/>
      <c r="AKJ512" s="3"/>
      <c r="AKK512" s="3"/>
      <c r="AKL512" s="3"/>
      <c r="AKM512" s="3"/>
      <c r="AKN512" s="3"/>
      <c r="AKO512" s="3"/>
      <c r="AKP512" s="3"/>
      <c r="AKQ512" s="3"/>
      <c r="AKR512" s="3"/>
      <c r="AKS512" s="3"/>
      <c r="AKT512" s="3"/>
      <c r="AKU512" s="3"/>
      <c r="AKV512" s="3"/>
      <c r="AKW512" s="3"/>
      <c r="AKX512" s="3"/>
      <c r="AKY512" s="3"/>
      <c r="AKZ512" s="3"/>
      <c r="ALA512" s="3"/>
      <c r="ALB512" s="3"/>
      <c r="ALC512" s="3"/>
      <c r="ALD512" s="3"/>
      <c r="ALE512" s="3"/>
      <c r="ALF512" s="3"/>
      <c r="ALG512" s="3"/>
      <c r="ALH512" s="3"/>
      <c r="ALI512" s="3"/>
      <c r="ALJ512" s="3"/>
      <c r="ALK512" s="3"/>
      <c r="ALL512" s="3"/>
      <c r="ALM512" s="3"/>
      <c r="ALN512" s="3"/>
      <c r="ALO512" s="3"/>
      <c r="ALP512" s="3"/>
      <c r="ALQ512" s="3"/>
      <c r="ALR512" s="3"/>
      <c r="ALS512" s="3"/>
      <c r="ALT512" s="3"/>
      <c r="ALU512" s="3"/>
      <c r="ALV512" s="3"/>
      <c r="ALW512" s="3"/>
      <c r="ALX512" s="3"/>
      <c r="ALY512" s="3"/>
      <c r="ALZ512" s="3"/>
      <c r="AMA512" s="3"/>
      <c r="AMB512" s="3"/>
      <c r="AMC512" s="3"/>
      <c r="AMD512" s="3"/>
      <c r="AME512" s="3"/>
      <c r="AMF512" s="3"/>
      <c r="AMG512" s="3"/>
      <c r="AMH512" s="3"/>
      <c r="AMI512" s="3"/>
      <c r="AMJ512" s="3"/>
      <c r="AMK512" s="3"/>
      <c r="AML512" s="3"/>
      <c r="AMM512" s="3"/>
      <c r="AMN512" s="3"/>
      <c r="AMO512" s="3"/>
      <c r="AMP512" s="3"/>
      <c r="AMQ512" s="3"/>
      <c r="AMR512" s="3"/>
      <c r="AMS512" s="3"/>
      <c r="AMT512" s="3"/>
      <c r="AMU512" s="3"/>
      <c r="AMV512" s="3"/>
      <c r="AMW512" s="3"/>
      <c r="AMX512" s="3"/>
      <c r="AMY512" s="3"/>
      <c r="AMZ512" s="3"/>
      <c r="ANA512" s="3"/>
      <c r="ANB512" s="3"/>
      <c r="ANC512" s="3"/>
      <c r="AND512" s="3"/>
      <c r="ANE512" s="3"/>
      <c r="ANF512" s="3"/>
      <c r="ANG512" s="3"/>
      <c r="ANH512" s="3"/>
      <c r="ANI512" s="3"/>
      <c r="ANJ512" s="3"/>
      <c r="ANK512" s="3"/>
      <c r="ANL512" s="3"/>
      <c r="ANM512" s="3"/>
      <c r="ANN512" s="3"/>
      <c r="ANO512" s="3"/>
      <c r="ANP512" s="3"/>
      <c r="ANQ512" s="3"/>
      <c r="ANR512" s="3"/>
      <c r="ANS512" s="3"/>
      <c r="ANT512" s="3"/>
      <c r="ANU512" s="3"/>
      <c r="ANV512" s="3"/>
      <c r="ANW512" s="3"/>
      <c r="ANX512" s="3"/>
      <c r="ANY512" s="3"/>
      <c r="ANZ512" s="3"/>
      <c r="AOA512" s="3"/>
      <c r="AOB512" s="3"/>
      <c r="AOC512" s="3"/>
      <c r="AOD512" s="3"/>
      <c r="AOE512" s="3"/>
      <c r="AOF512" s="3"/>
      <c r="AOG512" s="3"/>
      <c r="AOH512" s="3"/>
      <c r="AOI512" s="3"/>
      <c r="AOJ512" s="3"/>
      <c r="AOK512" s="3"/>
      <c r="AOL512" s="3"/>
      <c r="AOM512" s="3"/>
      <c r="AON512" s="3"/>
      <c r="AOO512" s="3"/>
      <c r="AOP512" s="3"/>
      <c r="AOQ512" s="3"/>
      <c r="AOR512" s="3"/>
      <c r="AOS512" s="3"/>
      <c r="AOT512" s="3"/>
      <c r="AOU512" s="3"/>
      <c r="AOV512" s="3"/>
      <c r="AOW512" s="3"/>
      <c r="AOX512" s="3"/>
      <c r="AOY512" s="3"/>
      <c r="AOZ512" s="3"/>
      <c r="APA512" s="3"/>
      <c r="APB512" s="3"/>
      <c r="APC512" s="3"/>
      <c r="APD512" s="3"/>
      <c r="APE512" s="3"/>
      <c r="APF512" s="3"/>
      <c r="APG512" s="3"/>
      <c r="APH512" s="3"/>
      <c r="API512" s="3"/>
      <c r="APJ512" s="3"/>
      <c r="APK512" s="3"/>
      <c r="APL512" s="3"/>
      <c r="APM512" s="3"/>
      <c r="APN512" s="3"/>
      <c r="APO512" s="3"/>
      <c r="APP512" s="3"/>
      <c r="APQ512" s="3"/>
      <c r="APR512" s="3"/>
      <c r="APS512" s="3"/>
      <c r="APT512" s="3"/>
      <c r="APU512" s="3"/>
      <c r="APV512" s="3"/>
      <c r="APW512" s="3"/>
      <c r="APX512" s="3"/>
      <c r="APY512" s="3"/>
      <c r="APZ512" s="3"/>
      <c r="AQA512" s="3"/>
      <c r="AQB512" s="3"/>
      <c r="AQC512" s="3"/>
      <c r="AQD512" s="3"/>
      <c r="AQE512" s="3"/>
      <c r="AQF512" s="3"/>
      <c r="AQG512" s="3"/>
      <c r="AQH512" s="3"/>
      <c r="AQI512" s="3"/>
      <c r="AQJ512" s="3"/>
      <c r="AQK512" s="3"/>
      <c r="AQL512" s="3"/>
      <c r="AQM512" s="3"/>
      <c r="AQN512" s="3"/>
      <c r="AQO512" s="3"/>
      <c r="AQP512" s="3"/>
      <c r="AQQ512" s="3"/>
      <c r="AQR512" s="3"/>
      <c r="AQS512" s="3"/>
      <c r="AQT512" s="3"/>
      <c r="AQU512" s="3"/>
      <c r="AQV512" s="3"/>
      <c r="AQW512" s="3"/>
      <c r="AQX512" s="3"/>
      <c r="AQY512" s="3"/>
      <c r="AQZ512" s="3"/>
      <c r="ARA512" s="3"/>
      <c r="ARB512" s="3"/>
      <c r="ARC512" s="3"/>
      <c r="ARD512" s="3"/>
      <c r="ARE512" s="3"/>
      <c r="ARF512" s="3"/>
      <c r="ARG512" s="3"/>
      <c r="ARH512" s="3"/>
      <c r="ARI512" s="3"/>
      <c r="ARJ512" s="3"/>
      <c r="ARK512" s="3"/>
      <c r="ARL512" s="3"/>
      <c r="ARM512" s="3"/>
      <c r="ARN512" s="3"/>
      <c r="ARO512" s="3"/>
      <c r="ARP512" s="3"/>
      <c r="ARQ512" s="3"/>
      <c r="ARR512" s="3"/>
      <c r="ARS512" s="3"/>
      <c r="ART512" s="3"/>
      <c r="ARU512" s="3"/>
      <c r="ARV512" s="3"/>
      <c r="ARW512" s="3"/>
      <c r="ARX512" s="3"/>
      <c r="ARY512" s="3"/>
      <c r="ARZ512" s="3"/>
      <c r="ASA512" s="3"/>
      <c r="ASB512" s="3"/>
      <c r="ASC512" s="3"/>
      <c r="ASD512" s="3"/>
      <c r="ASE512" s="3"/>
      <c r="ASF512" s="3"/>
      <c r="ASG512" s="3"/>
      <c r="ASH512" s="3"/>
      <c r="ASI512" s="3"/>
      <c r="ASJ512" s="3"/>
      <c r="ASK512" s="3"/>
      <c r="ASL512" s="3"/>
      <c r="ASM512" s="3"/>
      <c r="ASN512" s="3"/>
      <c r="ASO512" s="3"/>
      <c r="ASP512" s="3"/>
      <c r="ASQ512" s="3"/>
      <c r="ASR512" s="3"/>
      <c r="ASS512" s="3"/>
      <c r="AST512" s="3"/>
      <c r="ASU512" s="3"/>
      <c r="ASV512" s="3"/>
      <c r="ASW512" s="3"/>
      <c r="ASX512" s="3"/>
      <c r="ASY512" s="3"/>
      <c r="ASZ512" s="3"/>
      <c r="ATA512" s="3"/>
      <c r="ATB512" s="3"/>
      <c r="ATC512" s="3"/>
      <c r="ATD512" s="3"/>
      <c r="ATE512" s="3"/>
      <c r="ATF512" s="3"/>
      <c r="ATG512" s="3"/>
      <c r="ATH512" s="3"/>
      <c r="ATI512" s="3"/>
      <c r="ATJ512" s="3"/>
      <c r="ATK512" s="3"/>
      <c r="ATL512" s="3"/>
      <c r="ATM512" s="3"/>
      <c r="ATN512" s="3"/>
      <c r="ATO512" s="3"/>
      <c r="ATP512" s="3"/>
      <c r="ATQ512" s="3"/>
      <c r="ATR512" s="3"/>
      <c r="ATS512" s="3"/>
      <c r="ATT512" s="3"/>
      <c r="ATU512" s="3"/>
      <c r="ATV512" s="3"/>
      <c r="ATW512" s="3"/>
      <c r="ATX512" s="3"/>
      <c r="ATY512" s="3"/>
      <c r="ATZ512" s="3"/>
      <c r="AUA512" s="3"/>
      <c r="AUB512" s="3"/>
      <c r="AUC512" s="3"/>
      <c r="AUD512" s="3"/>
      <c r="AUE512" s="3"/>
      <c r="AUF512" s="3"/>
      <c r="AUG512" s="3"/>
      <c r="AUH512" s="3"/>
      <c r="AUI512" s="3"/>
      <c r="AUJ512" s="3"/>
      <c r="AUK512" s="3"/>
      <c r="AUL512" s="3"/>
      <c r="AUM512" s="3"/>
      <c r="AUN512" s="3"/>
      <c r="AUO512" s="3"/>
      <c r="AUP512" s="3"/>
      <c r="AUQ512" s="3"/>
      <c r="AUR512" s="3"/>
      <c r="AUS512" s="3"/>
      <c r="AUT512" s="3"/>
      <c r="AUU512" s="3"/>
      <c r="AUV512" s="3"/>
      <c r="AUW512" s="3"/>
      <c r="AUX512" s="3"/>
      <c r="AUY512" s="3"/>
      <c r="AUZ512" s="3"/>
      <c r="AVA512" s="3"/>
      <c r="AVB512" s="3"/>
      <c r="AVC512" s="3"/>
      <c r="AVD512" s="3"/>
      <c r="AVE512" s="3"/>
      <c r="AVF512" s="3"/>
      <c r="AVG512" s="3"/>
      <c r="AVH512" s="3"/>
      <c r="AVI512" s="3"/>
      <c r="AVJ512" s="3"/>
      <c r="AVK512" s="3"/>
      <c r="AVL512" s="3"/>
      <c r="AVM512" s="3"/>
      <c r="AVN512" s="3"/>
      <c r="AVO512" s="3"/>
      <c r="AVP512" s="3"/>
      <c r="AVQ512" s="3"/>
      <c r="AVR512" s="3"/>
      <c r="AVS512" s="3"/>
      <c r="AVT512" s="3"/>
      <c r="AVU512" s="3"/>
      <c r="AVV512" s="3"/>
      <c r="AVW512" s="3"/>
      <c r="AVX512" s="3"/>
      <c r="AVY512" s="3"/>
      <c r="AVZ512" s="3"/>
      <c r="AWA512" s="3"/>
      <c r="AWB512" s="3"/>
      <c r="AWC512" s="3"/>
      <c r="AWD512" s="3"/>
      <c r="AWE512" s="3"/>
      <c r="AWF512" s="3"/>
      <c r="AWG512" s="3"/>
      <c r="AWH512" s="3"/>
      <c r="AWI512" s="3"/>
      <c r="AWJ512" s="3"/>
      <c r="AWK512" s="3"/>
      <c r="AWL512" s="3"/>
      <c r="AWM512" s="3"/>
      <c r="AWN512" s="3"/>
      <c r="AWO512" s="3"/>
      <c r="AWP512" s="3"/>
      <c r="AWQ512" s="3"/>
      <c r="AWR512" s="3"/>
      <c r="AWS512" s="3"/>
      <c r="AWT512" s="3"/>
      <c r="AWU512" s="3"/>
      <c r="AWV512" s="3"/>
      <c r="AWW512" s="3"/>
      <c r="AWX512" s="3"/>
      <c r="AWY512" s="3"/>
      <c r="AWZ512" s="3"/>
      <c r="AXA512" s="3"/>
      <c r="AXB512" s="3"/>
      <c r="AXC512" s="3"/>
      <c r="AXD512" s="3"/>
      <c r="AXE512" s="3"/>
      <c r="AXF512" s="3"/>
      <c r="AXG512" s="3"/>
      <c r="AXH512" s="3"/>
      <c r="AXI512" s="3"/>
      <c r="AXJ512" s="3"/>
      <c r="AXK512" s="3"/>
      <c r="AXL512" s="3"/>
      <c r="AXM512" s="3"/>
      <c r="AXN512" s="3"/>
      <c r="AXO512" s="3"/>
      <c r="AXP512" s="3"/>
      <c r="AXQ512" s="3"/>
      <c r="AXR512" s="3"/>
      <c r="AXS512" s="3"/>
      <c r="AXT512" s="3"/>
      <c r="AXU512" s="3"/>
      <c r="AXV512" s="3"/>
      <c r="AXW512" s="3"/>
      <c r="AXX512" s="3"/>
      <c r="AXY512" s="3"/>
      <c r="AXZ512" s="3"/>
      <c r="AYA512" s="3"/>
      <c r="AYB512" s="3"/>
      <c r="AYC512" s="3"/>
      <c r="AYD512" s="3"/>
      <c r="AYE512" s="3"/>
      <c r="AYF512" s="3"/>
      <c r="AYG512" s="3"/>
      <c r="AYH512" s="3"/>
      <c r="AYI512" s="3"/>
      <c r="AYJ512" s="3"/>
      <c r="AYK512" s="3"/>
      <c r="AYL512" s="3"/>
      <c r="AYM512" s="3"/>
      <c r="AYN512" s="3"/>
      <c r="AYO512" s="3"/>
      <c r="AYP512" s="3"/>
      <c r="AYQ512" s="3"/>
      <c r="AYR512" s="3"/>
      <c r="AYS512" s="3"/>
      <c r="AYT512" s="3"/>
      <c r="AYU512" s="3"/>
      <c r="AYV512" s="3"/>
      <c r="AYW512" s="3"/>
      <c r="AYX512" s="3"/>
      <c r="AYY512" s="3"/>
      <c r="AYZ512" s="3"/>
      <c r="AZA512" s="3"/>
      <c r="AZB512" s="3"/>
      <c r="AZC512" s="3"/>
      <c r="AZD512" s="3"/>
      <c r="AZE512" s="3"/>
      <c r="AZF512" s="3"/>
      <c r="AZG512" s="3"/>
      <c r="AZH512" s="3"/>
      <c r="AZI512" s="3"/>
      <c r="AZJ512" s="3"/>
      <c r="AZK512" s="3"/>
      <c r="AZL512" s="3"/>
      <c r="AZM512" s="3"/>
      <c r="AZN512" s="3"/>
      <c r="AZO512" s="3"/>
      <c r="AZP512" s="3"/>
      <c r="AZQ512" s="3"/>
      <c r="AZR512" s="3"/>
      <c r="AZS512" s="3"/>
      <c r="AZT512" s="3"/>
      <c r="AZU512" s="3"/>
      <c r="AZV512" s="3"/>
      <c r="AZW512" s="3"/>
      <c r="AZX512" s="3"/>
      <c r="AZY512" s="3"/>
      <c r="AZZ512" s="3"/>
      <c r="BAA512" s="3"/>
      <c r="BAB512" s="3"/>
      <c r="BAC512" s="3"/>
      <c r="BAD512" s="3"/>
      <c r="BAE512" s="3"/>
      <c r="BAF512" s="3"/>
      <c r="BAG512" s="3"/>
      <c r="BAH512" s="3"/>
      <c r="BAI512" s="3"/>
      <c r="BAJ512" s="3"/>
      <c r="BAK512" s="3"/>
      <c r="BAL512" s="3"/>
      <c r="BAM512" s="3"/>
      <c r="BAN512" s="3"/>
      <c r="BAO512" s="3"/>
      <c r="BAP512" s="3"/>
      <c r="BAQ512" s="3"/>
      <c r="BAR512" s="3"/>
      <c r="BAS512" s="3"/>
      <c r="BAT512" s="3"/>
      <c r="BAU512" s="3"/>
      <c r="BAV512" s="3"/>
      <c r="BAW512" s="3"/>
      <c r="BAX512" s="3"/>
      <c r="BAY512" s="3"/>
      <c r="BAZ512" s="3"/>
      <c r="BBA512" s="3"/>
      <c r="BBB512" s="3"/>
      <c r="BBC512" s="3"/>
      <c r="BBD512" s="3"/>
      <c r="BBE512" s="3"/>
      <c r="BBF512" s="3"/>
      <c r="BBG512" s="3"/>
      <c r="BBH512" s="3"/>
      <c r="BBI512" s="3"/>
      <c r="BBJ512" s="3"/>
      <c r="BBK512" s="3"/>
      <c r="BBL512" s="3"/>
      <c r="BBM512" s="3"/>
      <c r="BBN512" s="3"/>
      <c r="BBO512" s="3"/>
      <c r="BBP512" s="3"/>
      <c r="BBQ512" s="3"/>
      <c r="BBR512" s="3"/>
      <c r="BBS512" s="3"/>
      <c r="BBT512" s="3"/>
      <c r="BBU512" s="3"/>
      <c r="BBV512" s="3"/>
      <c r="BBW512" s="3"/>
      <c r="BBX512" s="3"/>
      <c r="BBY512" s="3"/>
      <c r="BBZ512" s="3"/>
      <c r="BCA512" s="3"/>
      <c r="BCB512" s="3"/>
      <c r="BCC512" s="3"/>
      <c r="BCD512" s="3"/>
      <c r="BCE512" s="3"/>
      <c r="BCF512" s="3"/>
      <c r="BCG512" s="3"/>
      <c r="BCH512" s="3"/>
      <c r="BCI512" s="3"/>
      <c r="BCJ512" s="3"/>
      <c r="BCK512" s="3"/>
      <c r="BCL512" s="3"/>
      <c r="BCM512" s="3"/>
      <c r="BCN512" s="3"/>
      <c r="BCO512" s="3"/>
      <c r="BCP512" s="3"/>
      <c r="BCQ512" s="3"/>
      <c r="BCR512" s="3"/>
      <c r="BCS512" s="3"/>
      <c r="BCT512" s="3"/>
      <c r="BCU512" s="3"/>
      <c r="BCV512" s="3"/>
      <c r="BCW512" s="3"/>
      <c r="BCX512" s="3"/>
      <c r="BCY512" s="3"/>
      <c r="BCZ512" s="3"/>
      <c r="BDA512" s="3"/>
      <c r="BDB512" s="3"/>
      <c r="BDC512" s="3"/>
      <c r="BDD512" s="3"/>
      <c r="BDE512" s="3"/>
      <c r="BDF512" s="3"/>
      <c r="BDG512" s="3"/>
      <c r="BDH512" s="3"/>
      <c r="BDI512" s="3"/>
      <c r="BDJ512" s="3"/>
      <c r="BDK512" s="3"/>
      <c r="BDL512" s="3"/>
      <c r="BDM512" s="3"/>
      <c r="BDN512" s="3"/>
      <c r="BDO512" s="3"/>
      <c r="BDP512" s="3"/>
      <c r="BDQ512" s="3"/>
      <c r="BDR512" s="3"/>
      <c r="BDS512" s="3"/>
      <c r="BDT512" s="3"/>
      <c r="BDU512" s="3"/>
      <c r="BDV512" s="3"/>
      <c r="BDW512" s="3"/>
      <c r="BDX512" s="3"/>
      <c r="BDY512" s="3"/>
      <c r="BDZ512" s="3"/>
      <c r="BEA512" s="3"/>
      <c r="BEB512" s="3"/>
      <c r="BEC512" s="3"/>
      <c r="BED512" s="3"/>
      <c r="BEE512" s="3"/>
      <c r="BEF512" s="3"/>
      <c r="BEG512" s="3"/>
      <c r="BEH512" s="3"/>
      <c r="BEI512" s="3"/>
      <c r="BEJ512" s="3"/>
      <c r="BEK512" s="3"/>
      <c r="BEL512" s="3"/>
      <c r="BEM512" s="3"/>
      <c r="BEN512" s="3"/>
      <c r="BEO512" s="3"/>
      <c r="BEP512" s="3"/>
      <c r="BEQ512" s="3"/>
      <c r="BER512" s="3"/>
      <c r="BES512" s="3"/>
      <c r="BET512" s="3"/>
      <c r="BEU512" s="3"/>
      <c r="BEV512" s="3"/>
      <c r="BEW512" s="3"/>
      <c r="BEX512" s="3"/>
      <c r="BEY512" s="3"/>
      <c r="BEZ512" s="3"/>
      <c r="BFA512" s="3"/>
      <c r="BFB512" s="3"/>
      <c r="BFC512" s="3"/>
      <c r="BFD512" s="3"/>
      <c r="BFE512" s="3"/>
      <c r="BFF512" s="3"/>
      <c r="BFG512" s="3"/>
      <c r="BFH512" s="3"/>
      <c r="BFI512" s="3"/>
      <c r="BFJ512" s="3"/>
      <c r="BFK512" s="3"/>
      <c r="BFL512" s="3"/>
      <c r="BFM512" s="3"/>
      <c r="BFN512" s="3"/>
      <c r="BFO512" s="3"/>
      <c r="BFP512" s="3"/>
      <c r="BFQ512" s="3"/>
      <c r="BFR512" s="3"/>
      <c r="BFS512" s="3"/>
      <c r="BFT512" s="3"/>
      <c r="BFU512" s="3"/>
      <c r="BFV512" s="3"/>
      <c r="BFW512" s="3"/>
      <c r="BFX512" s="3"/>
      <c r="BFY512" s="3"/>
      <c r="BFZ512" s="3"/>
      <c r="BGA512" s="3"/>
      <c r="BGB512" s="3"/>
      <c r="BGC512" s="3"/>
      <c r="BGD512" s="3"/>
      <c r="BGE512" s="3"/>
      <c r="BGF512" s="3"/>
      <c r="BGG512" s="3"/>
      <c r="BGH512" s="3"/>
      <c r="BGI512" s="3"/>
      <c r="BGJ512" s="3"/>
      <c r="BGK512" s="3"/>
      <c r="BGL512" s="3"/>
      <c r="BGM512" s="3"/>
      <c r="BGN512" s="3"/>
      <c r="BGO512" s="3"/>
      <c r="BGP512" s="3"/>
      <c r="BGQ512" s="3"/>
      <c r="BGR512" s="3"/>
      <c r="BGS512" s="3"/>
      <c r="BGT512" s="3"/>
      <c r="BGU512" s="3"/>
      <c r="BGV512" s="3"/>
      <c r="BGW512" s="3"/>
      <c r="BGX512" s="3"/>
      <c r="BGY512" s="3"/>
      <c r="BGZ512" s="3"/>
      <c r="BHA512" s="3"/>
      <c r="BHB512" s="3"/>
      <c r="BHC512" s="3"/>
      <c r="BHD512" s="3"/>
      <c r="BHE512" s="3"/>
      <c r="BHF512" s="3"/>
      <c r="BHG512" s="3"/>
      <c r="BHH512" s="3"/>
      <c r="BHI512" s="3"/>
      <c r="BHJ512" s="3"/>
      <c r="BHK512" s="3"/>
      <c r="BHL512" s="3"/>
      <c r="BHM512" s="3"/>
      <c r="BHN512" s="3"/>
      <c r="BHO512" s="3"/>
      <c r="BHP512" s="3"/>
      <c r="BHQ512" s="3"/>
      <c r="BHR512" s="3"/>
      <c r="BHS512" s="3"/>
      <c r="BHT512" s="3"/>
      <c r="BHU512" s="3"/>
      <c r="BHV512" s="3"/>
      <c r="BHW512" s="3"/>
      <c r="BHX512" s="3"/>
      <c r="BHY512" s="3"/>
      <c r="BHZ512" s="3"/>
      <c r="BIA512" s="3"/>
      <c r="BIB512" s="3"/>
      <c r="BIC512" s="3"/>
      <c r="BID512" s="3"/>
      <c r="BIE512" s="3"/>
      <c r="BIF512" s="3"/>
      <c r="BIG512" s="3"/>
      <c r="BIH512" s="3"/>
      <c r="BII512" s="3"/>
      <c r="BIJ512" s="3"/>
      <c r="BIK512" s="3"/>
      <c r="BIL512" s="3"/>
      <c r="BIM512" s="3"/>
      <c r="BIN512" s="3"/>
      <c r="BIO512" s="3"/>
      <c r="BIP512" s="3"/>
      <c r="BIQ512" s="3"/>
      <c r="BIR512" s="3"/>
      <c r="BIS512" s="3"/>
      <c r="BIT512" s="3"/>
      <c r="BIU512" s="3"/>
      <c r="BIV512" s="3"/>
      <c r="BIW512" s="3"/>
      <c r="BIX512" s="3"/>
      <c r="BIY512" s="3"/>
      <c r="BIZ512" s="3"/>
      <c r="BJA512" s="3"/>
      <c r="BJB512" s="3"/>
      <c r="BJC512" s="3"/>
      <c r="BJD512" s="3"/>
      <c r="BJE512" s="3"/>
      <c r="BJF512" s="3"/>
      <c r="BJG512" s="3"/>
      <c r="BJH512" s="3"/>
      <c r="BJI512" s="3"/>
      <c r="BJJ512" s="3"/>
      <c r="BJK512" s="3"/>
      <c r="BJL512" s="3"/>
      <c r="BJM512" s="3"/>
      <c r="BJN512" s="3"/>
      <c r="BJO512" s="3"/>
      <c r="BJP512" s="3"/>
      <c r="BJQ512" s="3"/>
      <c r="BJR512" s="3"/>
      <c r="BJS512" s="3"/>
      <c r="BJT512" s="3"/>
      <c r="BJU512" s="3"/>
      <c r="BJV512" s="3"/>
      <c r="BJW512" s="3"/>
      <c r="BJX512" s="3"/>
      <c r="BJY512" s="3"/>
      <c r="BJZ512" s="3"/>
      <c r="BKA512" s="3"/>
      <c r="BKB512" s="3"/>
      <c r="BKC512" s="3"/>
      <c r="BKD512" s="3"/>
      <c r="BKE512" s="3"/>
      <c r="BKF512" s="3"/>
      <c r="BKG512" s="3"/>
      <c r="BKH512" s="3"/>
      <c r="BKI512" s="3"/>
      <c r="BKJ512" s="3"/>
      <c r="BKK512" s="3"/>
      <c r="BKL512" s="3"/>
      <c r="BKM512" s="3"/>
      <c r="BKN512" s="3"/>
      <c r="BKO512" s="3"/>
      <c r="BKP512" s="3"/>
      <c r="BKQ512" s="3"/>
      <c r="BKR512" s="3"/>
      <c r="BKS512" s="3"/>
      <c r="BKT512" s="3"/>
      <c r="BKU512" s="3"/>
      <c r="BKV512" s="3"/>
      <c r="BKW512" s="3"/>
      <c r="BKX512" s="3"/>
      <c r="BKY512" s="3"/>
      <c r="BKZ512" s="3"/>
      <c r="BLA512" s="3"/>
      <c r="BLB512" s="3"/>
      <c r="BLC512" s="3"/>
      <c r="BLD512" s="3"/>
      <c r="BLE512" s="3"/>
      <c r="BLF512" s="3"/>
      <c r="BLG512" s="3"/>
      <c r="BLH512" s="3"/>
      <c r="BLI512" s="3"/>
      <c r="BLJ512" s="3"/>
      <c r="BLK512" s="3"/>
      <c r="BLL512" s="3"/>
      <c r="BLM512" s="3"/>
      <c r="BLN512" s="3"/>
      <c r="BLO512" s="3"/>
      <c r="BLP512" s="3"/>
      <c r="BLQ512" s="3"/>
      <c r="BLR512" s="3"/>
      <c r="BLS512" s="3"/>
      <c r="BLT512" s="3"/>
      <c r="BLU512" s="3"/>
      <c r="BLV512" s="3"/>
      <c r="BLW512" s="3"/>
      <c r="BLX512" s="3"/>
      <c r="BLY512" s="3"/>
      <c r="BLZ512" s="3"/>
      <c r="BMA512" s="3"/>
      <c r="BMB512" s="3"/>
      <c r="BMC512" s="3"/>
      <c r="BMD512" s="3"/>
      <c r="BME512" s="3"/>
      <c r="BMF512" s="3"/>
      <c r="BMG512" s="3"/>
      <c r="BMH512" s="3"/>
      <c r="BMI512" s="3"/>
      <c r="BMJ512" s="3"/>
      <c r="BMK512" s="3"/>
      <c r="BML512" s="3"/>
      <c r="BMM512" s="3"/>
      <c r="BMN512" s="3"/>
      <c r="BMO512" s="3"/>
      <c r="BMP512" s="3"/>
      <c r="BMQ512" s="3"/>
      <c r="BMR512" s="3"/>
      <c r="BMS512" s="3"/>
      <c r="BMT512" s="3"/>
      <c r="BMU512" s="3"/>
      <c r="BMV512" s="3"/>
      <c r="BMW512" s="3"/>
      <c r="BMX512" s="3"/>
      <c r="BMY512" s="3"/>
      <c r="BMZ512" s="3"/>
      <c r="BNA512" s="3"/>
      <c r="BNB512" s="3"/>
      <c r="BNC512" s="3"/>
      <c r="BND512" s="3"/>
      <c r="BNE512" s="3"/>
      <c r="BNF512" s="3"/>
      <c r="BNG512" s="3"/>
      <c r="BNH512" s="3"/>
      <c r="BNI512" s="3"/>
      <c r="BNJ512" s="3"/>
      <c r="BNK512" s="3"/>
      <c r="BNL512" s="3"/>
      <c r="BNM512" s="3"/>
      <c r="BNN512" s="3"/>
      <c r="BNO512" s="3"/>
      <c r="BNP512" s="3"/>
      <c r="BNQ512" s="3"/>
      <c r="BNR512" s="3"/>
      <c r="BNS512" s="3"/>
      <c r="BNT512" s="3"/>
      <c r="BNU512" s="3"/>
      <c r="BNV512" s="3"/>
      <c r="BNW512" s="3"/>
      <c r="BNX512" s="3"/>
      <c r="BNY512" s="3"/>
      <c r="BNZ512" s="3"/>
      <c r="BOA512" s="3"/>
      <c r="BOB512" s="3"/>
      <c r="BOC512" s="3"/>
      <c r="BOD512" s="3"/>
      <c r="BOE512" s="3"/>
      <c r="BOF512" s="3"/>
      <c r="BOG512" s="3"/>
      <c r="BOH512" s="3"/>
      <c r="BOI512" s="3"/>
      <c r="BOJ512" s="3"/>
      <c r="BOK512" s="3"/>
      <c r="BOL512" s="3"/>
      <c r="BOM512" s="3"/>
      <c r="BON512" s="3"/>
      <c r="BOO512" s="3"/>
      <c r="BOP512" s="3"/>
      <c r="BOQ512" s="3"/>
      <c r="BOR512" s="3"/>
      <c r="BOS512" s="3"/>
      <c r="BOT512" s="3"/>
      <c r="BOU512" s="3"/>
      <c r="BOV512" s="3"/>
      <c r="BOW512" s="3"/>
      <c r="BOX512" s="3"/>
      <c r="BOY512" s="3"/>
      <c r="BOZ512" s="3"/>
      <c r="BPA512" s="3"/>
      <c r="BPB512" s="3"/>
      <c r="BPC512" s="3"/>
      <c r="BPD512" s="3"/>
      <c r="BPE512" s="3"/>
      <c r="BPF512" s="3"/>
      <c r="BPG512" s="3"/>
      <c r="BPH512" s="3"/>
      <c r="BPI512" s="3"/>
      <c r="BPJ512" s="3"/>
      <c r="BPK512" s="3"/>
      <c r="BPL512" s="3"/>
      <c r="BPM512" s="3"/>
      <c r="BPN512" s="3"/>
      <c r="BPO512" s="3"/>
      <c r="BPP512" s="3"/>
      <c r="BPQ512" s="3"/>
      <c r="BPR512" s="3"/>
      <c r="BPS512" s="3"/>
      <c r="BPT512" s="3"/>
      <c r="BPU512" s="3"/>
      <c r="BPV512" s="3"/>
      <c r="BPW512" s="3"/>
      <c r="BPX512" s="3"/>
      <c r="BPY512" s="3"/>
      <c r="BPZ512" s="3"/>
      <c r="BQA512" s="3"/>
      <c r="BQB512" s="3"/>
      <c r="BQC512" s="3"/>
      <c r="BQD512" s="3"/>
      <c r="BQE512" s="3"/>
      <c r="BQF512" s="3"/>
      <c r="BQG512" s="3"/>
      <c r="BQH512" s="3"/>
      <c r="BQI512" s="3"/>
      <c r="BQJ512" s="3"/>
      <c r="BQK512" s="3"/>
      <c r="BQL512" s="3"/>
      <c r="BQM512" s="3"/>
      <c r="BQN512" s="3"/>
      <c r="BQO512" s="3"/>
      <c r="BQP512" s="3"/>
      <c r="BQQ512" s="3"/>
      <c r="BQR512" s="3"/>
      <c r="BQS512" s="3"/>
      <c r="BQT512" s="3"/>
      <c r="BQU512" s="3"/>
      <c r="BQV512" s="3"/>
      <c r="BQW512" s="3"/>
      <c r="BQX512" s="3"/>
      <c r="BQY512" s="3"/>
      <c r="BQZ512" s="3"/>
      <c r="BRA512" s="3"/>
      <c r="BRB512" s="3"/>
      <c r="BRC512" s="3"/>
      <c r="BRD512" s="3"/>
      <c r="BRE512" s="3"/>
      <c r="BRF512" s="3"/>
      <c r="BRG512" s="3"/>
      <c r="BRH512" s="3"/>
      <c r="BRI512" s="3"/>
      <c r="BRJ512" s="3"/>
      <c r="BRK512" s="3"/>
      <c r="BRL512" s="3"/>
      <c r="BRM512" s="3"/>
      <c r="BRN512" s="3"/>
      <c r="BRO512" s="3"/>
      <c r="BRP512" s="3"/>
      <c r="BRQ512" s="3"/>
      <c r="BRR512" s="3"/>
      <c r="BRS512" s="3"/>
      <c r="BRT512" s="3"/>
      <c r="BRU512" s="3"/>
      <c r="BRV512" s="3"/>
      <c r="BRW512" s="3"/>
      <c r="BRX512" s="3"/>
      <c r="BRY512" s="3"/>
      <c r="BRZ512" s="3"/>
      <c r="BSA512" s="3"/>
      <c r="BSB512" s="3"/>
      <c r="BSC512" s="3"/>
      <c r="BSD512" s="3"/>
      <c r="BSE512" s="3"/>
      <c r="BSF512" s="3"/>
      <c r="BSG512" s="3"/>
      <c r="BSH512" s="3"/>
      <c r="BSI512" s="3"/>
      <c r="BSJ512" s="3"/>
      <c r="BSK512" s="3"/>
      <c r="BSL512" s="3"/>
      <c r="BSM512" s="3"/>
      <c r="BSN512" s="3"/>
      <c r="BSO512" s="3"/>
      <c r="BSP512" s="3"/>
      <c r="BSQ512" s="3"/>
      <c r="BSR512" s="3"/>
      <c r="BSS512" s="3"/>
      <c r="BST512" s="3"/>
      <c r="BSU512" s="3"/>
      <c r="BSV512" s="3"/>
      <c r="BSW512" s="3"/>
      <c r="BSX512" s="3"/>
      <c r="BSY512" s="3"/>
      <c r="BSZ512" s="3"/>
      <c r="BTA512" s="3"/>
      <c r="BTB512" s="3"/>
      <c r="BTC512" s="3"/>
      <c r="BTD512" s="3"/>
      <c r="BTE512" s="3"/>
      <c r="BTF512" s="3"/>
      <c r="BTG512" s="3"/>
      <c r="BTH512" s="3"/>
      <c r="BTI512" s="3"/>
      <c r="BTJ512" s="3"/>
      <c r="BTK512" s="3"/>
      <c r="BTL512" s="3"/>
      <c r="BTM512" s="3"/>
      <c r="BTN512" s="3"/>
      <c r="BTO512" s="3"/>
      <c r="BTP512" s="3"/>
      <c r="BTQ512" s="3"/>
      <c r="BTR512" s="3"/>
      <c r="BTS512" s="3"/>
      <c r="BTT512" s="3"/>
      <c r="BTU512" s="3"/>
      <c r="BTV512" s="3"/>
      <c r="BTW512" s="3"/>
      <c r="BTX512" s="3"/>
      <c r="BTY512" s="3"/>
      <c r="BTZ512" s="3"/>
      <c r="BUA512" s="3"/>
      <c r="BUB512" s="3"/>
      <c r="BUC512" s="3"/>
      <c r="BUD512" s="3"/>
      <c r="BUE512" s="3"/>
      <c r="BUF512" s="3"/>
      <c r="BUG512" s="3"/>
      <c r="BUH512" s="3"/>
      <c r="BUI512" s="3"/>
      <c r="BUJ512" s="3"/>
      <c r="BUK512" s="3"/>
      <c r="BUL512" s="3"/>
      <c r="BUM512" s="3"/>
      <c r="BUN512" s="3"/>
      <c r="BUO512" s="3"/>
      <c r="BUP512" s="3"/>
      <c r="BUQ512" s="3"/>
      <c r="BUR512" s="3"/>
      <c r="BUS512" s="3"/>
      <c r="BUT512" s="3"/>
      <c r="BUU512" s="3"/>
      <c r="BUV512" s="3"/>
      <c r="BUW512" s="3"/>
      <c r="BUX512" s="3"/>
      <c r="BUY512" s="3"/>
      <c r="BUZ512" s="3"/>
      <c r="BVA512" s="3"/>
      <c r="BVB512" s="3"/>
      <c r="BVC512" s="3"/>
      <c r="BVD512" s="3"/>
      <c r="BVE512" s="3"/>
      <c r="BVF512" s="3"/>
      <c r="BVG512" s="3"/>
      <c r="BVH512" s="3"/>
      <c r="BVI512" s="3"/>
      <c r="BVJ512" s="3"/>
      <c r="BVK512" s="3"/>
      <c r="BVL512" s="3"/>
      <c r="BVM512" s="3"/>
      <c r="BVN512" s="3"/>
      <c r="BVO512" s="3"/>
      <c r="BVP512" s="3"/>
      <c r="BVQ512" s="3"/>
      <c r="BVR512" s="3"/>
      <c r="BVS512" s="3"/>
      <c r="BVT512" s="3"/>
      <c r="BVU512" s="3"/>
      <c r="BVV512" s="3"/>
      <c r="BVW512" s="3"/>
      <c r="BVX512" s="3"/>
      <c r="BVY512" s="3"/>
      <c r="BVZ512" s="3"/>
      <c r="BWA512" s="3"/>
      <c r="BWB512" s="3"/>
      <c r="BWC512" s="3"/>
      <c r="BWD512" s="3"/>
      <c r="BWE512" s="3"/>
      <c r="BWF512" s="3"/>
      <c r="BWG512" s="3"/>
      <c r="BWH512" s="3"/>
      <c r="BWI512" s="3"/>
      <c r="BWJ512" s="3"/>
      <c r="BWK512" s="3"/>
      <c r="BWL512" s="3"/>
      <c r="BWM512" s="3"/>
      <c r="BWN512" s="3"/>
      <c r="BWO512" s="3"/>
      <c r="BWP512" s="3"/>
      <c r="BWQ512" s="3"/>
      <c r="BWR512" s="3"/>
      <c r="BWS512" s="3"/>
      <c r="BWT512" s="3"/>
      <c r="BWU512" s="3"/>
      <c r="BWV512" s="3"/>
      <c r="BWW512" s="3"/>
      <c r="BWX512" s="3"/>
      <c r="BWY512" s="3"/>
      <c r="BWZ512" s="3"/>
      <c r="BXA512" s="3"/>
      <c r="BXB512" s="3"/>
      <c r="BXC512" s="3"/>
      <c r="BXD512" s="3"/>
      <c r="BXE512" s="3"/>
      <c r="BXF512" s="3"/>
      <c r="BXG512" s="3"/>
      <c r="BXH512" s="3"/>
      <c r="BXI512" s="3"/>
      <c r="BXJ512" s="3"/>
      <c r="BXK512" s="3"/>
      <c r="BXL512" s="3"/>
      <c r="BXM512" s="3"/>
      <c r="BXN512" s="3"/>
      <c r="BXO512" s="3"/>
      <c r="BXP512" s="3"/>
      <c r="BXQ512" s="3"/>
      <c r="BXR512" s="3"/>
      <c r="BXS512" s="3"/>
      <c r="BXT512" s="3"/>
      <c r="BXU512" s="3"/>
      <c r="BXV512" s="3"/>
      <c r="BXW512" s="3"/>
      <c r="BXX512" s="3"/>
      <c r="BXY512" s="3"/>
      <c r="BXZ512" s="3"/>
      <c r="BYA512" s="3"/>
      <c r="BYB512" s="3"/>
      <c r="BYC512" s="3"/>
      <c r="BYD512" s="3"/>
      <c r="BYE512" s="3"/>
      <c r="BYF512" s="3"/>
      <c r="BYG512" s="3"/>
      <c r="BYH512" s="3"/>
      <c r="BYI512" s="3"/>
      <c r="BYJ512" s="3"/>
      <c r="BYK512" s="3"/>
      <c r="BYL512" s="3"/>
      <c r="BYM512" s="3"/>
      <c r="BYN512" s="3"/>
      <c r="BYO512" s="3"/>
      <c r="BYP512" s="3"/>
      <c r="BYQ512" s="3"/>
      <c r="BYR512" s="3"/>
      <c r="BYS512" s="3"/>
      <c r="BYT512" s="3"/>
      <c r="BYU512" s="3"/>
      <c r="BYV512" s="3"/>
      <c r="BYW512" s="3"/>
      <c r="BYX512" s="3"/>
      <c r="BYY512" s="3"/>
      <c r="BYZ512" s="3"/>
      <c r="BZA512" s="3"/>
      <c r="BZB512" s="3"/>
      <c r="BZC512" s="3"/>
      <c r="BZD512" s="3"/>
      <c r="BZE512" s="3"/>
      <c r="BZF512" s="3"/>
      <c r="BZG512" s="3"/>
      <c r="BZH512" s="3"/>
      <c r="BZI512" s="3"/>
      <c r="BZJ512" s="3"/>
      <c r="BZK512" s="3"/>
      <c r="BZL512" s="3"/>
      <c r="BZM512" s="3"/>
      <c r="BZN512" s="3"/>
      <c r="BZO512" s="3"/>
      <c r="BZP512" s="3"/>
      <c r="BZQ512" s="3"/>
      <c r="BZR512" s="3"/>
      <c r="BZS512" s="3"/>
      <c r="BZT512" s="3"/>
      <c r="BZU512" s="3"/>
      <c r="BZV512" s="3"/>
      <c r="BZW512" s="3"/>
      <c r="BZX512" s="3"/>
      <c r="BZY512" s="3"/>
      <c r="BZZ512" s="3"/>
      <c r="CAA512" s="3"/>
      <c r="CAB512" s="3"/>
      <c r="CAC512" s="3"/>
      <c r="CAD512" s="3"/>
      <c r="CAE512" s="3"/>
      <c r="CAF512" s="3"/>
      <c r="CAG512" s="3"/>
      <c r="CAH512" s="3"/>
      <c r="CAI512" s="3"/>
      <c r="CAJ512" s="3"/>
      <c r="CAK512" s="3"/>
      <c r="CAL512" s="3"/>
      <c r="CAM512" s="3"/>
      <c r="CAN512" s="3"/>
      <c r="CAO512" s="3"/>
      <c r="CAP512" s="3"/>
      <c r="CAQ512" s="3"/>
      <c r="CAR512" s="3"/>
      <c r="CAS512" s="3"/>
      <c r="CAT512" s="3"/>
      <c r="CAU512" s="3"/>
      <c r="CAV512" s="3"/>
      <c r="CAW512" s="3"/>
      <c r="CAX512" s="3"/>
      <c r="CAY512" s="3"/>
      <c r="CAZ512" s="3"/>
      <c r="CBA512" s="3"/>
      <c r="CBB512" s="3"/>
      <c r="CBC512" s="3"/>
      <c r="CBD512" s="3"/>
      <c r="CBE512" s="3"/>
      <c r="CBF512" s="3"/>
      <c r="CBG512" s="3"/>
      <c r="CBH512" s="3"/>
      <c r="CBI512" s="3"/>
      <c r="CBJ512" s="3"/>
      <c r="CBK512" s="3"/>
      <c r="CBL512" s="3"/>
      <c r="CBM512" s="3"/>
      <c r="CBN512" s="3"/>
      <c r="CBO512" s="3"/>
      <c r="CBP512" s="3"/>
      <c r="CBQ512" s="3"/>
      <c r="CBR512" s="3"/>
      <c r="CBS512" s="3"/>
      <c r="CBT512" s="3"/>
      <c r="CBU512" s="3"/>
      <c r="CBV512" s="3"/>
      <c r="CBW512" s="3"/>
      <c r="CBX512" s="3"/>
      <c r="CBY512" s="3"/>
      <c r="CBZ512" s="3"/>
      <c r="CCA512" s="3"/>
      <c r="CCB512" s="3"/>
      <c r="CCC512" s="3"/>
      <c r="CCD512" s="3"/>
      <c r="CCE512" s="3"/>
      <c r="CCF512" s="3"/>
      <c r="CCG512" s="3"/>
      <c r="CCH512" s="3"/>
      <c r="CCI512" s="3"/>
      <c r="CCJ512" s="3"/>
      <c r="CCK512" s="3"/>
      <c r="CCL512" s="3"/>
      <c r="CCM512" s="3"/>
      <c r="CCN512" s="3"/>
      <c r="CCO512" s="3"/>
      <c r="CCP512" s="3"/>
      <c r="CCQ512" s="3"/>
      <c r="CCR512" s="3"/>
      <c r="CCS512" s="3"/>
      <c r="CCT512" s="3"/>
      <c r="CCU512" s="3"/>
      <c r="CCV512" s="3"/>
      <c r="CCW512" s="3"/>
      <c r="CCX512" s="3"/>
      <c r="CCY512" s="3"/>
      <c r="CCZ512" s="3"/>
      <c r="CDA512" s="3"/>
      <c r="CDB512" s="3"/>
      <c r="CDC512" s="3"/>
      <c r="CDD512" s="3"/>
      <c r="CDE512" s="3"/>
      <c r="CDF512" s="3"/>
      <c r="CDG512" s="3"/>
      <c r="CDH512" s="3"/>
      <c r="CDI512" s="3"/>
      <c r="CDJ512" s="3"/>
      <c r="CDK512" s="3"/>
      <c r="CDL512" s="3"/>
      <c r="CDM512" s="3"/>
      <c r="CDN512" s="3"/>
      <c r="CDO512" s="3"/>
      <c r="CDP512" s="3"/>
      <c r="CDQ512" s="3"/>
      <c r="CDR512" s="3"/>
      <c r="CDS512" s="3"/>
      <c r="CDT512" s="3"/>
      <c r="CDU512" s="3"/>
      <c r="CDV512" s="3"/>
      <c r="CDW512" s="3"/>
      <c r="CDX512" s="3"/>
      <c r="CDY512" s="3"/>
      <c r="CDZ512" s="3"/>
      <c r="CEA512" s="3"/>
      <c r="CEB512" s="3"/>
      <c r="CEC512" s="3"/>
      <c r="CED512" s="3"/>
      <c r="CEE512" s="3"/>
      <c r="CEF512" s="3"/>
      <c r="CEG512" s="3"/>
      <c r="CEH512" s="3"/>
      <c r="CEI512" s="3"/>
      <c r="CEJ512" s="3"/>
      <c r="CEK512" s="3"/>
      <c r="CEL512" s="3"/>
      <c r="CEM512" s="3"/>
      <c r="CEN512" s="3"/>
      <c r="CEO512" s="3"/>
      <c r="CEP512" s="3"/>
      <c r="CEQ512" s="3"/>
      <c r="CER512" s="3"/>
      <c r="CES512" s="3"/>
      <c r="CET512" s="3"/>
      <c r="CEU512" s="3"/>
      <c r="CEV512" s="3"/>
      <c r="CEW512" s="3"/>
      <c r="CEX512" s="3"/>
      <c r="CEY512" s="3"/>
      <c r="CEZ512" s="3"/>
      <c r="CFA512" s="3"/>
      <c r="CFB512" s="3"/>
      <c r="CFC512" s="3"/>
      <c r="CFD512" s="3"/>
      <c r="CFE512" s="3"/>
      <c r="CFF512" s="3"/>
      <c r="CFG512" s="3"/>
      <c r="CFH512" s="3"/>
      <c r="CFI512" s="3"/>
      <c r="CFJ512" s="3"/>
      <c r="CFK512" s="3"/>
      <c r="CFL512" s="3"/>
      <c r="CFM512" s="3"/>
      <c r="CFN512" s="3"/>
      <c r="CFO512" s="3"/>
      <c r="CFP512" s="3"/>
      <c r="CFQ512" s="3"/>
      <c r="CFR512" s="3"/>
      <c r="CFS512" s="3"/>
      <c r="CFT512" s="3"/>
      <c r="CFU512" s="3"/>
      <c r="CFV512" s="3"/>
      <c r="CFW512" s="3"/>
      <c r="CFX512" s="3"/>
      <c r="CFY512" s="3"/>
      <c r="CFZ512" s="3"/>
      <c r="CGA512" s="3"/>
      <c r="CGB512" s="3"/>
      <c r="CGC512" s="3"/>
      <c r="CGD512" s="3"/>
      <c r="CGE512" s="3"/>
      <c r="CGF512" s="3"/>
      <c r="CGG512" s="3"/>
      <c r="CGH512" s="3"/>
      <c r="CGI512" s="3"/>
      <c r="CGJ512" s="3"/>
      <c r="CGK512" s="3"/>
      <c r="CGL512" s="3"/>
      <c r="CGM512" s="3"/>
      <c r="CGN512" s="3"/>
      <c r="CGO512" s="3"/>
      <c r="CGP512" s="3"/>
      <c r="CGQ512" s="3"/>
      <c r="CGR512" s="3"/>
      <c r="CGS512" s="3"/>
      <c r="CGT512" s="3"/>
      <c r="CGU512" s="3"/>
      <c r="CGV512" s="3"/>
      <c r="CGW512" s="3"/>
      <c r="CGX512" s="3"/>
      <c r="CGY512" s="3"/>
      <c r="CGZ512" s="3"/>
      <c r="CHA512" s="3"/>
      <c r="CHB512" s="3"/>
      <c r="CHC512" s="3"/>
      <c r="CHD512" s="3"/>
    </row>
    <row r="513" spans="1:2240">
      <c r="A513" s="18" t="s">
        <v>527</v>
      </c>
      <c r="B513" s="5" t="s">
        <v>5</v>
      </c>
      <c r="C513" s="8">
        <v>0.99488055706024103</v>
      </c>
      <c r="D513" s="1" t="s">
        <v>0</v>
      </c>
      <c r="E513" s="7"/>
      <c r="F513" s="4"/>
      <c r="L513" s="4"/>
    </row>
    <row r="514" spans="1:2240">
      <c r="A514" s="18" t="s">
        <v>528</v>
      </c>
      <c r="B514" s="5" t="s">
        <v>5</v>
      </c>
      <c r="C514" s="14">
        <v>0.57287818193435602</v>
      </c>
      <c r="D514" s="1" t="s">
        <v>0</v>
      </c>
      <c r="E514" s="7"/>
      <c r="F514" s="4"/>
      <c r="L514" s="4"/>
    </row>
    <row r="515" spans="1:2240">
      <c r="A515" s="18" t="s">
        <v>529</v>
      </c>
      <c r="B515" s="5" t="s">
        <v>5</v>
      </c>
      <c r="C515" s="9">
        <v>0.31513684988021801</v>
      </c>
      <c r="D515" s="1" t="s">
        <v>0</v>
      </c>
      <c r="E515" s="7"/>
      <c r="F515" s="4"/>
      <c r="L515" s="4"/>
    </row>
    <row r="516" spans="1:2240" s="16" customFormat="1">
      <c r="A516" s="15" t="s">
        <v>530</v>
      </c>
      <c r="B516" s="15" t="s">
        <v>9</v>
      </c>
      <c r="C516" s="8">
        <v>0.75403034687042203</v>
      </c>
      <c r="D516" s="16" t="s">
        <v>682</v>
      </c>
      <c r="E516" s="17"/>
      <c r="F516" s="4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  <c r="JW516" s="3"/>
      <c r="JX516" s="3"/>
      <c r="JY516" s="3"/>
      <c r="JZ516" s="3"/>
      <c r="KA516" s="3"/>
      <c r="KB516" s="3"/>
      <c r="KC516" s="3"/>
      <c r="KD516" s="3"/>
      <c r="KE516" s="3"/>
      <c r="KF516" s="3"/>
      <c r="KG516" s="3"/>
      <c r="KH516" s="3"/>
      <c r="KI516" s="3"/>
      <c r="KJ516" s="3"/>
      <c r="KK516" s="3"/>
      <c r="KL516" s="3"/>
      <c r="KM516" s="3"/>
      <c r="KN516" s="3"/>
      <c r="KO516" s="3"/>
      <c r="KP516" s="3"/>
      <c r="KQ516" s="3"/>
      <c r="KR516" s="3"/>
      <c r="KS516" s="3"/>
      <c r="KT516" s="3"/>
      <c r="KU516" s="3"/>
      <c r="KV516" s="3"/>
      <c r="KW516" s="3"/>
      <c r="KX516" s="3"/>
      <c r="KY516" s="3"/>
      <c r="KZ516" s="3"/>
      <c r="LA516" s="3"/>
      <c r="LB516" s="3"/>
      <c r="LC516" s="3"/>
      <c r="LD516" s="3"/>
      <c r="LE516" s="3"/>
      <c r="LF516" s="3"/>
      <c r="LG516" s="3"/>
      <c r="LH516" s="3"/>
      <c r="LI516" s="3"/>
      <c r="LJ516" s="3"/>
      <c r="LK516" s="3"/>
      <c r="LL516" s="3"/>
      <c r="LM516" s="3"/>
      <c r="LN516" s="3"/>
      <c r="LO516" s="3"/>
      <c r="LP516" s="3"/>
      <c r="LQ516" s="3"/>
      <c r="LR516" s="3"/>
      <c r="LS516" s="3"/>
      <c r="LT516" s="3"/>
      <c r="LU516" s="3"/>
      <c r="LV516" s="3"/>
      <c r="LW516" s="3"/>
      <c r="LX516" s="3"/>
      <c r="LY516" s="3"/>
      <c r="LZ516" s="3"/>
      <c r="MA516" s="3"/>
      <c r="MB516" s="3"/>
      <c r="MC516" s="3"/>
      <c r="MD516" s="3"/>
      <c r="ME516" s="3"/>
      <c r="MF516" s="3"/>
      <c r="MG516" s="3"/>
      <c r="MH516" s="3"/>
      <c r="MI516" s="3"/>
      <c r="MJ516" s="3"/>
      <c r="MK516" s="3"/>
      <c r="ML516" s="3"/>
      <c r="MM516" s="3"/>
      <c r="MN516" s="3"/>
      <c r="MO516" s="3"/>
      <c r="MP516" s="3"/>
      <c r="MQ516" s="3"/>
      <c r="MR516" s="3"/>
      <c r="MS516" s="3"/>
      <c r="MT516" s="3"/>
      <c r="MU516" s="3"/>
      <c r="MV516" s="3"/>
      <c r="MW516" s="3"/>
      <c r="MX516" s="3"/>
      <c r="MY516" s="3"/>
      <c r="MZ516" s="3"/>
      <c r="NA516" s="3"/>
      <c r="NB516" s="3"/>
      <c r="NC516" s="3"/>
      <c r="ND516" s="3"/>
      <c r="NE516" s="3"/>
      <c r="NF516" s="3"/>
      <c r="NG516" s="3"/>
      <c r="NH516" s="3"/>
      <c r="NI516" s="3"/>
      <c r="NJ516" s="3"/>
      <c r="NK516" s="3"/>
      <c r="NL516" s="3"/>
      <c r="NM516" s="3"/>
      <c r="NN516" s="3"/>
      <c r="NO516" s="3"/>
      <c r="NP516" s="3"/>
      <c r="NQ516" s="3"/>
      <c r="NR516" s="3"/>
      <c r="NS516" s="3"/>
      <c r="NT516" s="3"/>
      <c r="NU516" s="3"/>
      <c r="NV516" s="3"/>
      <c r="NW516" s="3"/>
      <c r="NX516" s="3"/>
      <c r="NY516" s="3"/>
      <c r="NZ516" s="3"/>
      <c r="OA516" s="3"/>
      <c r="OB516" s="3"/>
      <c r="OC516" s="3"/>
      <c r="OD516" s="3"/>
      <c r="OE516" s="3"/>
      <c r="OF516" s="3"/>
      <c r="OG516" s="3"/>
      <c r="OH516" s="3"/>
      <c r="OI516" s="3"/>
      <c r="OJ516" s="3"/>
      <c r="OK516" s="3"/>
      <c r="OL516" s="3"/>
      <c r="OM516" s="3"/>
      <c r="ON516" s="3"/>
      <c r="OO516" s="3"/>
      <c r="OP516" s="3"/>
      <c r="OQ516" s="3"/>
      <c r="OR516" s="3"/>
      <c r="OS516" s="3"/>
      <c r="OT516" s="3"/>
      <c r="OU516" s="3"/>
      <c r="OV516" s="3"/>
      <c r="OW516" s="3"/>
      <c r="OX516" s="3"/>
      <c r="OY516" s="3"/>
      <c r="OZ516" s="3"/>
      <c r="PA516" s="3"/>
      <c r="PB516" s="3"/>
      <c r="PC516" s="3"/>
      <c r="PD516" s="3"/>
      <c r="PE516" s="3"/>
      <c r="PF516" s="3"/>
      <c r="PG516" s="3"/>
      <c r="PH516" s="3"/>
      <c r="PI516" s="3"/>
      <c r="PJ516" s="3"/>
      <c r="PK516" s="3"/>
      <c r="PL516" s="3"/>
      <c r="PM516" s="3"/>
      <c r="PN516" s="3"/>
      <c r="PO516" s="3"/>
      <c r="PP516" s="3"/>
      <c r="PQ516" s="3"/>
      <c r="PR516" s="3"/>
      <c r="PS516" s="3"/>
      <c r="PT516" s="3"/>
      <c r="PU516" s="3"/>
      <c r="PV516" s="3"/>
      <c r="PW516" s="3"/>
      <c r="PX516" s="3"/>
      <c r="PY516" s="3"/>
      <c r="PZ516" s="3"/>
      <c r="QA516" s="3"/>
      <c r="QB516" s="3"/>
      <c r="QC516" s="3"/>
      <c r="QD516" s="3"/>
      <c r="QE516" s="3"/>
      <c r="QF516" s="3"/>
      <c r="QG516" s="3"/>
      <c r="QH516" s="3"/>
      <c r="QI516" s="3"/>
      <c r="QJ516" s="3"/>
      <c r="QK516" s="3"/>
      <c r="QL516" s="3"/>
      <c r="QM516" s="3"/>
      <c r="QN516" s="3"/>
      <c r="QO516" s="3"/>
      <c r="QP516" s="3"/>
      <c r="QQ516" s="3"/>
      <c r="QR516" s="3"/>
      <c r="QS516" s="3"/>
      <c r="QT516" s="3"/>
      <c r="QU516" s="3"/>
      <c r="QV516" s="3"/>
      <c r="QW516" s="3"/>
      <c r="QX516" s="3"/>
      <c r="QY516" s="3"/>
      <c r="QZ516" s="3"/>
      <c r="RA516" s="3"/>
      <c r="RB516" s="3"/>
      <c r="RC516" s="3"/>
      <c r="RD516" s="3"/>
      <c r="RE516" s="3"/>
      <c r="RF516" s="3"/>
      <c r="RG516" s="3"/>
      <c r="RH516" s="3"/>
      <c r="RI516" s="3"/>
      <c r="RJ516" s="3"/>
      <c r="RK516" s="3"/>
      <c r="RL516" s="3"/>
      <c r="RM516" s="3"/>
      <c r="RN516" s="3"/>
      <c r="RO516" s="3"/>
      <c r="RP516" s="3"/>
      <c r="RQ516" s="3"/>
      <c r="RR516" s="3"/>
      <c r="RS516" s="3"/>
      <c r="RT516" s="3"/>
      <c r="RU516" s="3"/>
      <c r="RV516" s="3"/>
      <c r="RW516" s="3"/>
      <c r="RX516" s="3"/>
      <c r="RY516" s="3"/>
      <c r="RZ516" s="3"/>
      <c r="SA516" s="3"/>
      <c r="SB516" s="3"/>
      <c r="SC516" s="3"/>
      <c r="SD516" s="3"/>
      <c r="SE516" s="3"/>
      <c r="SF516" s="3"/>
      <c r="SG516" s="3"/>
      <c r="SH516" s="3"/>
      <c r="SI516" s="3"/>
      <c r="SJ516" s="3"/>
      <c r="SK516" s="3"/>
      <c r="SL516" s="3"/>
      <c r="SM516" s="3"/>
      <c r="SN516" s="3"/>
      <c r="SO516" s="3"/>
      <c r="SP516" s="3"/>
      <c r="SQ516" s="3"/>
      <c r="SR516" s="3"/>
      <c r="SS516" s="3"/>
      <c r="ST516" s="3"/>
      <c r="SU516" s="3"/>
      <c r="SV516" s="3"/>
      <c r="SW516" s="3"/>
      <c r="SX516" s="3"/>
      <c r="SY516" s="3"/>
      <c r="SZ516" s="3"/>
      <c r="TA516" s="3"/>
      <c r="TB516" s="3"/>
      <c r="TC516" s="3"/>
      <c r="TD516" s="3"/>
      <c r="TE516" s="3"/>
      <c r="TF516" s="3"/>
      <c r="TG516" s="3"/>
      <c r="TH516" s="3"/>
      <c r="TI516" s="3"/>
      <c r="TJ516" s="3"/>
      <c r="TK516" s="3"/>
      <c r="TL516" s="3"/>
      <c r="TM516" s="3"/>
      <c r="TN516" s="3"/>
      <c r="TO516" s="3"/>
      <c r="TP516" s="3"/>
      <c r="TQ516" s="3"/>
      <c r="TR516" s="3"/>
      <c r="TS516" s="3"/>
      <c r="TT516" s="3"/>
      <c r="TU516" s="3"/>
      <c r="TV516" s="3"/>
      <c r="TW516" s="3"/>
      <c r="TX516" s="3"/>
      <c r="TY516" s="3"/>
      <c r="TZ516" s="3"/>
      <c r="UA516" s="3"/>
      <c r="UB516" s="3"/>
      <c r="UC516" s="3"/>
      <c r="UD516" s="3"/>
      <c r="UE516" s="3"/>
      <c r="UF516" s="3"/>
      <c r="UG516" s="3"/>
      <c r="UH516" s="3"/>
      <c r="UI516" s="3"/>
      <c r="UJ516" s="3"/>
      <c r="UK516" s="3"/>
      <c r="UL516" s="3"/>
      <c r="UM516" s="3"/>
      <c r="UN516" s="3"/>
      <c r="UO516" s="3"/>
      <c r="UP516" s="3"/>
      <c r="UQ516" s="3"/>
      <c r="UR516" s="3"/>
      <c r="US516" s="3"/>
      <c r="UT516" s="3"/>
      <c r="UU516" s="3"/>
      <c r="UV516" s="3"/>
      <c r="UW516" s="3"/>
      <c r="UX516" s="3"/>
      <c r="UY516" s="3"/>
      <c r="UZ516" s="3"/>
      <c r="VA516" s="3"/>
      <c r="VB516" s="3"/>
      <c r="VC516" s="3"/>
      <c r="VD516" s="3"/>
      <c r="VE516" s="3"/>
      <c r="VF516" s="3"/>
      <c r="VG516" s="3"/>
      <c r="VH516" s="3"/>
      <c r="VI516" s="3"/>
      <c r="VJ516" s="3"/>
      <c r="VK516" s="3"/>
      <c r="VL516" s="3"/>
      <c r="VM516" s="3"/>
      <c r="VN516" s="3"/>
      <c r="VO516" s="3"/>
      <c r="VP516" s="3"/>
      <c r="VQ516" s="3"/>
      <c r="VR516" s="3"/>
      <c r="VS516" s="3"/>
      <c r="VT516" s="3"/>
      <c r="VU516" s="3"/>
      <c r="VV516" s="3"/>
      <c r="VW516" s="3"/>
      <c r="VX516" s="3"/>
      <c r="VY516" s="3"/>
      <c r="VZ516" s="3"/>
      <c r="WA516" s="3"/>
      <c r="WB516" s="3"/>
      <c r="WC516" s="3"/>
      <c r="WD516" s="3"/>
      <c r="WE516" s="3"/>
      <c r="WF516" s="3"/>
      <c r="WG516" s="3"/>
      <c r="WH516" s="3"/>
      <c r="WI516" s="3"/>
      <c r="WJ516" s="3"/>
      <c r="WK516" s="3"/>
      <c r="WL516" s="3"/>
      <c r="WM516" s="3"/>
      <c r="WN516" s="3"/>
      <c r="WO516" s="3"/>
      <c r="WP516" s="3"/>
      <c r="WQ516" s="3"/>
      <c r="WR516" s="3"/>
      <c r="WS516" s="3"/>
      <c r="WT516" s="3"/>
      <c r="WU516" s="3"/>
      <c r="WV516" s="3"/>
      <c r="WW516" s="3"/>
      <c r="WX516" s="3"/>
      <c r="WY516" s="3"/>
      <c r="WZ516" s="3"/>
      <c r="XA516" s="3"/>
      <c r="XB516" s="3"/>
      <c r="XC516" s="3"/>
      <c r="XD516" s="3"/>
      <c r="XE516" s="3"/>
      <c r="XF516" s="3"/>
      <c r="XG516" s="3"/>
      <c r="XH516" s="3"/>
      <c r="XI516" s="3"/>
      <c r="XJ516" s="3"/>
      <c r="XK516" s="3"/>
      <c r="XL516" s="3"/>
      <c r="XM516" s="3"/>
      <c r="XN516" s="3"/>
      <c r="XO516" s="3"/>
      <c r="XP516" s="3"/>
      <c r="XQ516" s="3"/>
      <c r="XR516" s="3"/>
      <c r="XS516" s="3"/>
      <c r="XT516" s="3"/>
      <c r="XU516" s="3"/>
      <c r="XV516" s="3"/>
      <c r="XW516" s="3"/>
      <c r="XX516" s="3"/>
      <c r="XY516" s="3"/>
      <c r="XZ516" s="3"/>
      <c r="YA516" s="3"/>
      <c r="YB516" s="3"/>
      <c r="YC516" s="3"/>
      <c r="YD516" s="3"/>
      <c r="YE516" s="3"/>
      <c r="YF516" s="3"/>
      <c r="YG516" s="3"/>
      <c r="YH516" s="3"/>
      <c r="YI516" s="3"/>
      <c r="YJ516" s="3"/>
      <c r="YK516" s="3"/>
      <c r="YL516" s="3"/>
      <c r="YM516" s="3"/>
      <c r="YN516" s="3"/>
      <c r="YO516" s="3"/>
      <c r="YP516" s="3"/>
      <c r="YQ516" s="3"/>
      <c r="YR516" s="3"/>
      <c r="YS516" s="3"/>
      <c r="YT516" s="3"/>
      <c r="YU516" s="3"/>
      <c r="YV516" s="3"/>
      <c r="YW516" s="3"/>
      <c r="YX516" s="3"/>
      <c r="YY516" s="3"/>
      <c r="YZ516" s="3"/>
      <c r="ZA516" s="3"/>
      <c r="ZB516" s="3"/>
      <c r="ZC516" s="3"/>
      <c r="ZD516" s="3"/>
      <c r="ZE516" s="3"/>
      <c r="ZF516" s="3"/>
      <c r="ZG516" s="3"/>
      <c r="ZH516" s="3"/>
      <c r="ZI516" s="3"/>
      <c r="ZJ516" s="3"/>
      <c r="ZK516" s="3"/>
      <c r="ZL516" s="3"/>
      <c r="ZM516" s="3"/>
      <c r="ZN516" s="3"/>
      <c r="ZO516" s="3"/>
      <c r="ZP516" s="3"/>
      <c r="ZQ516" s="3"/>
      <c r="ZR516" s="3"/>
      <c r="ZS516" s="3"/>
      <c r="ZT516" s="3"/>
      <c r="ZU516" s="3"/>
      <c r="ZV516" s="3"/>
      <c r="ZW516" s="3"/>
      <c r="ZX516" s="3"/>
      <c r="ZY516" s="3"/>
      <c r="ZZ516" s="3"/>
      <c r="AAA516" s="3"/>
      <c r="AAB516" s="3"/>
      <c r="AAC516" s="3"/>
      <c r="AAD516" s="3"/>
      <c r="AAE516" s="3"/>
      <c r="AAF516" s="3"/>
      <c r="AAG516" s="3"/>
      <c r="AAH516" s="3"/>
      <c r="AAI516" s="3"/>
      <c r="AAJ516" s="3"/>
      <c r="AAK516" s="3"/>
      <c r="AAL516" s="3"/>
      <c r="AAM516" s="3"/>
      <c r="AAN516" s="3"/>
      <c r="AAO516" s="3"/>
      <c r="AAP516" s="3"/>
      <c r="AAQ516" s="3"/>
      <c r="AAR516" s="3"/>
      <c r="AAS516" s="3"/>
      <c r="AAT516" s="3"/>
      <c r="AAU516" s="3"/>
      <c r="AAV516" s="3"/>
      <c r="AAW516" s="3"/>
      <c r="AAX516" s="3"/>
      <c r="AAY516" s="3"/>
      <c r="AAZ516" s="3"/>
      <c r="ABA516" s="3"/>
      <c r="ABB516" s="3"/>
      <c r="ABC516" s="3"/>
      <c r="ABD516" s="3"/>
      <c r="ABE516" s="3"/>
      <c r="ABF516" s="3"/>
      <c r="ABG516" s="3"/>
      <c r="ABH516" s="3"/>
      <c r="ABI516" s="3"/>
      <c r="ABJ516" s="3"/>
      <c r="ABK516" s="3"/>
      <c r="ABL516" s="3"/>
      <c r="ABM516" s="3"/>
      <c r="ABN516" s="3"/>
      <c r="ABO516" s="3"/>
      <c r="ABP516" s="3"/>
      <c r="ABQ516" s="3"/>
      <c r="ABR516" s="3"/>
      <c r="ABS516" s="3"/>
      <c r="ABT516" s="3"/>
      <c r="ABU516" s="3"/>
      <c r="ABV516" s="3"/>
      <c r="ABW516" s="3"/>
      <c r="ABX516" s="3"/>
      <c r="ABY516" s="3"/>
      <c r="ABZ516" s="3"/>
      <c r="ACA516" s="3"/>
      <c r="ACB516" s="3"/>
      <c r="ACC516" s="3"/>
      <c r="ACD516" s="3"/>
      <c r="ACE516" s="3"/>
      <c r="ACF516" s="3"/>
      <c r="ACG516" s="3"/>
      <c r="ACH516" s="3"/>
      <c r="ACI516" s="3"/>
      <c r="ACJ516" s="3"/>
      <c r="ACK516" s="3"/>
      <c r="ACL516" s="3"/>
      <c r="ACM516" s="3"/>
      <c r="ACN516" s="3"/>
      <c r="ACO516" s="3"/>
      <c r="ACP516" s="3"/>
      <c r="ACQ516" s="3"/>
      <c r="ACR516" s="3"/>
      <c r="ACS516" s="3"/>
      <c r="ACT516" s="3"/>
      <c r="ACU516" s="3"/>
      <c r="ACV516" s="3"/>
      <c r="ACW516" s="3"/>
      <c r="ACX516" s="3"/>
      <c r="ACY516" s="3"/>
      <c r="ACZ516" s="3"/>
      <c r="ADA516" s="3"/>
      <c r="ADB516" s="3"/>
      <c r="ADC516" s="3"/>
      <c r="ADD516" s="3"/>
      <c r="ADE516" s="3"/>
      <c r="ADF516" s="3"/>
      <c r="ADG516" s="3"/>
      <c r="ADH516" s="3"/>
      <c r="ADI516" s="3"/>
      <c r="ADJ516" s="3"/>
      <c r="ADK516" s="3"/>
      <c r="ADL516" s="3"/>
      <c r="ADM516" s="3"/>
      <c r="ADN516" s="3"/>
      <c r="ADO516" s="3"/>
      <c r="ADP516" s="3"/>
      <c r="ADQ516" s="3"/>
      <c r="ADR516" s="3"/>
      <c r="ADS516" s="3"/>
      <c r="ADT516" s="3"/>
      <c r="ADU516" s="3"/>
      <c r="ADV516" s="3"/>
      <c r="ADW516" s="3"/>
      <c r="ADX516" s="3"/>
      <c r="ADY516" s="3"/>
      <c r="ADZ516" s="3"/>
      <c r="AEA516" s="3"/>
      <c r="AEB516" s="3"/>
      <c r="AEC516" s="3"/>
      <c r="AED516" s="3"/>
      <c r="AEE516" s="3"/>
      <c r="AEF516" s="3"/>
      <c r="AEG516" s="3"/>
      <c r="AEH516" s="3"/>
      <c r="AEI516" s="3"/>
      <c r="AEJ516" s="3"/>
      <c r="AEK516" s="3"/>
      <c r="AEL516" s="3"/>
      <c r="AEM516" s="3"/>
      <c r="AEN516" s="3"/>
      <c r="AEO516" s="3"/>
      <c r="AEP516" s="3"/>
      <c r="AEQ516" s="3"/>
      <c r="AER516" s="3"/>
      <c r="AES516" s="3"/>
      <c r="AET516" s="3"/>
      <c r="AEU516" s="3"/>
      <c r="AEV516" s="3"/>
      <c r="AEW516" s="3"/>
      <c r="AEX516" s="3"/>
      <c r="AEY516" s="3"/>
      <c r="AEZ516" s="3"/>
      <c r="AFA516" s="3"/>
      <c r="AFB516" s="3"/>
      <c r="AFC516" s="3"/>
      <c r="AFD516" s="3"/>
      <c r="AFE516" s="3"/>
      <c r="AFF516" s="3"/>
      <c r="AFG516" s="3"/>
      <c r="AFH516" s="3"/>
      <c r="AFI516" s="3"/>
      <c r="AFJ516" s="3"/>
      <c r="AFK516" s="3"/>
      <c r="AFL516" s="3"/>
      <c r="AFM516" s="3"/>
      <c r="AFN516" s="3"/>
      <c r="AFO516" s="3"/>
      <c r="AFP516" s="3"/>
      <c r="AFQ516" s="3"/>
      <c r="AFR516" s="3"/>
      <c r="AFS516" s="3"/>
      <c r="AFT516" s="3"/>
      <c r="AFU516" s="3"/>
      <c r="AFV516" s="3"/>
      <c r="AFW516" s="3"/>
      <c r="AFX516" s="3"/>
      <c r="AFY516" s="3"/>
      <c r="AFZ516" s="3"/>
      <c r="AGA516" s="3"/>
      <c r="AGB516" s="3"/>
      <c r="AGC516" s="3"/>
      <c r="AGD516" s="3"/>
      <c r="AGE516" s="3"/>
      <c r="AGF516" s="3"/>
      <c r="AGG516" s="3"/>
      <c r="AGH516" s="3"/>
      <c r="AGI516" s="3"/>
      <c r="AGJ516" s="3"/>
      <c r="AGK516" s="3"/>
      <c r="AGL516" s="3"/>
      <c r="AGM516" s="3"/>
      <c r="AGN516" s="3"/>
      <c r="AGO516" s="3"/>
      <c r="AGP516" s="3"/>
      <c r="AGQ516" s="3"/>
      <c r="AGR516" s="3"/>
      <c r="AGS516" s="3"/>
      <c r="AGT516" s="3"/>
      <c r="AGU516" s="3"/>
      <c r="AGV516" s="3"/>
      <c r="AGW516" s="3"/>
      <c r="AGX516" s="3"/>
      <c r="AGY516" s="3"/>
      <c r="AGZ516" s="3"/>
      <c r="AHA516" s="3"/>
      <c r="AHB516" s="3"/>
      <c r="AHC516" s="3"/>
      <c r="AHD516" s="3"/>
      <c r="AHE516" s="3"/>
      <c r="AHF516" s="3"/>
      <c r="AHG516" s="3"/>
      <c r="AHH516" s="3"/>
      <c r="AHI516" s="3"/>
      <c r="AHJ516" s="3"/>
      <c r="AHK516" s="3"/>
      <c r="AHL516" s="3"/>
      <c r="AHM516" s="3"/>
      <c r="AHN516" s="3"/>
      <c r="AHO516" s="3"/>
      <c r="AHP516" s="3"/>
      <c r="AHQ516" s="3"/>
      <c r="AHR516" s="3"/>
      <c r="AHS516" s="3"/>
      <c r="AHT516" s="3"/>
      <c r="AHU516" s="3"/>
      <c r="AHV516" s="3"/>
      <c r="AHW516" s="3"/>
      <c r="AHX516" s="3"/>
      <c r="AHY516" s="3"/>
      <c r="AHZ516" s="3"/>
      <c r="AIA516" s="3"/>
      <c r="AIB516" s="3"/>
      <c r="AIC516" s="3"/>
      <c r="AID516" s="3"/>
      <c r="AIE516" s="3"/>
      <c r="AIF516" s="3"/>
      <c r="AIG516" s="3"/>
      <c r="AIH516" s="3"/>
      <c r="AII516" s="3"/>
      <c r="AIJ516" s="3"/>
      <c r="AIK516" s="3"/>
      <c r="AIL516" s="3"/>
      <c r="AIM516" s="3"/>
      <c r="AIN516" s="3"/>
      <c r="AIO516" s="3"/>
      <c r="AIP516" s="3"/>
      <c r="AIQ516" s="3"/>
      <c r="AIR516" s="3"/>
      <c r="AIS516" s="3"/>
      <c r="AIT516" s="3"/>
      <c r="AIU516" s="3"/>
      <c r="AIV516" s="3"/>
      <c r="AIW516" s="3"/>
      <c r="AIX516" s="3"/>
      <c r="AIY516" s="3"/>
      <c r="AIZ516" s="3"/>
      <c r="AJA516" s="3"/>
      <c r="AJB516" s="3"/>
      <c r="AJC516" s="3"/>
      <c r="AJD516" s="3"/>
      <c r="AJE516" s="3"/>
      <c r="AJF516" s="3"/>
      <c r="AJG516" s="3"/>
      <c r="AJH516" s="3"/>
      <c r="AJI516" s="3"/>
      <c r="AJJ516" s="3"/>
      <c r="AJK516" s="3"/>
      <c r="AJL516" s="3"/>
      <c r="AJM516" s="3"/>
      <c r="AJN516" s="3"/>
      <c r="AJO516" s="3"/>
      <c r="AJP516" s="3"/>
      <c r="AJQ516" s="3"/>
      <c r="AJR516" s="3"/>
      <c r="AJS516" s="3"/>
      <c r="AJT516" s="3"/>
      <c r="AJU516" s="3"/>
      <c r="AJV516" s="3"/>
      <c r="AJW516" s="3"/>
      <c r="AJX516" s="3"/>
      <c r="AJY516" s="3"/>
      <c r="AJZ516" s="3"/>
      <c r="AKA516" s="3"/>
      <c r="AKB516" s="3"/>
      <c r="AKC516" s="3"/>
      <c r="AKD516" s="3"/>
      <c r="AKE516" s="3"/>
      <c r="AKF516" s="3"/>
      <c r="AKG516" s="3"/>
      <c r="AKH516" s="3"/>
      <c r="AKI516" s="3"/>
      <c r="AKJ516" s="3"/>
      <c r="AKK516" s="3"/>
      <c r="AKL516" s="3"/>
      <c r="AKM516" s="3"/>
      <c r="AKN516" s="3"/>
      <c r="AKO516" s="3"/>
      <c r="AKP516" s="3"/>
      <c r="AKQ516" s="3"/>
      <c r="AKR516" s="3"/>
      <c r="AKS516" s="3"/>
      <c r="AKT516" s="3"/>
      <c r="AKU516" s="3"/>
      <c r="AKV516" s="3"/>
      <c r="AKW516" s="3"/>
      <c r="AKX516" s="3"/>
      <c r="AKY516" s="3"/>
      <c r="AKZ516" s="3"/>
      <c r="ALA516" s="3"/>
      <c r="ALB516" s="3"/>
      <c r="ALC516" s="3"/>
      <c r="ALD516" s="3"/>
      <c r="ALE516" s="3"/>
      <c r="ALF516" s="3"/>
      <c r="ALG516" s="3"/>
      <c r="ALH516" s="3"/>
      <c r="ALI516" s="3"/>
      <c r="ALJ516" s="3"/>
      <c r="ALK516" s="3"/>
      <c r="ALL516" s="3"/>
      <c r="ALM516" s="3"/>
      <c r="ALN516" s="3"/>
      <c r="ALO516" s="3"/>
      <c r="ALP516" s="3"/>
      <c r="ALQ516" s="3"/>
      <c r="ALR516" s="3"/>
      <c r="ALS516" s="3"/>
      <c r="ALT516" s="3"/>
      <c r="ALU516" s="3"/>
      <c r="ALV516" s="3"/>
      <c r="ALW516" s="3"/>
      <c r="ALX516" s="3"/>
      <c r="ALY516" s="3"/>
      <c r="ALZ516" s="3"/>
      <c r="AMA516" s="3"/>
      <c r="AMB516" s="3"/>
      <c r="AMC516" s="3"/>
      <c r="AMD516" s="3"/>
      <c r="AME516" s="3"/>
      <c r="AMF516" s="3"/>
      <c r="AMG516" s="3"/>
      <c r="AMH516" s="3"/>
      <c r="AMI516" s="3"/>
      <c r="AMJ516" s="3"/>
      <c r="AMK516" s="3"/>
      <c r="AML516" s="3"/>
      <c r="AMM516" s="3"/>
      <c r="AMN516" s="3"/>
      <c r="AMO516" s="3"/>
      <c r="AMP516" s="3"/>
      <c r="AMQ516" s="3"/>
      <c r="AMR516" s="3"/>
      <c r="AMS516" s="3"/>
      <c r="AMT516" s="3"/>
      <c r="AMU516" s="3"/>
      <c r="AMV516" s="3"/>
      <c r="AMW516" s="3"/>
      <c r="AMX516" s="3"/>
      <c r="AMY516" s="3"/>
      <c r="AMZ516" s="3"/>
      <c r="ANA516" s="3"/>
      <c r="ANB516" s="3"/>
      <c r="ANC516" s="3"/>
      <c r="AND516" s="3"/>
      <c r="ANE516" s="3"/>
      <c r="ANF516" s="3"/>
      <c r="ANG516" s="3"/>
      <c r="ANH516" s="3"/>
      <c r="ANI516" s="3"/>
      <c r="ANJ516" s="3"/>
      <c r="ANK516" s="3"/>
      <c r="ANL516" s="3"/>
      <c r="ANM516" s="3"/>
      <c r="ANN516" s="3"/>
      <c r="ANO516" s="3"/>
      <c r="ANP516" s="3"/>
      <c r="ANQ516" s="3"/>
      <c r="ANR516" s="3"/>
      <c r="ANS516" s="3"/>
      <c r="ANT516" s="3"/>
      <c r="ANU516" s="3"/>
      <c r="ANV516" s="3"/>
      <c r="ANW516" s="3"/>
      <c r="ANX516" s="3"/>
      <c r="ANY516" s="3"/>
      <c r="ANZ516" s="3"/>
      <c r="AOA516" s="3"/>
      <c r="AOB516" s="3"/>
      <c r="AOC516" s="3"/>
      <c r="AOD516" s="3"/>
      <c r="AOE516" s="3"/>
      <c r="AOF516" s="3"/>
      <c r="AOG516" s="3"/>
      <c r="AOH516" s="3"/>
      <c r="AOI516" s="3"/>
      <c r="AOJ516" s="3"/>
      <c r="AOK516" s="3"/>
      <c r="AOL516" s="3"/>
      <c r="AOM516" s="3"/>
      <c r="AON516" s="3"/>
      <c r="AOO516" s="3"/>
      <c r="AOP516" s="3"/>
      <c r="AOQ516" s="3"/>
      <c r="AOR516" s="3"/>
      <c r="AOS516" s="3"/>
      <c r="AOT516" s="3"/>
      <c r="AOU516" s="3"/>
      <c r="AOV516" s="3"/>
      <c r="AOW516" s="3"/>
      <c r="AOX516" s="3"/>
      <c r="AOY516" s="3"/>
      <c r="AOZ516" s="3"/>
      <c r="APA516" s="3"/>
      <c r="APB516" s="3"/>
      <c r="APC516" s="3"/>
      <c r="APD516" s="3"/>
      <c r="APE516" s="3"/>
      <c r="APF516" s="3"/>
      <c r="APG516" s="3"/>
      <c r="APH516" s="3"/>
      <c r="API516" s="3"/>
      <c r="APJ516" s="3"/>
      <c r="APK516" s="3"/>
      <c r="APL516" s="3"/>
      <c r="APM516" s="3"/>
      <c r="APN516" s="3"/>
      <c r="APO516" s="3"/>
      <c r="APP516" s="3"/>
      <c r="APQ516" s="3"/>
      <c r="APR516" s="3"/>
      <c r="APS516" s="3"/>
      <c r="APT516" s="3"/>
      <c r="APU516" s="3"/>
      <c r="APV516" s="3"/>
      <c r="APW516" s="3"/>
      <c r="APX516" s="3"/>
      <c r="APY516" s="3"/>
      <c r="APZ516" s="3"/>
      <c r="AQA516" s="3"/>
      <c r="AQB516" s="3"/>
      <c r="AQC516" s="3"/>
      <c r="AQD516" s="3"/>
      <c r="AQE516" s="3"/>
      <c r="AQF516" s="3"/>
      <c r="AQG516" s="3"/>
      <c r="AQH516" s="3"/>
      <c r="AQI516" s="3"/>
      <c r="AQJ516" s="3"/>
      <c r="AQK516" s="3"/>
      <c r="AQL516" s="3"/>
      <c r="AQM516" s="3"/>
      <c r="AQN516" s="3"/>
      <c r="AQO516" s="3"/>
      <c r="AQP516" s="3"/>
      <c r="AQQ516" s="3"/>
      <c r="AQR516" s="3"/>
      <c r="AQS516" s="3"/>
      <c r="AQT516" s="3"/>
      <c r="AQU516" s="3"/>
      <c r="AQV516" s="3"/>
      <c r="AQW516" s="3"/>
      <c r="AQX516" s="3"/>
      <c r="AQY516" s="3"/>
      <c r="AQZ516" s="3"/>
      <c r="ARA516" s="3"/>
      <c r="ARB516" s="3"/>
      <c r="ARC516" s="3"/>
      <c r="ARD516" s="3"/>
      <c r="ARE516" s="3"/>
      <c r="ARF516" s="3"/>
      <c r="ARG516" s="3"/>
      <c r="ARH516" s="3"/>
      <c r="ARI516" s="3"/>
      <c r="ARJ516" s="3"/>
      <c r="ARK516" s="3"/>
      <c r="ARL516" s="3"/>
      <c r="ARM516" s="3"/>
      <c r="ARN516" s="3"/>
      <c r="ARO516" s="3"/>
      <c r="ARP516" s="3"/>
      <c r="ARQ516" s="3"/>
      <c r="ARR516" s="3"/>
      <c r="ARS516" s="3"/>
      <c r="ART516" s="3"/>
      <c r="ARU516" s="3"/>
      <c r="ARV516" s="3"/>
      <c r="ARW516" s="3"/>
      <c r="ARX516" s="3"/>
      <c r="ARY516" s="3"/>
      <c r="ARZ516" s="3"/>
      <c r="ASA516" s="3"/>
      <c r="ASB516" s="3"/>
      <c r="ASC516" s="3"/>
      <c r="ASD516" s="3"/>
      <c r="ASE516" s="3"/>
      <c r="ASF516" s="3"/>
      <c r="ASG516" s="3"/>
      <c r="ASH516" s="3"/>
      <c r="ASI516" s="3"/>
      <c r="ASJ516" s="3"/>
      <c r="ASK516" s="3"/>
      <c r="ASL516" s="3"/>
      <c r="ASM516" s="3"/>
      <c r="ASN516" s="3"/>
      <c r="ASO516" s="3"/>
      <c r="ASP516" s="3"/>
      <c r="ASQ516" s="3"/>
      <c r="ASR516" s="3"/>
      <c r="ASS516" s="3"/>
      <c r="AST516" s="3"/>
      <c r="ASU516" s="3"/>
      <c r="ASV516" s="3"/>
      <c r="ASW516" s="3"/>
      <c r="ASX516" s="3"/>
      <c r="ASY516" s="3"/>
      <c r="ASZ516" s="3"/>
      <c r="ATA516" s="3"/>
      <c r="ATB516" s="3"/>
      <c r="ATC516" s="3"/>
      <c r="ATD516" s="3"/>
      <c r="ATE516" s="3"/>
      <c r="ATF516" s="3"/>
      <c r="ATG516" s="3"/>
      <c r="ATH516" s="3"/>
      <c r="ATI516" s="3"/>
      <c r="ATJ516" s="3"/>
      <c r="ATK516" s="3"/>
      <c r="ATL516" s="3"/>
      <c r="ATM516" s="3"/>
      <c r="ATN516" s="3"/>
      <c r="ATO516" s="3"/>
      <c r="ATP516" s="3"/>
      <c r="ATQ516" s="3"/>
      <c r="ATR516" s="3"/>
      <c r="ATS516" s="3"/>
      <c r="ATT516" s="3"/>
      <c r="ATU516" s="3"/>
      <c r="ATV516" s="3"/>
      <c r="ATW516" s="3"/>
      <c r="ATX516" s="3"/>
      <c r="ATY516" s="3"/>
      <c r="ATZ516" s="3"/>
      <c r="AUA516" s="3"/>
      <c r="AUB516" s="3"/>
      <c r="AUC516" s="3"/>
      <c r="AUD516" s="3"/>
      <c r="AUE516" s="3"/>
      <c r="AUF516" s="3"/>
      <c r="AUG516" s="3"/>
      <c r="AUH516" s="3"/>
      <c r="AUI516" s="3"/>
      <c r="AUJ516" s="3"/>
      <c r="AUK516" s="3"/>
      <c r="AUL516" s="3"/>
      <c r="AUM516" s="3"/>
      <c r="AUN516" s="3"/>
      <c r="AUO516" s="3"/>
      <c r="AUP516" s="3"/>
      <c r="AUQ516" s="3"/>
      <c r="AUR516" s="3"/>
      <c r="AUS516" s="3"/>
      <c r="AUT516" s="3"/>
      <c r="AUU516" s="3"/>
      <c r="AUV516" s="3"/>
      <c r="AUW516" s="3"/>
      <c r="AUX516" s="3"/>
      <c r="AUY516" s="3"/>
      <c r="AUZ516" s="3"/>
      <c r="AVA516" s="3"/>
      <c r="AVB516" s="3"/>
      <c r="AVC516" s="3"/>
      <c r="AVD516" s="3"/>
      <c r="AVE516" s="3"/>
      <c r="AVF516" s="3"/>
      <c r="AVG516" s="3"/>
      <c r="AVH516" s="3"/>
      <c r="AVI516" s="3"/>
      <c r="AVJ516" s="3"/>
      <c r="AVK516" s="3"/>
      <c r="AVL516" s="3"/>
      <c r="AVM516" s="3"/>
      <c r="AVN516" s="3"/>
      <c r="AVO516" s="3"/>
      <c r="AVP516" s="3"/>
      <c r="AVQ516" s="3"/>
      <c r="AVR516" s="3"/>
      <c r="AVS516" s="3"/>
      <c r="AVT516" s="3"/>
      <c r="AVU516" s="3"/>
      <c r="AVV516" s="3"/>
      <c r="AVW516" s="3"/>
      <c r="AVX516" s="3"/>
      <c r="AVY516" s="3"/>
      <c r="AVZ516" s="3"/>
      <c r="AWA516" s="3"/>
      <c r="AWB516" s="3"/>
      <c r="AWC516" s="3"/>
      <c r="AWD516" s="3"/>
      <c r="AWE516" s="3"/>
      <c r="AWF516" s="3"/>
      <c r="AWG516" s="3"/>
      <c r="AWH516" s="3"/>
      <c r="AWI516" s="3"/>
      <c r="AWJ516" s="3"/>
      <c r="AWK516" s="3"/>
      <c r="AWL516" s="3"/>
      <c r="AWM516" s="3"/>
      <c r="AWN516" s="3"/>
      <c r="AWO516" s="3"/>
      <c r="AWP516" s="3"/>
      <c r="AWQ516" s="3"/>
      <c r="AWR516" s="3"/>
      <c r="AWS516" s="3"/>
      <c r="AWT516" s="3"/>
      <c r="AWU516" s="3"/>
      <c r="AWV516" s="3"/>
      <c r="AWW516" s="3"/>
      <c r="AWX516" s="3"/>
      <c r="AWY516" s="3"/>
      <c r="AWZ516" s="3"/>
      <c r="AXA516" s="3"/>
      <c r="AXB516" s="3"/>
      <c r="AXC516" s="3"/>
      <c r="AXD516" s="3"/>
      <c r="AXE516" s="3"/>
      <c r="AXF516" s="3"/>
      <c r="AXG516" s="3"/>
      <c r="AXH516" s="3"/>
      <c r="AXI516" s="3"/>
      <c r="AXJ516" s="3"/>
      <c r="AXK516" s="3"/>
      <c r="AXL516" s="3"/>
      <c r="AXM516" s="3"/>
      <c r="AXN516" s="3"/>
      <c r="AXO516" s="3"/>
      <c r="AXP516" s="3"/>
      <c r="AXQ516" s="3"/>
      <c r="AXR516" s="3"/>
      <c r="AXS516" s="3"/>
      <c r="AXT516" s="3"/>
      <c r="AXU516" s="3"/>
      <c r="AXV516" s="3"/>
      <c r="AXW516" s="3"/>
      <c r="AXX516" s="3"/>
      <c r="AXY516" s="3"/>
      <c r="AXZ516" s="3"/>
      <c r="AYA516" s="3"/>
      <c r="AYB516" s="3"/>
      <c r="AYC516" s="3"/>
      <c r="AYD516" s="3"/>
      <c r="AYE516" s="3"/>
      <c r="AYF516" s="3"/>
      <c r="AYG516" s="3"/>
      <c r="AYH516" s="3"/>
      <c r="AYI516" s="3"/>
      <c r="AYJ516" s="3"/>
      <c r="AYK516" s="3"/>
      <c r="AYL516" s="3"/>
      <c r="AYM516" s="3"/>
      <c r="AYN516" s="3"/>
      <c r="AYO516" s="3"/>
      <c r="AYP516" s="3"/>
      <c r="AYQ516" s="3"/>
      <c r="AYR516" s="3"/>
      <c r="AYS516" s="3"/>
      <c r="AYT516" s="3"/>
      <c r="AYU516" s="3"/>
      <c r="AYV516" s="3"/>
      <c r="AYW516" s="3"/>
      <c r="AYX516" s="3"/>
      <c r="AYY516" s="3"/>
      <c r="AYZ516" s="3"/>
      <c r="AZA516" s="3"/>
      <c r="AZB516" s="3"/>
      <c r="AZC516" s="3"/>
      <c r="AZD516" s="3"/>
      <c r="AZE516" s="3"/>
      <c r="AZF516" s="3"/>
      <c r="AZG516" s="3"/>
      <c r="AZH516" s="3"/>
      <c r="AZI516" s="3"/>
      <c r="AZJ516" s="3"/>
      <c r="AZK516" s="3"/>
      <c r="AZL516" s="3"/>
      <c r="AZM516" s="3"/>
      <c r="AZN516" s="3"/>
      <c r="AZO516" s="3"/>
      <c r="AZP516" s="3"/>
      <c r="AZQ516" s="3"/>
      <c r="AZR516" s="3"/>
      <c r="AZS516" s="3"/>
      <c r="AZT516" s="3"/>
      <c r="AZU516" s="3"/>
      <c r="AZV516" s="3"/>
      <c r="AZW516" s="3"/>
      <c r="AZX516" s="3"/>
      <c r="AZY516" s="3"/>
      <c r="AZZ516" s="3"/>
      <c r="BAA516" s="3"/>
      <c r="BAB516" s="3"/>
      <c r="BAC516" s="3"/>
      <c r="BAD516" s="3"/>
      <c r="BAE516" s="3"/>
      <c r="BAF516" s="3"/>
      <c r="BAG516" s="3"/>
      <c r="BAH516" s="3"/>
      <c r="BAI516" s="3"/>
      <c r="BAJ516" s="3"/>
      <c r="BAK516" s="3"/>
      <c r="BAL516" s="3"/>
      <c r="BAM516" s="3"/>
      <c r="BAN516" s="3"/>
      <c r="BAO516" s="3"/>
      <c r="BAP516" s="3"/>
      <c r="BAQ516" s="3"/>
      <c r="BAR516" s="3"/>
      <c r="BAS516" s="3"/>
      <c r="BAT516" s="3"/>
      <c r="BAU516" s="3"/>
      <c r="BAV516" s="3"/>
      <c r="BAW516" s="3"/>
      <c r="BAX516" s="3"/>
      <c r="BAY516" s="3"/>
      <c r="BAZ516" s="3"/>
      <c r="BBA516" s="3"/>
      <c r="BBB516" s="3"/>
      <c r="BBC516" s="3"/>
      <c r="BBD516" s="3"/>
      <c r="BBE516" s="3"/>
      <c r="BBF516" s="3"/>
      <c r="BBG516" s="3"/>
      <c r="BBH516" s="3"/>
      <c r="BBI516" s="3"/>
      <c r="BBJ516" s="3"/>
      <c r="BBK516" s="3"/>
      <c r="BBL516" s="3"/>
      <c r="BBM516" s="3"/>
      <c r="BBN516" s="3"/>
      <c r="BBO516" s="3"/>
      <c r="BBP516" s="3"/>
      <c r="BBQ516" s="3"/>
      <c r="BBR516" s="3"/>
      <c r="BBS516" s="3"/>
      <c r="BBT516" s="3"/>
      <c r="BBU516" s="3"/>
      <c r="BBV516" s="3"/>
      <c r="BBW516" s="3"/>
      <c r="BBX516" s="3"/>
      <c r="BBY516" s="3"/>
      <c r="BBZ516" s="3"/>
      <c r="BCA516" s="3"/>
      <c r="BCB516" s="3"/>
      <c r="BCC516" s="3"/>
      <c r="BCD516" s="3"/>
      <c r="BCE516" s="3"/>
      <c r="BCF516" s="3"/>
      <c r="BCG516" s="3"/>
      <c r="BCH516" s="3"/>
      <c r="BCI516" s="3"/>
      <c r="BCJ516" s="3"/>
      <c r="BCK516" s="3"/>
      <c r="BCL516" s="3"/>
      <c r="BCM516" s="3"/>
      <c r="BCN516" s="3"/>
      <c r="BCO516" s="3"/>
      <c r="BCP516" s="3"/>
      <c r="BCQ516" s="3"/>
      <c r="BCR516" s="3"/>
      <c r="BCS516" s="3"/>
      <c r="BCT516" s="3"/>
      <c r="BCU516" s="3"/>
      <c r="BCV516" s="3"/>
      <c r="BCW516" s="3"/>
      <c r="BCX516" s="3"/>
      <c r="BCY516" s="3"/>
      <c r="BCZ516" s="3"/>
      <c r="BDA516" s="3"/>
      <c r="BDB516" s="3"/>
      <c r="BDC516" s="3"/>
      <c r="BDD516" s="3"/>
      <c r="BDE516" s="3"/>
      <c r="BDF516" s="3"/>
      <c r="BDG516" s="3"/>
      <c r="BDH516" s="3"/>
      <c r="BDI516" s="3"/>
      <c r="BDJ516" s="3"/>
      <c r="BDK516" s="3"/>
      <c r="BDL516" s="3"/>
      <c r="BDM516" s="3"/>
      <c r="BDN516" s="3"/>
      <c r="BDO516" s="3"/>
      <c r="BDP516" s="3"/>
      <c r="BDQ516" s="3"/>
      <c r="BDR516" s="3"/>
      <c r="BDS516" s="3"/>
      <c r="BDT516" s="3"/>
      <c r="BDU516" s="3"/>
      <c r="BDV516" s="3"/>
      <c r="BDW516" s="3"/>
      <c r="BDX516" s="3"/>
      <c r="BDY516" s="3"/>
      <c r="BDZ516" s="3"/>
      <c r="BEA516" s="3"/>
      <c r="BEB516" s="3"/>
      <c r="BEC516" s="3"/>
      <c r="BED516" s="3"/>
      <c r="BEE516" s="3"/>
      <c r="BEF516" s="3"/>
      <c r="BEG516" s="3"/>
      <c r="BEH516" s="3"/>
      <c r="BEI516" s="3"/>
      <c r="BEJ516" s="3"/>
      <c r="BEK516" s="3"/>
      <c r="BEL516" s="3"/>
      <c r="BEM516" s="3"/>
      <c r="BEN516" s="3"/>
      <c r="BEO516" s="3"/>
      <c r="BEP516" s="3"/>
      <c r="BEQ516" s="3"/>
      <c r="BER516" s="3"/>
      <c r="BES516" s="3"/>
      <c r="BET516" s="3"/>
      <c r="BEU516" s="3"/>
      <c r="BEV516" s="3"/>
      <c r="BEW516" s="3"/>
      <c r="BEX516" s="3"/>
      <c r="BEY516" s="3"/>
      <c r="BEZ516" s="3"/>
      <c r="BFA516" s="3"/>
      <c r="BFB516" s="3"/>
      <c r="BFC516" s="3"/>
      <c r="BFD516" s="3"/>
      <c r="BFE516" s="3"/>
      <c r="BFF516" s="3"/>
      <c r="BFG516" s="3"/>
      <c r="BFH516" s="3"/>
      <c r="BFI516" s="3"/>
      <c r="BFJ516" s="3"/>
      <c r="BFK516" s="3"/>
      <c r="BFL516" s="3"/>
      <c r="BFM516" s="3"/>
      <c r="BFN516" s="3"/>
      <c r="BFO516" s="3"/>
      <c r="BFP516" s="3"/>
      <c r="BFQ516" s="3"/>
      <c r="BFR516" s="3"/>
      <c r="BFS516" s="3"/>
      <c r="BFT516" s="3"/>
      <c r="BFU516" s="3"/>
      <c r="BFV516" s="3"/>
      <c r="BFW516" s="3"/>
      <c r="BFX516" s="3"/>
      <c r="BFY516" s="3"/>
      <c r="BFZ516" s="3"/>
      <c r="BGA516" s="3"/>
      <c r="BGB516" s="3"/>
      <c r="BGC516" s="3"/>
      <c r="BGD516" s="3"/>
      <c r="BGE516" s="3"/>
      <c r="BGF516" s="3"/>
      <c r="BGG516" s="3"/>
      <c r="BGH516" s="3"/>
      <c r="BGI516" s="3"/>
      <c r="BGJ516" s="3"/>
      <c r="BGK516" s="3"/>
      <c r="BGL516" s="3"/>
      <c r="BGM516" s="3"/>
      <c r="BGN516" s="3"/>
      <c r="BGO516" s="3"/>
      <c r="BGP516" s="3"/>
      <c r="BGQ516" s="3"/>
      <c r="BGR516" s="3"/>
      <c r="BGS516" s="3"/>
      <c r="BGT516" s="3"/>
      <c r="BGU516" s="3"/>
      <c r="BGV516" s="3"/>
      <c r="BGW516" s="3"/>
      <c r="BGX516" s="3"/>
      <c r="BGY516" s="3"/>
      <c r="BGZ516" s="3"/>
      <c r="BHA516" s="3"/>
      <c r="BHB516" s="3"/>
      <c r="BHC516" s="3"/>
      <c r="BHD516" s="3"/>
      <c r="BHE516" s="3"/>
      <c r="BHF516" s="3"/>
      <c r="BHG516" s="3"/>
      <c r="BHH516" s="3"/>
      <c r="BHI516" s="3"/>
      <c r="BHJ516" s="3"/>
      <c r="BHK516" s="3"/>
      <c r="BHL516" s="3"/>
      <c r="BHM516" s="3"/>
      <c r="BHN516" s="3"/>
      <c r="BHO516" s="3"/>
      <c r="BHP516" s="3"/>
      <c r="BHQ516" s="3"/>
      <c r="BHR516" s="3"/>
      <c r="BHS516" s="3"/>
      <c r="BHT516" s="3"/>
      <c r="BHU516" s="3"/>
      <c r="BHV516" s="3"/>
      <c r="BHW516" s="3"/>
      <c r="BHX516" s="3"/>
      <c r="BHY516" s="3"/>
      <c r="BHZ516" s="3"/>
      <c r="BIA516" s="3"/>
      <c r="BIB516" s="3"/>
      <c r="BIC516" s="3"/>
      <c r="BID516" s="3"/>
      <c r="BIE516" s="3"/>
      <c r="BIF516" s="3"/>
      <c r="BIG516" s="3"/>
      <c r="BIH516" s="3"/>
      <c r="BII516" s="3"/>
      <c r="BIJ516" s="3"/>
      <c r="BIK516" s="3"/>
      <c r="BIL516" s="3"/>
      <c r="BIM516" s="3"/>
      <c r="BIN516" s="3"/>
      <c r="BIO516" s="3"/>
      <c r="BIP516" s="3"/>
      <c r="BIQ516" s="3"/>
      <c r="BIR516" s="3"/>
      <c r="BIS516" s="3"/>
      <c r="BIT516" s="3"/>
      <c r="BIU516" s="3"/>
      <c r="BIV516" s="3"/>
      <c r="BIW516" s="3"/>
      <c r="BIX516" s="3"/>
      <c r="BIY516" s="3"/>
      <c r="BIZ516" s="3"/>
      <c r="BJA516" s="3"/>
      <c r="BJB516" s="3"/>
      <c r="BJC516" s="3"/>
      <c r="BJD516" s="3"/>
      <c r="BJE516" s="3"/>
      <c r="BJF516" s="3"/>
      <c r="BJG516" s="3"/>
      <c r="BJH516" s="3"/>
      <c r="BJI516" s="3"/>
      <c r="BJJ516" s="3"/>
      <c r="BJK516" s="3"/>
      <c r="BJL516" s="3"/>
      <c r="BJM516" s="3"/>
      <c r="BJN516" s="3"/>
      <c r="BJO516" s="3"/>
      <c r="BJP516" s="3"/>
      <c r="BJQ516" s="3"/>
      <c r="BJR516" s="3"/>
      <c r="BJS516" s="3"/>
      <c r="BJT516" s="3"/>
      <c r="BJU516" s="3"/>
      <c r="BJV516" s="3"/>
      <c r="BJW516" s="3"/>
      <c r="BJX516" s="3"/>
      <c r="BJY516" s="3"/>
      <c r="BJZ516" s="3"/>
      <c r="BKA516" s="3"/>
      <c r="BKB516" s="3"/>
      <c r="BKC516" s="3"/>
      <c r="BKD516" s="3"/>
      <c r="BKE516" s="3"/>
      <c r="BKF516" s="3"/>
      <c r="BKG516" s="3"/>
      <c r="BKH516" s="3"/>
      <c r="BKI516" s="3"/>
      <c r="BKJ516" s="3"/>
      <c r="BKK516" s="3"/>
      <c r="BKL516" s="3"/>
      <c r="BKM516" s="3"/>
      <c r="BKN516" s="3"/>
      <c r="BKO516" s="3"/>
      <c r="BKP516" s="3"/>
      <c r="BKQ516" s="3"/>
      <c r="BKR516" s="3"/>
      <c r="BKS516" s="3"/>
      <c r="BKT516" s="3"/>
      <c r="BKU516" s="3"/>
      <c r="BKV516" s="3"/>
      <c r="BKW516" s="3"/>
      <c r="BKX516" s="3"/>
      <c r="BKY516" s="3"/>
      <c r="BKZ516" s="3"/>
      <c r="BLA516" s="3"/>
      <c r="BLB516" s="3"/>
      <c r="BLC516" s="3"/>
      <c r="BLD516" s="3"/>
      <c r="BLE516" s="3"/>
      <c r="BLF516" s="3"/>
      <c r="BLG516" s="3"/>
      <c r="BLH516" s="3"/>
      <c r="BLI516" s="3"/>
      <c r="BLJ516" s="3"/>
      <c r="BLK516" s="3"/>
      <c r="BLL516" s="3"/>
      <c r="BLM516" s="3"/>
      <c r="BLN516" s="3"/>
      <c r="BLO516" s="3"/>
      <c r="BLP516" s="3"/>
      <c r="BLQ516" s="3"/>
      <c r="BLR516" s="3"/>
      <c r="BLS516" s="3"/>
      <c r="BLT516" s="3"/>
      <c r="BLU516" s="3"/>
      <c r="BLV516" s="3"/>
      <c r="BLW516" s="3"/>
      <c r="BLX516" s="3"/>
      <c r="BLY516" s="3"/>
      <c r="BLZ516" s="3"/>
      <c r="BMA516" s="3"/>
      <c r="BMB516" s="3"/>
      <c r="BMC516" s="3"/>
      <c r="BMD516" s="3"/>
      <c r="BME516" s="3"/>
      <c r="BMF516" s="3"/>
      <c r="BMG516" s="3"/>
      <c r="BMH516" s="3"/>
      <c r="BMI516" s="3"/>
      <c r="BMJ516" s="3"/>
      <c r="BMK516" s="3"/>
      <c r="BML516" s="3"/>
      <c r="BMM516" s="3"/>
      <c r="BMN516" s="3"/>
      <c r="BMO516" s="3"/>
      <c r="BMP516" s="3"/>
      <c r="BMQ516" s="3"/>
      <c r="BMR516" s="3"/>
      <c r="BMS516" s="3"/>
      <c r="BMT516" s="3"/>
      <c r="BMU516" s="3"/>
      <c r="BMV516" s="3"/>
      <c r="BMW516" s="3"/>
      <c r="BMX516" s="3"/>
      <c r="BMY516" s="3"/>
      <c r="BMZ516" s="3"/>
      <c r="BNA516" s="3"/>
      <c r="BNB516" s="3"/>
      <c r="BNC516" s="3"/>
      <c r="BND516" s="3"/>
      <c r="BNE516" s="3"/>
      <c r="BNF516" s="3"/>
      <c r="BNG516" s="3"/>
      <c r="BNH516" s="3"/>
      <c r="BNI516" s="3"/>
      <c r="BNJ516" s="3"/>
      <c r="BNK516" s="3"/>
      <c r="BNL516" s="3"/>
      <c r="BNM516" s="3"/>
      <c r="BNN516" s="3"/>
      <c r="BNO516" s="3"/>
      <c r="BNP516" s="3"/>
      <c r="BNQ516" s="3"/>
      <c r="BNR516" s="3"/>
      <c r="BNS516" s="3"/>
      <c r="BNT516" s="3"/>
      <c r="BNU516" s="3"/>
      <c r="BNV516" s="3"/>
      <c r="BNW516" s="3"/>
      <c r="BNX516" s="3"/>
      <c r="BNY516" s="3"/>
      <c r="BNZ516" s="3"/>
      <c r="BOA516" s="3"/>
      <c r="BOB516" s="3"/>
      <c r="BOC516" s="3"/>
      <c r="BOD516" s="3"/>
      <c r="BOE516" s="3"/>
      <c r="BOF516" s="3"/>
      <c r="BOG516" s="3"/>
      <c r="BOH516" s="3"/>
      <c r="BOI516" s="3"/>
      <c r="BOJ516" s="3"/>
      <c r="BOK516" s="3"/>
      <c r="BOL516" s="3"/>
      <c r="BOM516" s="3"/>
      <c r="BON516" s="3"/>
      <c r="BOO516" s="3"/>
      <c r="BOP516" s="3"/>
      <c r="BOQ516" s="3"/>
      <c r="BOR516" s="3"/>
      <c r="BOS516" s="3"/>
      <c r="BOT516" s="3"/>
      <c r="BOU516" s="3"/>
      <c r="BOV516" s="3"/>
      <c r="BOW516" s="3"/>
      <c r="BOX516" s="3"/>
      <c r="BOY516" s="3"/>
      <c r="BOZ516" s="3"/>
      <c r="BPA516" s="3"/>
      <c r="BPB516" s="3"/>
      <c r="BPC516" s="3"/>
      <c r="BPD516" s="3"/>
      <c r="BPE516" s="3"/>
      <c r="BPF516" s="3"/>
      <c r="BPG516" s="3"/>
      <c r="BPH516" s="3"/>
      <c r="BPI516" s="3"/>
      <c r="BPJ516" s="3"/>
      <c r="BPK516" s="3"/>
      <c r="BPL516" s="3"/>
      <c r="BPM516" s="3"/>
      <c r="BPN516" s="3"/>
      <c r="BPO516" s="3"/>
      <c r="BPP516" s="3"/>
      <c r="BPQ516" s="3"/>
      <c r="BPR516" s="3"/>
      <c r="BPS516" s="3"/>
      <c r="BPT516" s="3"/>
      <c r="BPU516" s="3"/>
      <c r="BPV516" s="3"/>
      <c r="BPW516" s="3"/>
      <c r="BPX516" s="3"/>
      <c r="BPY516" s="3"/>
      <c r="BPZ516" s="3"/>
      <c r="BQA516" s="3"/>
      <c r="BQB516" s="3"/>
      <c r="BQC516" s="3"/>
      <c r="BQD516" s="3"/>
      <c r="BQE516" s="3"/>
      <c r="BQF516" s="3"/>
      <c r="BQG516" s="3"/>
      <c r="BQH516" s="3"/>
      <c r="BQI516" s="3"/>
      <c r="BQJ516" s="3"/>
      <c r="BQK516" s="3"/>
      <c r="BQL516" s="3"/>
      <c r="BQM516" s="3"/>
      <c r="BQN516" s="3"/>
      <c r="BQO516" s="3"/>
      <c r="BQP516" s="3"/>
      <c r="BQQ516" s="3"/>
      <c r="BQR516" s="3"/>
      <c r="BQS516" s="3"/>
      <c r="BQT516" s="3"/>
      <c r="BQU516" s="3"/>
      <c r="BQV516" s="3"/>
      <c r="BQW516" s="3"/>
      <c r="BQX516" s="3"/>
      <c r="BQY516" s="3"/>
      <c r="BQZ516" s="3"/>
      <c r="BRA516" s="3"/>
      <c r="BRB516" s="3"/>
      <c r="BRC516" s="3"/>
      <c r="BRD516" s="3"/>
      <c r="BRE516" s="3"/>
      <c r="BRF516" s="3"/>
      <c r="BRG516" s="3"/>
      <c r="BRH516" s="3"/>
      <c r="BRI516" s="3"/>
      <c r="BRJ516" s="3"/>
      <c r="BRK516" s="3"/>
      <c r="BRL516" s="3"/>
      <c r="BRM516" s="3"/>
      <c r="BRN516" s="3"/>
      <c r="BRO516" s="3"/>
      <c r="BRP516" s="3"/>
      <c r="BRQ516" s="3"/>
      <c r="BRR516" s="3"/>
      <c r="BRS516" s="3"/>
      <c r="BRT516" s="3"/>
      <c r="BRU516" s="3"/>
      <c r="BRV516" s="3"/>
      <c r="BRW516" s="3"/>
      <c r="BRX516" s="3"/>
      <c r="BRY516" s="3"/>
      <c r="BRZ516" s="3"/>
      <c r="BSA516" s="3"/>
      <c r="BSB516" s="3"/>
      <c r="BSC516" s="3"/>
      <c r="BSD516" s="3"/>
      <c r="BSE516" s="3"/>
      <c r="BSF516" s="3"/>
      <c r="BSG516" s="3"/>
      <c r="BSH516" s="3"/>
      <c r="BSI516" s="3"/>
      <c r="BSJ516" s="3"/>
      <c r="BSK516" s="3"/>
      <c r="BSL516" s="3"/>
      <c r="BSM516" s="3"/>
      <c r="BSN516" s="3"/>
      <c r="BSO516" s="3"/>
      <c r="BSP516" s="3"/>
      <c r="BSQ516" s="3"/>
      <c r="BSR516" s="3"/>
      <c r="BSS516" s="3"/>
      <c r="BST516" s="3"/>
      <c r="BSU516" s="3"/>
      <c r="BSV516" s="3"/>
      <c r="BSW516" s="3"/>
      <c r="BSX516" s="3"/>
      <c r="BSY516" s="3"/>
      <c r="BSZ516" s="3"/>
      <c r="BTA516" s="3"/>
      <c r="BTB516" s="3"/>
      <c r="BTC516" s="3"/>
      <c r="BTD516" s="3"/>
      <c r="BTE516" s="3"/>
      <c r="BTF516" s="3"/>
      <c r="BTG516" s="3"/>
      <c r="BTH516" s="3"/>
      <c r="BTI516" s="3"/>
      <c r="BTJ516" s="3"/>
      <c r="BTK516" s="3"/>
      <c r="BTL516" s="3"/>
      <c r="BTM516" s="3"/>
      <c r="BTN516" s="3"/>
      <c r="BTO516" s="3"/>
      <c r="BTP516" s="3"/>
      <c r="BTQ516" s="3"/>
      <c r="BTR516" s="3"/>
      <c r="BTS516" s="3"/>
      <c r="BTT516" s="3"/>
      <c r="BTU516" s="3"/>
      <c r="BTV516" s="3"/>
      <c r="BTW516" s="3"/>
      <c r="BTX516" s="3"/>
      <c r="BTY516" s="3"/>
      <c r="BTZ516" s="3"/>
      <c r="BUA516" s="3"/>
      <c r="BUB516" s="3"/>
      <c r="BUC516" s="3"/>
      <c r="BUD516" s="3"/>
      <c r="BUE516" s="3"/>
      <c r="BUF516" s="3"/>
      <c r="BUG516" s="3"/>
      <c r="BUH516" s="3"/>
      <c r="BUI516" s="3"/>
      <c r="BUJ516" s="3"/>
      <c r="BUK516" s="3"/>
      <c r="BUL516" s="3"/>
      <c r="BUM516" s="3"/>
      <c r="BUN516" s="3"/>
      <c r="BUO516" s="3"/>
      <c r="BUP516" s="3"/>
      <c r="BUQ516" s="3"/>
      <c r="BUR516" s="3"/>
      <c r="BUS516" s="3"/>
      <c r="BUT516" s="3"/>
      <c r="BUU516" s="3"/>
      <c r="BUV516" s="3"/>
      <c r="BUW516" s="3"/>
      <c r="BUX516" s="3"/>
      <c r="BUY516" s="3"/>
      <c r="BUZ516" s="3"/>
      <c r="BVA516" s="3"/>
      <c r="BVB516" s="3"/>
      <c r="BVC516" s="3"/>
      <c r="BVD516" s="3"/>
      <c r="BVE516" s="3"/>
      <c r="BVF516" s="3"/>
      <c r="BVG516" s="3"/>
      <c r="BVH516" s="3"/>
      <c r="BVI516" s="3"/>
      <c r="BVJ516" s="3"/>
      <c r="BVK516" s="3"/>
      <c r="BVL516" s="3"/>
      <c r="BVM516" s="3"/>
      <c r="BVN516" s="3"/>
      <c r="BVO516" s="3"/>
      <c r="BVP516" s="3"/>
      <c r="BVQ516" s="3"/>
      <c r="BVR516" s="3"/>
      <c r="BVS516" s="3"/>
      <c r="BVT516" s="3"/>
      <c r="BVU516" s="3"/>
      <c r="BVV516" s="3"/>
      <c r="BVW516" s="3"/>
      <c r="BVX516" s="3"/>
      <c r="BVY516" s="3"/>
      <c r="BVZ516" s="3"/>
      <c r="BWA516" s="3"/>
      <c r="BWB516" s="3"/>
      <c r="BWC516" s="3"/>
      <c r="BWD516" s="3"/>
      <c r="BWE516" s="3"/>
      <c r="BWF516" s="3"/>
      <c r="BWG516" s="3"/>
      <c r="BWH516" s="3"/>
      <c r="BWI516" s="3"/>
      <c r="BWJ516" s="3"/>
      <c r="BWK516" s="3"/>
      <c r="BWL516" s="3"/>
      <c r="BWM516" s="3"/>
      <c r="BWN516" s="3"/>
      <c r="BWO516" s="3"/>
      <c r="BWP516" s="3"/>
      <c r="BWQ516" s="3"/>
      <c r="BWR516" s="3"/>
      <c r="BWS516" s="3"/>
      <c r="BWT516" s="3"/>
      <c r="BWU516" s="3"/>
      <c r="BWV516" s="3"/>
      <c r="BWW516" s="3"/>
      <c r="BWX516" s="3"/>
      <c r="BWY516" s="3"/>
      <c r="BWZ516" s="3"/>
      <c r="BXA516" s="3"/>
      <c r="BXB516" s="3"/>
      <c r="BXC516" s="3"/>
      <c r="BXD516" s="3"/>
      <c r="BXE516" s="3"/>
      <c r="BXF516" s="3"/>
      <c r="BXG516" s="3"/>
      <c r="BXH516" s="3"/>
      <c r="BXI516" s="3"/>
      <c r="BXJ516" s="3"/>
      <c r="BXK516" s="3"/>
      <c r="BXL516" s="3"/>
      <c r="BXM516" s="3"/>
      <c r="BXN516" s="3"/>
      <c r="BXO516" s="3"/>
      <c r="BXP516" s="3"/>
      <c r="BXQ516" s="3"/>
      <c r="BXR516" s="3"/>
      <c r="BXS516" s="3"/>
      <c r="BXT516" s="3"/>
      <c r="BXU516" s="3"/>
      <c r="BXV516" s="3"/>
      <c r="BXW516" s="3"/>
      <c r="BXX516" s="3"/>
      <c r="BXY516" s="3"/>
      <c r="BXZ516" s="3"/>
      <c r="BYA516" s="3"/>
      <c r="BYB516" s="3"/>
      <c r="BYC516" s="3"/>
      <c r="BYD516" s="3"/>
      <c r="BYE516" s="3"/>
      <c r="BYF516" s="3"/>
      <c r="BYG516" s="3"/>
      <c r="BYH516" s="3"/>
      <c r="BYI516" s="3"/>
      <c r="BYJ516" s="3"/>
      <c r="BYK516" s="3"/>
      <c r="BYL516" s="3"/>
      <c r="BYM516" s="3"/>
      <c r="BYN516" s="3"/>
      <c r="BYO516" s="3"/>
      <c r="BYP516" s="3"/>
      <c r="BYQ516" s="3"/>
      <c r="BYR516" s="3"/>
      <c r="BYS516" s="3"/>
      <c r="BYT516" s="3"/>
      <c r="BYU516" s="3"/>
      <c r="BYV516" s="3"/>
      <c r="BYW516" s="3"/>
      <c r="BYX516" s="3"/>
      <c r="BYY516" s="3"/>
      <c r="BYZ516" s="3"/>
      <c r="BZA516" s="3"/>
      <c r="BZB516" s="3"/>
      <c r="BZC516" s="3"/>
      <c r="BZD516" s="3"/>
      <c r="BZE516" s="3"/>
      <c r="BZF516" s="3"/>
      <c r="BZG516" s="3"/>
      <c r="BZH516" s="3"/>
      <c r="BZI516" s="3"/>
      <c r="BZJ516" s="3"/>
      <c r="BZK516" s="3"/>
      <c r="BZL516" s="3"/>
      <c r="BZM516" s="3"/>
      <c r="BZN516" s="3"/>
      <c r="BZO516" s="3"/>
      <c r="BZP516" s="3"/>
      <c r="BZQ516" s="3"/>
      <c r="BZR516" s="3"/>
      <c r="BZS516" s="3"/>
      <c r="BZT516" s="3"/>
      <c r="BZU516" s="3"/>
      <c r="BZV516" s="3"/>
      <c r="BZW516" s="3"/>
      <c r="BZX516" s="3"/>
      <c r="BZY516" s="3"/>
      <c r="BZZ516" s="3"/>
      <c r="CAA516" s="3"/>
      <c r="CAB516" s="3"/>
      <c r="CAC516" s="3"/>
      <c r="CAD516" s="3"/>
      <c r="CAE516" s="3"/>
      <c r="CAF516" s="3"/>
      <c r="CAG516" s="3"/>
      <c r="CAH516" s="3"/>
      <c r="CAI516" s="3"/>
      <c r="CAJ516" s="3"/>
      <c r="CAK516" s="3"/>
      <c r="CAL516" s="3"/>
      <c r="CAM516" s="3"/>
      <c r="CAN516" s="3"/>
      <c r="CAO516" s="3"/>
      <c r="CAP516" s="3"/>
      <c r="CAQ516" s="3"/>
      <c r="CAR516" s="3"/>
      <c r="CAS516" s="3"/>
      <c r="CAT516" s="3"/>
      <c r="CAU516" s="3"/>
      <c r="CAV516" s="3"/>
      <c r="CAW516" s="3"/>
      <c r="CAX516" s="3"/>
      <c r="CAY516" s="3"/>
      <c r="CAZ516" s="3"/>
      <c r="CBA516" s="3"/>
      <c r="CBB516" s="3"/>
      <c r="CBC516" s="3"/>
      <c r="CBD516" s="3"/>
      <c r="CBE516" s="3"/>
      <c r="CBF516" s="3"/>
      <c r="CBG516" s="3"/>
      <c r="CBH516" s="3"/>
      <c r="CBI516" s="3"/>
      <c r="CBJ516" s="3"/>
      <c r="CBK516" s="3"/>
      <c r="CBL516" s="3"/>
      <c r="CBM516" s="3"/>
      <c r="CBN516" s="3"/>
      <c r="CBO516" s="3"/>
      <c r="CBP516" s="3"/>
      <c r="CBQ516" s="3"/>
      <c r="CBR516" s="3"/>
      <c r="CBS516" s="3"/>
      <c r="CBT516" s="3"/>
      <c r="CBU516" s="3"/>
      <c r="CBV516" s="3"/>
      <c r="CBW516" s="3"/>
      <c r="CBX516" s="3"/>
      <c r="CBY516" s="3"/>
      <c r="CBZ516" s="3"/>
      <c r="CCA516" s="3"/>
      <c r="CCB516" s="3"/>
      <c r="CCC516" s="3"/>
      <c r="CCD516" s="3"/>
      <c r="CCE516" s="3"/>
      <c r="CCF516" s="3"/>
      <c r="CCG516" s="3"/>
      <c r="CCH516" s="3"/>
      <c r="CCI516" s="3"/>
      <c r="CCJ516" s="3"/>
      <c r="CCK516" s="3"/>
      <c r="CCL516" s="3"/>
      <c r="CCM516" s="3"/>
      <c r="CCN516" s="3"/>
      <c r="CCO516" s="3"/>
      <c r="CCP516" s="3"/>
      <c r="CCQ516" s="3"/>
      <c r="CCR516" s="3"/>
      <c r="CCS516" s="3"/>
      <c r="CCT516" s="3"/>
      <c r="CCU516" s="3"/>
      <c r="CCV516" s="3"/>
      <c r="CCW516" s="3"/>
      <c r="CCX516" s="3"/>
      <c r="CCY516" s="3"/>
      <c r="CCZ516" s="3"/>
      <c r="CDA516" s="3"/>
      <c r="CDB516" s="3"/>
      <c r="CDC516" s="3"/>
      <c r="CDD516" s="3"/>
      <c r="CDE516" s="3"/>
      <c r="CDF516" s="3"/>
      <c r="CDG516" s="3"/>
      <c r="CDH516" s="3"/>
      <c r="CDI516" s="3"/>
      <c r="CDJ516" s="3"/>
      <c r="CDK516" s="3"/>
      <c r="CDL516" s="3"/>
      <c r="CDM516" s="3"/>
      <c r="CDN516" s="3"/>
      <c r="CDO516" s="3"/>
      <c r="CDP516" s="3"/>
      <c r="CDQ516" s="3"/>
      <c r="CDR516" s="3"/>
      <c r="CDS516" s="3"/>
      <c r="CDT516" s="3"/>
      <c r="CDU516" s="3"/>
      <c r="CDV516" s="3"/>
      <c r="CDW516" s="3"/>
      <c r="CDX516" s="3"/>
      <c r="CDY516" s="3"/>
      <c r="CDZ516" s="3"/>
      <c r="CEA516" s="3"/>
      <c r="CEB516" s="3"/>
      <c r="CEC516" s="3"/>
      <c r="CED516" s="3"/>
      <c r="CEE516" s="3"/>
      <c r="CEF516" s="3"/>
      <c r="CEG516" s="3"/>
      <c r="CEH516" s="3"/>
      <c r="CEI516" s="3"/>
      <c r="CEJ516" s="3"/>
      <c r="CEK516" s="3"/>
      <c r="CEL516" s="3"/>
      <c r="CEM516" s="3"/>
      <c r="CEN516" s="3"/>
      <c r="CEO516" s="3"/>
      <c r="CEP516" s="3"/>
      <c r="CEQ516" s="3"/>
      <c r="CER516" s="3"/>
      <c r="CES516" s="3"/>
      <c r="CET516" s="3"/>
      <c r="CEU516" s="3"/>
      <c r="CEV516" s="3"/>
      <c r="CEW516" s="3"/>
      <c r="CEX516" s="3"/>
      <c r="CEY516" s="3"/>
      <c r="CEZ516" s="3"/>
      <c r="CFA516" s="3"/>
      <c r="CFB516" s="3"/>
      <c r="CFC516" s="3"/>
      <c r="CFD516" s="3"/>
      <c r="CFE516" s="3"/>
      <c r="CFF516" s="3"/>
      <c r="CFG516" s="3"/>
      <c r="CFH516" s="3"/>
      <c r="CFI516" s="3"/>
      <c r="CFJ516" s="3"/>
      <c r="CFK516" s="3"/>
      <c r="CFL516" s="3"/>
      <c r="CFM516" s="3"/>
      <c r="CFN516" s="3"/>
      <c r="CFO516" s="3"/>
      <c r="CFP516" s="3"/>
      <c r="CFQ516" s="3"/>
      <c r="CFR516" s="3"/>
      <c r="CFS516" s="3"/>
      <c r="CFT516" s="3"/>
      <c r="CFU516" s="3"/>
      <c r="CFV516" s="3"/>
      <c r="CFW516" s="3"/>
      <c r="CFX516" s="3"/>
      <c r="CFY516" s="3"/>
      <c r="CFZ516" s="3"/>
      <c r="CGA516" s="3"/>
      <c r="CGB516" s="3"/>
      <c r="CGC516" s="3"/>
      <c r="CGD516" s="3"/>
      <c r="CGE516" s="3"/>
      <c r="CGF516" s="3"/>
      <c r="CGG516" s="3"/>
      <c r="CGH516" s="3"/>
      <c r="CGI516" s="3"/>
      <c r="CGJ516" s="3"/>
      <c r="CGK516" s="3"/>
      <c r="CGL516" s="3"/>
      <c r="CGM516" s="3"/>
      <c r="CGN516" s="3"/>
      <c r="CGO516" s="3"/>
      <c r="CGP516" s="3"/>
      <c r="CGQ516" s="3"/>
      <c r="CGR516" s="3"/>
      <c r="CGS516" s="3"/>
      <c r="CGT516" s="3"/>
      <c r="CGU516" s="3"/>
      <c r="CGV516" s="3"/>
      <c r="CGW516" s="3"/>
      <c r="CGX516" s="3"/>
      <c r="CGY516" s="3"/>
      <c r="CGZ516" s="3"/>
      <c r="CHA516" s="3"/>
      <c r="CHB516" s="3"/>
      <c r="CHC516" s="3"/>
      <c r="CHD516" s="3"/>
    </row>
    <row r="517" spans="1:2240">
      <c r="A517" s="18" t="s">
        <v>531</v>
      </c>
      <c r="B517" s="5" t="s">
        <v>9</v>
      </c>
      <c r="C517" s="14">
        <v>0.61907434463500899</v>
      </c>
      <c r="D517" s="1" t="s">
        <v>0</v>
      </c>
      <c r="E517" s="7"/>
      <c r="F517" s="4"/>
      <c r="L517" s="4"/>
    </row>
    <row r="518" spans="1:2240">
      <c r="A518" s="5" t="s">
        <v>532</v>
      </c>
      <c r="B518" s="5" t="s">
        <v>6</v>
      </c>
      <c r="C518" s="8">
        <v>0.95650255680084195</v>
      </c>
      <c r="D518" s="1" t="s">
        <v>681</v>
      </c>
      <c r="E518" s="7">
        <v>0.95650255680084195</v>
      </c>
      <c r="F518" s="4"/>
      <c r="L518" s="4"/>
    </row>
    <row r="519" spans="1:2240">
      <c r="A519" s="5" t="s">
        <v>533</v>
      </c>
      <c r="B519" s="5" t="s">
        <v>6</v>
      </c>
      <c r="C519" s="14">
        <v>0.56992900371551503</v>
      </c>
      <c r="D519" s="1" t="s">
        <v>681</v>
      </c>
      <c r="E519" s="7">
        <v>0.56992900371551503</v>
      </c>
      <c r="F519" s="4"/>
      <c r="L519" s="4"/>
    </row>
    <row r="520" spans="1:2240">
      <c r="A520" s="5" t="s">
        <v>534</v>
      </c>
      <c r="B520" s="5" t="s">
        <v>7</v>
      </c>
      <c r="C520" s="6">
        <v>0.75990533828735296</v>
      </c>
      <c r="D520" s="1" t="s">
        <v>681</v>
      </c>
      <c r="E520" s="7">
        <v>0.75990533828735296</v>
      </c>
      <c r="F520" s="4"/>
      <c r="L520" s="4"/>
    </row>
    <row r="521" spans="1:2240">
      <c r="A521" s="5" t="s">
        <v>535</v>
      </c>
      <c r="B521" s="5" t="s">
        <v>6</v>
      </c>
      <c r="C521" s="9">
        <v>0.412649095058441</v>
      </c>
      <c r="D521" s="1" t="s">
        <v>681</v>
      </c>
      <c r="E521" s="7">
        <v>0.412649095058441</v>
      </c>
      <c r="F521" s="4"/>
      <c r="L521" s="4"/>
    </row>
    <row r="522" spans="1:2240" s="16" customFormat="1">
      <c r="A522" s="15" t="s">
        <v>536</v>
      </c>
      <c r="B522" s="15" t="s">
        <v>5</v>
      </c>
      <c r="C522" s="9">
        <v>0.37384220957755998</v>
      </c>
      <c r="D522" s="16" t="s">
        <v>682</v>
      </c>
      <c r="E522" s="17"/>
      <c r="F522" s="4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  <c r="JW522" s="3"/>
      <c r="JX522" s="3"/>
      <c r="JY522" s="3"/>
      <c r="JZ522" s="3"/>
      <c r="KA522" s="3"/>
      <c r="KB522" s="3"/>
      <c r="KC522" s="3"/>
      <c r="KD522" s="3"/>
      <c r="KE522" s="3"/>
      <c r="KF522" s="3"/>
      <c r="KG522" s="3"/>
      <c r="KH522" s="3"/>
      <c r="KI522" s="3"/>
      <c r="KJ522" s="3"/>
      <c r="KK522" s="3"/>
      <c r="KL522" s="3"/>
      <c r="KM522" s="3"/>
      <c r="KN522" s="3"/>
      <c r="KO522" s="3"/>
      <c r="KP522" s="3"/>
      <c r="KQ522" s="3"/>
      <c r="KR522" s="3"/>
      <c r="KS522" s="3"/>
      <c r="KT522" s="3"/>
      <c r="KU522" s="3"/>
      <c r="KV522" s="3"/>
      <c r="KW522" s="3"/>
      <c r="KX522" s="3"/>
      <c r="KY522" s="3"/>
      <c r="KZ522" s="3"/>
      <c r="LA522" s="3"/>
      <c r="LB522" s="3"/>
      <c r="LC522" s="3"/>
      <c r="LD522" s="3"/>
      <c r="LE522" s="3"/>
      <c r="LF522" s="3"/>
      <c r="LG522" s="3"/>
      <c r="LH522" s="3"/>
      <c r="LI522" s="3"/>
      <c r="LJ522" s="3"/>
      <c r="LK522" s="3"/>
      <c r="LL522" s="3"/>
      <c r="LM522" s="3"/>
      <c r="LN522" s="3"/>
      <c r="LO522" s="3"/>
      <c r="LP522" s="3"/>
      <c r="LQ522" s="3"/>
      <c r="LR522" s="3"/>
      <c r="LS522" s="3"/>
      <c r="LT522" s="3"/>
      <c r="LU522" s="3"/>
      <c r="LV522" s="3"/>
      <c r="LW522" s="3"/>
      <c r="LX522" s="3"/>
      <c r="LY522" s="3"/>
      <c r="LZ522" s="3"/>
      <c r="MA522" s="3"/>
      <c r="MB522" s="3"/>
      <c r="MC522" s="3"/>
      <c r="MD522" s="3"/>
      <c r="ME522" s="3"/>
      <c r="MF522" s="3"/>
      <c r="MG522" s="3"/>
      <c r="MH522" s="3"/>
      <c r="MI522" s="3"/>
      <c r="MJ522" s="3"/>
      <c r="MK522" s="3"/>
      <c r="ML522" s="3"/>
      <c r="MM522" s="3"/>
      <c r="MN522" s="3"/>
      <c r="MO522" s="3"/>
      <c r="MP522" s="3"/>
      <c r="MQ522" s="3"/>
      <c r="MR522" s="3"/>
      <c r="MS522" s="3"/>
      <c r="MT522" s="3"/>
      <c r="MU522" s="3"/>
      <c r="MV522" s="3"/>
      <c r="MW522" s="3"/>
      <c r="MX522" s="3"/>
      <c r="MY522" s="3"/>
      <c r="MZ522" s="3"/>
      <c r="NA522" s="3"/>
      <c r="NB522" s="3"/>
      <c r="NC522" s="3"/>
      <c r="ND522" s="3"/>
      <c r="NE522" s="3"/>
      <c r="NF522" s="3"/>
      <c r="NG522" s="3"/>
      <c r="NH522" s="3"/>
      <c r="NI522" s="3"/>
      <c r="NJ522" s="3"/>
      <c r="NK522" s="3"/>
      <c r="NL522" s="3"/>
      <c r="NM522" s="3"/>
      <c r="NN522" s="3"/>
      <c r="NO522" s="3"/>
      <c r="NP522" s="3"/>
      <c r="NQ522" s="3"/>
      <c r="NR522" s="3"/>
      <c r="NS522" s="3"/>
      <c r="NT522" s="3"/>
      <c r="NU522" s="3"/>
      <c r="NV522" s="3"/>
      <c r="NW522" s="3"/>
      <c r="NX522" s="3"/>
      <c r="NY522" s="3"/>
      <c r="NZ522" s="3"/>
      <c r="OA522" s="3"/>
      <c r="OB522" s="3"/>
      <c r="OC522" s="3"/>
      <c r="OD522" s="3"/>
      <c r="OE522" s="3"/>
      <c r="OF522" s="3"/>
      <c r="OG522" s="3"/>
      <c r="OH522" s="3"/>
      <c r="OI522" s="3"/>
      <c r="OJ522" s="3"/>
      <c r="OK522" s="3"/>
      <c r="OL522" s="3"/>
      <c r="OM522" s="3"/>
      <c r="ON522" s="3"/>
      <c r="OO522" s="3"/>
      <c r="OP522" s="3"/>
      <c r="OQ522" s="3"/>
      <c r="OR522" s="3"/>
      <c r="OS522" s="3"/>
      <c r="OT522" s="3"/>
      <c r="OU522" s="3"/>
      <c r="OV522" s="3"/>
      <c r="OW522" s="3"/>
      <c r="OX522" s="3"/>
      <c r="OY522" s="3"/>
      <c r="OZ522" s="3"/>
      <c r="PA522" s="3"/>
      <c r="PB522" s="3"/>
      <c r="PC522" s="3"/>
      <c r="PD522" s="3"/>
      <c r="PE522" s="3"/>
      <c r="PF522" s="3"/>
      <c r="PG522" s="3"/>
      <c r="PH522" s="3"/>
      <c r="PI522" s="3"/>
      <c r="PJ522" s="3"/>
      <c r="PK522" s="3"/>
      <c r="PL522" s="3"/>
      <c r="PM522" s="3"/>
      <c r="PN522" s="3"/>
      <c r="PO522" s="3"/>
      <c r="PP522" s="3"/>
      <c r="PQ522" s="3"/>
      <c r="PR522" s="3"/>
      <c r="PS522" s="3"/>
      <c r="PT522" s="3"/>
      <c r="PU522" s="3"/>
      <c r="PV522" s="3"/>
      <c r="PW522" s="3"/>
      <c r="PX522" s="3"/>
      <c r="PY522" s="3"/>
      <c r="PZ522" s="3"/>
      <c r="QA522" s="3"/>
      <c r="QB522" s="3"/>
      <c r="QC522" s="3"/>
      <c r="QD522" s="3"/>
      <c r="QE522" s="3"/>
      <c r="QF522" s="3"/>
      <c r="QG522" s="3"/>
      <c r="QH522" s="3"/>
      <c r="QI522" s="3"/>
      <c r="QJ522" s="3"/>
      <c r="QK522" s="3"/>
      <c r="QL522" s="3"/>
      <c r="QM522" s="3"/>
      <c r="QN522" s="3"/>
      <c r="QO522" s="3"/>
      <c r="QP522" s="3"/>
      <c r="QQ522" s="3"/>
      <c r="QR522" s="3"/>
      <c r="QS522" s="3"/>
      <c r="QT522" s="3"/>
      <c r="QU522" s="3"/>
      <c r="QV522" s="3"/>
      <c r="QW522" s="3"/>
      <c r="QX522" s="3"/>
      <c r="QY522" s="3"/>
      <c r="QZ522" s="3"/>
      <c r="RA522" s="3"/>
      <c r="RB522" s="3"/>
      <c r="RC522" s="3"/>
      <c r="RD522" s="3"/>
      <c r="RE522" s="3"/>
      <c r="RF522" s="3"/>
      <c r="RG522" s="3"/>
      <c r="RH522" s="3"/>
      <c r="RI522" s="3"/>
      <c r="RJ522" s="3"/>
      <c r="RK522" s="3"/>
      <c r="RL522" s="3"/>
      <c r="RM522" s="3"/>
      <c r="RN522" s="3"/>
      <c r="RO522" s="3"/>
      <c r="RP522" s="3"/>
      <c r="RQ522" s="3"/>
      <c r="RR522" s="3"/>
      <c r="RS522" s="3"/>
      <c r="RT522" s="3"/>
      <c r="RU522" s="3"/>
      <c r="RV522" s="3"/>
      <c r="RW522" s="3"/>
      <c r="RX522" s="3"/>
      <c r="RY522" s="3"/>
      <c r="RZ522" s="3"/>
      <c r="SA522" s="3"/>
      <c r="SB522" s="3"/>
      <c r="SC522" s="3"/>
      <c r="SD522" s="3"/>
      <c r="SE522" s="3"/>
      <c r="SF522" s="3"/>
      <c r="SG522" s="3"/>
      <c r="SH522" s="3"/>
      <c r="SI522" s="3"/>
      <c r="SJ522" s="3"/>
      <c r="SK522" s="3"/>
      <c r="SL522" s="3"/>
      <c r="SM522" s="3"/>
      <c r="SN522" s="3"/>
      <c r="SO522" s="3"/>
      <c r="SP522" s="3"/>
      <c r="SQ522" s="3"/>
      <c r="SR522" s="3"/>
      <c r="SS522" s="3"/>
      <c r="ST522" s="3"/>
      <c r="SU522" s="3"/>
      <c r="SV522" s="3"/>
      <c r="SW522" s="3"/>
      <c r="SX522" s="3"/>
      <c r="SY522" s="3"/>
      <c r="SZ522" s="3"/>
      <c r="TA522" s="3"/>
      <c r="TB522" s="3"/>
      <c r="TC522" s="3"/>
      <c r="TD522" s="3"/>
      <c r="TE522" s="3"/>
      <c r="TF522" s="3"/>
      <c r="TG522" s="3"/>
      <c r="TH522" s="3"/>
      <c r="TI522" s="3"/>
      <c r="TJ522" s="3"/>
      <c r="TK522" s="3"/>
      <c r="TL522" s="3"/>
      <c r="TM522" s="3"/>
      <c r="TN522" s="3"/>
      <c r="TO522" s="3"/>
      <c r="TP522" s="3"/>
      <c r="TQ522" s="3"/>
      <c r="TR522" s="3"/>
      <c r="TS522" s="3"/>
      <c r="TT522" s="3"/>
      <c r="TU522" s="3"/>
      <c r="TV522" s="3"/>
      <c r="TW522" s="3"/>
      <c r="TX522" s="3"/>
      <c r="TY522" s="3"/>
      <c r="TZ522" s="3"/>
      <c r="UA522" s="3"/>
      <c r="UB522" s="3"/>
      <c r="UC522" s="3"/>
      <c r="UD522" s="3"/>
      <c r="UE522" s="3"/>
      <c r="UF522" s="3"/>
      <c r="UG522" s="3"/>
      <c r="UH522" s="3"/>
      <c r="UI522" s="3"/>
      <c r="UJ522" s="3"/>
      <c r="UK522" s="3"/>
      <c r="UL522" s="3"/>
      <c r="UM522" s="3"/>
      <c r="UN522" s="3"/>
      <c r="UO522" s="3"/>
      <c r="UP522" s="3"/>
      <c r="UQ522" s="3"/>
      <c r="UR522" s="3"/>
      <c r="US522" s="3"/>
      <c r="UT522" s="3"/>
      <c r="UU522" s="3"/>
      <c r="UV522" s="3"/>
      <c r="UW522" s="3"/>
      <c r="UX522" s="3"/>
      <c r="UY522" s="3"/>
      <c r="UZ522" s="3"/>
      <c r="VA522" s="3"/>
      <c r="VB522" s="3"/>
      <c r="VC522" s="3"/>
      <c r="VD522" s="3"/>
      <c r="VE522" s="3"/>
      <c r="VF522" s="3"/>
      <c r="VG522" s="3"/>
      <c r="VH522" s="3"/>
      <c r="VI522" s="3"/>
      <c r="VJ522" s="3"/>
      <c r="VK522" s="3"/>
      <c r="VL522" s="3"/>
      <c r="VM522" s="3"/>
      <c r="VN522" s="3"/>
      <c r="VO522" s="3"/>
      <c r="VP522" s="3"/>
      <c r="VQ522" s="3"/>
      <c r="VR522" s="3"/>
      <c r="VS522" s="3"/>
      <c r="VT522" s="3"/>
      <c r="VU522" s="3"/>
      <c r="VV522" s="3"/>
      <c r="VW522" s="3"/>
      <c r="VX522" s="3"/>
      <c r="VY522" s="3"/>
      <c r="VZ522" s="3"/>
      <c r="WA522" s="3"/>
      <c r="WB522" s="3"/>
      <c r="WC522" s="3"/>
      <c r="WD522" s="3"/>
      <c r="WE522" s="3"/>
      <c r="WF522" s="3"/>
      <c r="WG522" s="3"/>
      <c r="WH522" s="3"/>
      <c r="WI522" s="3"/>
      <c r="WJ522" s="3"/>
      <c r="WK522" s="3"/>
      <c r="WL522" s="3"/>
      <c r="WM522" s="3"/>
      <c r="WN522" s="3"/>
      <c r="WO522" s="3"/>
      <c r="WP522" s="3"/>
      <c r="WQ522" s="3"/>
      <c r="WR522" s="3"/>
      <c r="WS522" s="3"/>
      <c r="WT522" s="3"/>
      <c r="WU522" s="3"/>
      <c r="WV522" s="3"/>
      <c r="WW522" s="3"/>
      <c r="WX522" s="3"/>
      <c r="WY522" s="3"/>
      <c r="WZ522" s="3"/>
      <c r="XA522" s="3"/>
      <c r="XB522" s="3"/>
      <c r="XC522" s="3"/>
      <c r="XD522" s="3"/>
      <c r="XE522" s="3"/>
      <c r="XF522" s="3"/>
      <c r="XG522" s="3"/>
      <c r="XH522" s="3"/>
      <c r="XI522" s="3"/>
      <c r="XJ522" s="3"/>
      <c r="XK522" s="3"/>
      <c r="XL522" s="3"/>
      <c r="XM522" s="3"/>
      <c r="XN522" s="3"/>
      <c r="XO522" s="3"/>
      <c r="XP522" s="3"/>
      <c r="XQ522" s="3"/>
      <c r="XR522" s="3"/>
      <c r="XS522" s="3"/>
      <c r="XT522" s="3"/>
      <c r="XU522" s="3"/>
      <c r="XV522" s="3"/>
      <c r="XW522" s="3"/>
      <c r="XX522" s="3"/>
      <c r="XY522" s="3"/>
      <c r="XZ522" s="3"/>
      <c r="YA522" s="3"/>
      <c r="YB522" s="3"/>
      <c r="YC522" s="3"/>
      <c r="YD522" s="3"/>
      <c r="YE522" s="3"/>
      <c r="YF522" s="3"/>
      <c r="YG522" s="3"/>
      <c r="YH522" s="3"/>
      <c r="YI522" s="3"/>
      <c r="YJ522" s="3"/>
      <c r="YK522" s="3"/>
      <c r="YL522" s="3"/>
      <c r="YM522" s="3"/>
      <c r="YN522" s="3"/>
      <c r="YO522" s="3"/>
      <c r="YP522" s="3"/>
      <c r="YQ522" s="3"/>
      <c r="YR522" s="3"/>
      <c r="YS522" s="3"/>
      <c r="YT522" s="3"/>
      <c r="YU522" s="3"/>
      <c r="YV522" s="3"/>
      <c r="YW522" s="3"/>
      <c r="YX522" s="3"/>
      <c r="YY522" s="3"/>
      <c r="YZ522" s="3"/>
      <c r="ZA522" s="3"/>
      <c r="ZB522" s="3"/>
      <c r="ZC522" s="3"/>
      <c r="ZD522" s="3"/>
      <c r="ZE522" s="3"/>
      <c r="ZF522" s="3"/>
      <c r="ZG522" s="3"/>
      <c r="ZH522" s="3"/>
      <c r="ZI522" s="3"/>
      <c r="ZJ522" s="3"/>
      <c r="ZK522" s="3"/>
      <c r="ZL522" s="3"/>
      <c r="ZM522" s="3"/>
      <c r="ZN522" s="3"/>
      <c r="ZO522" s="3"/>
      <c r="ZP522" s="3"/>
      <c r="ZQ522" s="3"/>
      <c r="ZR522" s="3"/>
      <c r="ZS522" s="3"/>
      <c r="ZT522" s="3"/>
      <c r="ZU522" s="3"/>
      <c r="ZV522" s="3"/>
      <c r="ZW522" s="3"/>
      <c r="ZX522" s="3"/>
      <c r="ZY522" s="3"/>
      <c r="ZZ522" s="3"/>
      <c r="AAA522" s="3"/>
      <c r="AAB522" s="3"/>
      <c r="AAC522" s="3"/>
      <c r="AAD522" s="3"/>
      <c r="AAE522" s="3"/>
      <c r="AAF522" s="3"/>
      <c r="AAG522" s="3"/>
      <c r="AAH522" s="3"/>
      <c r="AAI522" s="3"/>
      <c r="AAJ522" s="3"/>
      <c r="AAK522" s="3"/>
      <c r="AAL522" s="3"/>
      <c r="AAM522" s="3"/>
      <c r="AAN522" s="3"/>
      <c r="AAO522" s="3"/>
      <c r="AAP522" s="3"/>
      <c r="AAQ522" s="3"/>
      <c r="AAR522" s="3"/>
      <c r="AAS522" s="3"/>
      <c r="AAT522" s="3"/>
      <c r="AAU522" s="3"/>
      <c r="AAV522" s="3"/>
      <c r="AAW522" s="3"/>
      <c r="AAX522" s="3"/>
      <c r="AAY522" s="3"/>
      <c r="AAZ522" s="3"/>
      <c r="ABA522" s="3"/>
      <c r="ABB522" s="3"/>
      <c r="ABC522" s="3"/>
      <c r="ABD522" s="3"/>
      <c r="ABE522" s="3"/>
      <c r="ABF522" s="3"/>
      <c r="ABG522" s="3"/>
      <c r="ABH522" s="3"/>
      <c r="ABI522" s="3"/>
      <c r="ABJ522" s="3"/>
      <c r="ABK522" s="3"/>
      <c r="ABL522" s="3"/>
      <c r="ABM522" s="3"/>
      <c r="ABN522" s="3"/>
      <c r="ABO522" s="3"/>
      <c r="ABP522" s="3"/>
      <c r="ABQ522" s="3"/>
      <c r="ABR522" s="3"/>
      <c r="ABS522" s="3"/>
      <c r="ABT522" s="3"/>
      <c r="ABU522" s="3"/>
      <c r="ABV522" s="3"/>
      <c r="ABW522" s="3"/>
      <c r="ABX522" s="3"/>
      <c r="ABY522" s="3"/>
      <c r="ABZ522" s="3"/>
      <c r="ACA522" s="3"/>
      <c r="ACB522" s="3"/>
      <c r="ACC522" s="3"/>
      <c r="ACD522" s="3"/>
      <c r="ACE522" s="3"/>
      <c r="ACF522" s="3"/>
      <c r="ACG522" s="3"/>
      <c r="ACH522" s="3"/>
      <c r="ACI522" s="3"/>
      <c r="ACJ522" s="3"/>
      <c r="ACK522" s="3"/>
      <c r="ACL522" s="3"/>
      <c r="ACM522" s="3"/>
      <c r="ACN522" s="3"/>
      <c r="ACO522" s="3"/>
      <c r="ACP522" s="3"/>
      <c r="ACQ522" s="3"/>
      <c r="ACR522" s="3"/>
      <c r="ACS522" s="3"/>
      <c r="ACT522" s="3"/>
      <c r="ACU522" s="3"/>
      <c r="ACV522" s="3"/>
      <c r="ACW522" s="3"/>
      <c r="ACX522" s="3"/>
      <c r="ACY522" s="3"/>
      <c r="ACZ522" s="3"/>
      <c r="ADA522" s="3"/>
      <c r="ADB522" s="3"/>
      <c r="ADC522" s="3"/>
      <c r="ADD522" s="3"/>
      <c r="ADE522" s="3"/>
      <c r="ADF522" s="3"/>
      <c r="ADG522" s="3"/>
      <c r="ADH522" s="3"/>
      <c r="ADI522" s="3"/>
      <c r="ADJ522" s="3"/>
      <c r="ADK522" s="3"/>
      <c r="ADL522" s="3"/>
      <c r="ADM522" s="3"/>
      <c r="ADN522" s="3"/>
      <c r="ADO522" s="3"/>
      <c r="ADP522" s="3"/>
      <c r="ADQ522" s="3"/>
      <c r="ADR522" s="3"/>
      <c r="ADS522" s="3"/>
      <c r="ADT522" s="3"/>
      <c r="ADU522" s="3"/>
      <c r="ADV522" s="3"/>
      <c r="ADW522" s="3"/>
      <c r="ADX522" s="3"/>
      <c r="ADY522" s="3"/>
      <c r="ADZ522" s="3"/>
      <c r="AEA522" s="3"/>
      <c r="AEB522" s="3"/>
      <c r="AEC522" s="3"/>
      <c r="AED522" s="3"/>
      <c r="AEE522" s="3"/>
      <c r="AEF522" s="3"/>
      <c r="AEG522" s="3"/>
      <c r="AEH522" s="3"/>
      <c r="AEI522" s="3"/>
      <c r="AEJ522" s="3"/>
      <c r="AEK522" s="3"/>
      <c r="AEL522" s="3"/>
      <c r="AEM522" s="3"/>
      <c r="AEN522" s="3"/>
      <c r="AEO522" s="3"/>
      <c r="AEP522" s="3"/>
      <c r="AEQ522" s="3"/>
      <c r="AER522" s="3"/>
      <c r="AES522" s="3"/>
      <c r="AET522" s="3"/>
      <c r="AEU522" s="3"/>
      <c r="AEV522" s="3"/>
      <c r="AEW522" s="3"/>
      <c r="AEX522" s="3"/>
      <c r="AEY522" s="3"/>
      <c r="AEZ522" s="3"/>
      <c r="AFA522" s="3"/>
      <c r="AFB522" s="3"/>
      <c r="AFC522" s="3"/>
      <c r="AFD522" s="3"/>
      <c r="AFE522" s="3"/>
      <c r="AFF522" s="3"/>
      <c r="AFG522" s="3"/>
      <c r="AFH522" s="3"/>
      <c r="AFI522" s="3"/>
      <c r="AFJ522" s="3"/>
      <c r="AFK522" s="3"/>
      <c r="AFL522" s="3"/>
      <c r="AFM522" s="3"/>
      <c r="AFN522" s="3"/>
      <c r="AFO522" s="3"/>
      <c r="AFP522" s="3"/>
      <c r="AFQ522" s="3"/>
      <c r="AFR522" s="3"/>
      <c r="AFS522" s="3"/>
      <c r="AFT522" s="3"/>
      <c r="AFU522" s="3"/>
      <c r="AFV522" s="3"/>
      <c r="AFW522" s="3"/>
      <c r="AFX522" s="3"/>
      <c r="AFY522" s="3"/>
      <c r="AFZ522" s="3"/>
      <c r="AGA522" s="3"/>
      <c r="AGB522" s="3"/>
      <c r="AGC522" s="3"/>
      <c r="AGD522" s="3"/>
      <c r="AGE522" s="3"/>
      <c r="AGF522" s="3"/>
      <c r="AGG522" s="3"/>
      <c r="AGH522" s="3"/>
      <c r="AGI522" s="3"/>
      <c r="AGJ522" s="3"/>
      <c r="AGK522" s="3"/>
      <c r="AGL522" s="3"/>
      <c r="AGM522" s="3"/>
      <c r="AGN522" s="3"/>
      <c r="AGO522" s="3"/>
      <c r="AGP522" s="3"/>
      <c r="AGQ522" s="3"/>
      <c r="AGR522" s="3"/>
      <c r="AGS522" s="3"/>
      <c r="AGT522" s="3"/>
      <c r="AGU522" s="3"/>
      <c r="AGV522" s="3"/>
      <c r="AGW522" s="3"/>
      <c r="AGX522" s="3"/>
      <c r="AGY522" s="3"/>
      <c r="AGZ522" s="3"/>
      <c r="AHA522" s="3"/>
      <c r="AHB522" s="3"/>
      <c r="AHC522" s="3"/>
      <c r="AHD522" s="3"/>
      <c r="AHE522" s="3"/>
      <c r="AHF522" s="3"/>
      <c r="AHG522" s="3"/>
      <c r="AHH522" s="3"/>
      <c r="AHI522" s="3"/>
      <c r="AHJ522" s="3"/>
      <c r="AHK522" s="3"/>
      <c r="AHL522" s="3"/>
      <c r="AHM522" s="3"/>
      <c r="AHN522" s="3"/>
      <c r="AHO522" s="3"/>
      <c r="AHP522" s="3"/>
      <c r="AHQ522" s="3"/>
      <c r="AHR522" s="3"/>
      <c r="AHS522" s="3"/>
      <c r="AHT522" s="3"/>
      <c r="AHU522" s="3"/>
      <c r="AHV522" s="3"/>
      <c r="AHW522" s="3"/>
      <c r="AHX522" s="3"/>
      <c r="AHY522" s="3"/>
      <c r="AHZ522" s="3"/>
      <c r="AIA522" s="3"/>
      <c r="AIB522" s="3"/>
      <c r="AIC522" s="3"/>
      <c r="AID522" s="3"/>
      <c r="AIE522" s="3"/>
      <c r="AIF522" s="3"/>
      <c r="AIG522" s="3"/>
      <c r="AIH522" s="3"/>
      <c r="AII522" s="3"/>
      <c r="AIJ522" s="3"/>
      <c r="AIK522" s="3"/>
      <c r="AIL522" s="3"/>
      <c r="AIM522" s="3"/>
      <c r="AIN522" s="3"/>
      <c r="AIO522" s="3"/>
      <c r="AIP522" s="3"/>
      <c r="AIQ522" s="3"/>
      <c r="AIR522" s="3"/>
      <c r="AIS522" s="3"/>
      <c r="AIT522" s="3"/>
      <c r="AIU522" s="3"/>
      <c r="AIV522" s="3"/>
      <c r="AIW522" s="3"/>
      <c r="AIX522" s="3"/>
      <c r="AIY522" s="3"/>
      <c r="AIZ522" s="3"/>
      <c r="AJA522" s="3"/>
      <c r="AJB522" s="3"/>
      <c r="AJC522" s="3"/>
      <c r="AJD522" s="3"/>
      <c r="AJE522" s="3"/>
      <c r="AJF522" s="3"/>
      <c r="AJG522" s="3"/>
      <c r="AJH522" s="3"/>
      <c r="AJI522" s="3"/>
      <c r="AJJ522" s="3"/>
      <c r="AJK522" s="3"/>
      <c r="AJL522" s="3"/>
      <c r="AJM522" s="3"/>
      <c r="AJN522" s="3"/>
      <c r="AJO522" s="3"/>
      <c r="AJP522" s="3"/>
      <c r="AJQ522" s="3"/>
      <c r="AJR522" s="3"/>
      <c r="AJS522" s="3"/>
      <c r="AJT522" s="3"/>
      <c r="AJU522" s="3"/>
      <c r="AJV522" s="3"/>
      <c r="AJW522" s="3"/>
      <c r="AJX522" s="3"/>
      <c r="AJY522" s="3"/>
      <c r="AJZ522" s="3"/>
      <c r="AKA522" s="3"/>
      <c r="AKB522" s="3"/>
      <c r="AKC522" s="3"/>
      <c r="AKD522" s="3"/>
      <c r="AKE522" s="3"/>
      <c r="AKF522" s="3"/>
      <c r="AKG522" s="3"/>
      <c r="AKH522" s="3"/>
      <c r="AKI522" s="3"/>
      <c r="AKJ522" s="3"/>
      <c r="AKK522" s="3"/>
      <c r="AKL522" s="3"/>
      <c r="AKM522" s="3"/>
      <c r="AKN522" s="3"/>
      <c r="AKO522" s="3"/>
      <c r="AKP522" s="3"/>
      <c r="AKQ522" s="3"/>
      <c r="AKR522" s="3"/>
      <c r="AKS522" s="3"/>
      <c r="AKT522" s="3"/>
      <c r="AKU522" s="3"/>
      <c r="AKV522" s="3"/>
      <c r="AKW522" s="3"/>
      <c r="AKX522" s="3"/>
      <c r="AKY522" s="3"/>
      <c r="AKZ522" s="3"/>
      <c r="ALA522" s="3"/>
      <c r="ALB522" s="3"/>
      <c r="ALC522" s="3"/>
      <c r="ALD522" s="3"/>
      <c r="ALE522" s="3"/>
      <c r="ALF522" s="3"/>
      <c r="ALG522" s="3"/>
      <c r="ALH522" s="3"/>
      <c r="ALI522" s="3"/>
      <c r="ALJ522" s="3"/>
      <c r="ALK522" s="3"/>
      <c r="ALL522" s="3"/>
      <c r="ALM522" s="3"/>
      <c r="ALN522" s="3"/>
      <c r="ALO522" s="3"/>
      <c r="ALP522" s="3"/>
      <c r="ALQ522" s="3"/>
      <c r="ALR522" s="3"/>
      <c r="ALS522" s="3"/>
      <c r="ALT522" s="3"/>
      <c r="ALU522" s="3"/>
      <c r="ALV522" s="3"/>
      <c r="ALW522" s="3"/>
      <c r="ALX522" s="3"/>
      <c r="ALY522" s="3"/>
      <c r="ALZ522" s="3"/>
      <c r="AMA522" s="3"/>
      <c r="AMB522" s="3"/>
      <c r="AMC522" s="3"/>
      <c r="AMD522" s="3"/>
      <c r="AME522" s="3"/>
      <c r="AMF522" s="3"/>
      <c r="AMG522" s="3"/>
      <c r="AMH522" s="3"/>
      <c r="AMI522" s="3"/>
      <c r="AMJ522" s="3"/>
      <c r="AMK522" s="3"/>
      <c r="AML522" s="3"/>
      <c r="AMM522" s="3"/>
      <c r="AMN522" s="3"/>
      <c r="AMO522" s="3"/>
      <c r="AMP522" s="3"/>
      <c r="AMQ522" s="3"/>
      <c r="AMR522" s="3"/>
      <c r="AMS522" s="3"/>
      <c r="AMT522" s="3"/>
      <c r="AMU522" s="3"/>
      <c r="AMV522" s="3"/>
      <c r="AMW522" s="3"/>
      <c r="AMX522" s="3"/>
      <c r="AMY522" s="3"/>
      <c r="AMZ522" s="3"/>
      <c r="ANA522" s="3"/>
      <c r="ANB522" s="3"/>
      <c r="ANC522" s="3"/>
      <c r="AND522" s="3"/>
      <c r="ANE522" s="3"/>
      <c r="ANF522" s="3"/>
      <c r="ANG522" s="3"/>
      <c r="ANH522" s="3"/>
      <c r="ANI522" s="3"/>
      <c r="ANJ522" s="3"/>
      <c r="ANK522" s="3"/>
      <c r="ANL522" s="3"/>
      <c r="ANM522" s="3"/>
      <c r="ANN522" s="3"/>
      <c r="ANO522" s="3"/>
      <c r="ANP522" s="3"/>
      <c r="ANQ522" s="3"/>
      <c r="ANR522" s="3"/>
      <c r="ANS522" s="3"/>
      <c r="ANT522" s="3"/>
      <c r="ANU522" s="3"/>
      <c r="ANV522" s="3"/>
      <c r="ANW522" s="3"/>
      <c r="ANX522" s="3"/>
      <c r="ANY522" s="3"/>
      <c r="ANZ522" s="3"/>
      <c r="AOA522" s="3"/>
      <c r="AOB522" s="3"/>
      <c r="AOC522" s="3"/>
      <c r="AOD522" s="3"/>
      <c r="AOE522" s="3"/>
      <c r="AOF522" s="3"/>
      <c r="AOG522" s="3"/>
      <c r="AOH522" s="3"/>
      <c r="AOI522" s="3"/>
      <c r="AOJ522" s="3"/>
      <c r="AOK522" s="3"/>
      <c r="AOL522" s="3"/>
      <c r="AOM522" s="3"/>
      <c r="AON522" s="3"/>
      <c r="AOO522" s="3"/>
      <c r="AOP522" s="3"/>
      <c r="AOQ522" s="3"/>
      <c r="AOR522" s="3"/>
      <c r="AOS522" s="3"/>
      <c r="AOT522" s="3"/>
      <c r="AOU522" s="3"/>
      <c r="AOV522" s="3"/>
      <c r="AOW522" s="3"/>
      <c r="AOX522" s="3"/>
      <c r="AOY522" s="3"/>
      <c r="AOZ522" s="3"/>
      <c r="APA522" s="3"/>
      <c r="APB522" s="3"/>
      <c r="APC522" s="3"/>
      <c r="APD522" s="3"/>
      <c r="APE522" s="3"/>
      <c r="APF522" s="3"/>
      <c r="APG522" s="3"/>
      <c r="APH522" s="3"/>
      <c r="API522" s="3"/>
      <c r="APJ522" s="3"/>
      <c r="APK522" s="3"/>
      <c r="APL522" s="3"/>
      <c r="APM522" s="3"/>
      <c r="APN522" s="3"/>
      <c r="APO522" s="3"/>
      <c r="APP522" s="3"/>
      <c r="APQ522" s="3"/>
      <c r="APR522" s="3"/>
      <c r="APS522" s="3"/>
      <c r="APT522" s="3"/>
      <c r="APU522" s="3"/>
      <c r="APV522" s="3"/>
      <c r="APW522" s="3"/>
      <c r="APX522" s="3"/>
      <c r="APY522" s="3"/>
      <c r="APZ522" s="3"/>
      <c r="AQA522" s="3"/>
      <c r="AQB522" s="3"/>
      <c r="AQC522" s="3"/>
      <c r="AQD522" s="3"/>
      <c r="AQE522" s="3"/>
      <c r="AQF522" s="3"/>
      <c r="AQG522" s="3"/>
      <c r="AQH522" s="3"/>
      <c r="AQI522" s="3"/>
      <c r="AQJ522" s="3"/>
      <c r="AQK522" s="3"/>
      <c r="AQL522" s="3"/>
      <c r="AQM522" s="3"/>
      <c r="AQN522" s="3"/>
      <c r="AQO522" s="3"/>
      <c r="AQP522" s="3"/>
      <c r="AQQ522" s="3"/>
      <c r="AQR522" s="3"/>
      <c r="AQS522" s="3"/>
      <c r="AQT522" s="3"/>
      <c r="AQU522" s="3"/>
      <c r="AQV522" s="3"/>
      <c r="AQW522" s="3"/>
      <c r="AQX522" s="3"/>
      <c r="AQY522" s="3"/>
      <c r="AQZ522" s="3"/>
      <c r="ARA522" s="3"/>
      <c r="ARB522" s="3"/>
      <c r="ARC522" s="3"/>
      <c r="ARD522" s="3"/>
      <c r="ARE522" s="3"/>
      <c r="ARF522" s="3"/>
      <c r="ARG522" s="3"/>
      <c r="ARH522" s="3"/>
      <c r="ARI522" s="3"/>
      <c r="ARJ522" s="3"/>
      <c r="ARK522" s="3"/>
      <c r="ARL522" s="3"/>
      <c r="ARM522" s="3"/>
      <c r="ARN522" s="3"/>
      <c r="ARO522" s="3"/>
      <c r="ARP522" s="3"/>
      <c r="ARQ522" s="3"/>
      <c r="ARR522" s="3"/>
      <c r="ARS522" s="3"/>
      <c r="ART522" s="3"/>
      <c r="ARU522" s="3"/>
      <c r="ARV522" s="3"/>
      <c r="ARW522" s="3"/>
      <c r="ARX522" s="3"/>
      <c r="ARY522" s="3"/>
      <c r="ARZ522" s="3"/>
      <c r="ASA522" s="3"/>
      <c r="ASB522" s="3"/>
      <c r="ASC522" s="3"/>
      <c r="ASD522" s="3"/>
      <c r="ASE522" s="3"/>
      <c r="ASF522" s="3"/>
      <c r="ASG522" s="3"/>
      <c r="ASH522" s="3"/>
      <c r="ASI522" s="3"/>
      <c r="ASJ522" s="3"/>
      <c r="ASK522" s="3"/>
      <c r="ASL522" s="3"/>
      <c r="ASM522" s="3"/>
      <c r="ASN522" s="3"/>
      <c r="ASO522" s="3"/>
      <c r="ASP522" s="3"/>
      <c r="ASQ522" s="3"/>
      <c r="ASR522" s="3"/>
      <c r="ASS522" s="3"/>
      <c r="AST522" s="3"/>
      <c r="ASU522" s="3"/>
      <c r="ASV522" s="3"/>
      <c r="ASW522" s="3"/>
      <c r="ASX522" s="3"/>
      <c r="ASY522" s="3"/>
      <c r="ASZ522" s="3"/>
      <c r="ATA522" s="3"/>
      <c r="ATB522" s="3"/>
      <c r="ATC522" s="3"/>
      <c r="ATD522" s="3"/>
      <c r="ATE522" s="3"/>
      <c r="ATF522" s="3"/>
      <c r="ATG522" s="3"/>
      <c r="ATH522" s="3"/>
      <c r="ATI522" s="3"/>
      <c r="ATJ522" s="3"/>
      <c r="ATK522" s="3"/>
      <c r="ATL522" s="3"/>
      <c r="ATM522" s="3"/>
      <c r="ATN522" s="3"/>
      <c r="ATO522" s="3"/>
      <c r="ATP522" s="3"/>
      <c r="ATQ522" s="3"/>
      <c r="ATR522" s="3"/>
      <c r="ATS522" s="3"/>
      <c r="ATT522" s="3"/>
      <c r="ATU522" s="3"/>
      <c r="ATV522" s="3"/>
      <c r="ATW522" s="3"/>
      <c r="ATX522" s="3"/>
      <c r="ATY522" s="3"/>
      <c r="ATZ522" s="3"/>
      <c r="AUA522" s="3"/>
      <c r="AUB522" s="3"/>
      <c r="AUC522" s="3"/>
      <c r="AUD522" s="3"/>
      <c r="AUE522" s="3"/>
      <c r="AUF522" s="3"/>
      <c r="AUG522" s="3"/>
      <c r="AUH522" s="3"/>
      <c r="AUI522" s="3"/>
      <c r="AUJ522" s="3"/>
      <c r="AUK522" s="3"/>
      <c r="AUL522" s="3"/>
      <c r="AUM522" s="3"/>
      <c r="AUN522" s="3"/>
      <c r="AUO522" s="3"/>
      <c r="AUP522" s="3"/>
      <c r="AUQ522" s="3"/>
      <c r="AUR522" s="3"/>
      <c r="AUS522" s="3"/>
      <c r="AUT522" s="3"/>
      <c r="AUU522" s="3"/>
      <c r="AUV522" s="3"/>
      <c r="AUW522" s="3"/>
      <c r="AUX522" s="3"/>
      <c r="AUY522" s="3"/>
      <c r="AUZ522" s="3"/>
      <c r="AVA522" s="3"/>
      <c r="AVB522" s="3"/>
      <c r="AVC522" s="3"/>
      <c r="AVD522" s="3"/>
      <c r="AVE522" s="3"/>
      <c r="AVF522" s="3"/>
      <c r="AVG522" s="3"/>
      <c r="AVH522" s="3"/>
      <c r="AVI522" s="3"/>
      <c r="AVJ522" s="3"/>
      <c r="AVK522" s="3"/>
      <c r="AVL522" s="3"/>
      <c r="AVM522" s="3"/>
      <c r="AVN522" s="3"/>
      <c r="AVO522" s="3"/>
      <c r="AVP522" s="3"/>
      <c r="AVQ522" s="3"/>
      <c r="AVR522" s="3"/>
      <c r="AVS522" s="3"/>
      <c r="AVT522" s="3"/>
      <c r="AVU522" s="3"/>
      <c r="AVV522" s="3"/>
      <c r="AVW522" s="3"/>
      <c r="AVX522" s="3"/>
      <c r="AVY522" s="3"/>
      <c r="AVZ522" s="3"/>
      <c r="AWA522" s="3"/>
      <c r="AWB522" s="3"/>
      <c r="AWC522" s="3"/>
      <c r="AWD522" s="3"/>
      <c r="AWE522" s="3"/>
      <c r="AWF522" s="3"/>
      <c r="AWG522" s="3"/>
      <c r="AWH522" s="3"/>
      <c r="AWI522" s="3"/>
      <c r="AWJ522" s="3"/>
      <c r="AWK522" s="3"/>
      <c r="AWL522" s="3"/>
      <c r="AWM522" s="3"/>
      <c r="AWN522" s="3"/>
      <c r="AWO522" s="3"/>
      <c r="AWP522" s="3"/>
      <c r="AWQ522" s="3"/>
      <c r="AWR522" s="3"/>
      <c r="AWS522" s="3"/>
      <c r="AWT522" s="3"/>
      <c r="AWU522" s="3"/>
      <c r="AWV522" s="3"/>
      <c r="AWW522" s="3"/>
      <c r="AWX522" s="3"/>
      <c r="AWY522" s="3"/>
      <c r="AWZ522" s="3"/>
      <c r="AXA522" s="3"/>
      <c r="AXB522" s="3"/>
      <c r="AXC522" s="3"/>
      <c r="AXD522" s="3"/>
      <c r="AXE522" s="3"/>
      <c r="AXF522" s="3"/>
      <c r="AXG522" s="3"/>
      <c r="AXH522" s="3"/>
      <c r="AXI522" s="3"/>
      <c r="AXJ522" s="3"/>
      <c r="AXK522" s="3"/>
      <c r="AXL522" s="3"/>
      <c r="AXM522" s="3"/>
      <c r="AXN522" s="3"/>
      <c r="AXO522" s="3"/>
      <c r="AXP522" s="3"/>
      <c r="AXQ522" s="3"/>
      <c r="AXR522" s="3"/>
      <c r="AXS522" s="3"/>
      <c r="AXT522" s="3"/>
      <c r="AXU522" s="3"/>
      <c r="AXV522" s="3"/>
      <c r="AXW522" s="3"/>
      <c r="AXX522" s="3"/>
      <c r="AXY522" s="3"/>
      <c r="AXZ522" s="3"/>
      <c r="AYA522" s="3"/>
      <c r="AYB522" s="3"/>
      <c r="AYC522" s="3"/>
      <c r="AYD522" s="3"/>
      <c r="AYE522" s="3"/>
      <c r="AYF522" s="3"/>
      <c r="AYG522" s="3"/>
      <c r="AYH522" s="3"/>
      <c r="AYI522" s="3"/>
      <c r="AYJ522" s="3"/>
      <c r="AYK522" s="3"/>
      <c r="AYL522" s="3"/>
      <c r="AYM522" s="3"/>
      <c r="AYN522" s="3"/>
      <c r="AYO522" s="3"/>
      <c r="AYP522" s="3"/>
      <c r="AYQ522" s="3"/>
      <c r="AYR522" s="3"/>
      <c r="AYS522" s="3"/>
      <c r="AYT522" s="3"/>
      <c r="AYU522" s="3"/>
      <c r="AYV522" s="3"/>
      <c r="AYW522" s="3"/>
      <c r="AYX522" s="3"/>
      <c r="AYY522" s="3"/>
      <c r="AYZ522" s="3"/>
      <c r="AZA522" s="3"/>
      <c r="AZB522" s="3"/>
      <c r="AZC522" s="3"/>
      <c r="AZD522" s="3"/>
      <c r="AZE522" s="3"/>
      <c r="AZF522" s="3"/>
      <c r="AZG522" s="3"/>
      <c r="AZH522" s="3"/>
      <c r="AZI522" s="3"/>
      <c r="AZJ522" s="3"/>
      <c r="AZK522" s="3"/>
      <c r="AZL522" s="3"/>
      <c r="AZM522" s="3"/>
      <c r="AZN522" s="3"/>
      <c r="AZO522" s="3"/>
      <c r="AZP522" s="3"/>
      <c r="AZQ522" s="3"/>
      <c r="AZR522" s="3"/>
      <c r="AZS522" s="3"/>
      <c r="AZT522" s="3"/>
      <c r="AZU522" s="3"/>
      <c r="AZV522" s="3"/>
      <c r="AZW522" s="3"/>
      <c r="AZX522" s="3"/>
      <c r="AZY522" s="3"/>
      <c r="AZZ522" s="3"/>
      <c r="BAA522" s="3"/>
      <c r="BAB522" s="3"/>
      <c r="BAC522" s="3"/>
      <c r="BAD522" s="3"/>
      <c r="BAE522" s="3"/>
      <c r="BAF522" s="3"/>
      <c r="BAG522" s="3"/>
      <c r="BAH522" s="3"/>
      <c r="BAI522" s="3"/>
      <c r="BAJ522" s="3"/>
      <c r="BAK522" s="3"/>
      <c r="BAL522" s="3"/>
      <c r="BAM522" s="3"/>
      <c r="BAN522" s="3"/>
      <c r="BAO522" s="3"/>
      <c r="BAP522" s="3"/>
      <c r="BAQ522" s="3"/>
      <c r="BAR522" s="3"/>
      <c r="BAS522" s="3"/>
      <c r="BAT522" s="3"/>
      <c r="BAU522" s="3"/>
      <c r="BAV522" s="3"/>
      <c r="BAW522" s="3"/>
      <c r="BAX522" s="3"/>
      <c r="BAY522" s="3"/>
      <c r="BAZ522" s="3"/>
      <c r="BBA522" s="3"/>
      <c r="BBB522" s="3"/>
      <c r="BBC522" s="3"/>
      <c r="BBD522" s="3"/>
      <c r="BBE522" s="3"/>
      <c r="BBF522" s="3"/>
      <c r="BBG522" s="3"/>
      <c r="BBH522" s="3"/>
      <c r="BBI522" s="3"/>
      <c r="BBJ522" s="3"/>
      <c r="BBK522" s="3"/>
      <c r="BBL522" s="3"/>
      <c r="BBM522" s="3"/>
      <c r="BBN522" s="3"/>
      <c r="BBO522" s="3"/>
      <c r="BBP522" s="3"/>
      <c r="BBQ522" s="3"/>
      <c r="BBR522" s="3"/>
      <c r="BBS522" s="3"/>
      <c r="BBT522" s="3"/>
      <c r="BBU522" s="3"/>
      <c r="BBV522" s="3"/>
      <c r="BBW522" s="3"/>
      <c r="BBX522" s="3"/>
      <c r="BBY522" s="3"/>
      <c r="BBZ522" s="3"/>
      <c r="BCA522" s="3"/>
      <c r="BCB522" s="3"/>
      <c r="BCC522" s="3"/>
      <c r="BCD522" s="3"/>
      <c r="BCE522" s="3"/>
      <c r="BCF522" s="3"/>
      <c r="BCG522" s="3"/>
      <c r="BCH522" s="3"/>
      <c r="BCI522" s="3"/>
      <c r="BCJ522" s="3"/>
      <c r="BCK522" s="3"/>
      <c r="BCL522" s="3"/>
      <c r="BCM522" s="3"/>
      <c r="BCN522" s="3"/>
      <c r="BCO522" s="3"/>
      <c r="BCP522" s="3"/>
      <c r="BCQ522" s="3"/>
      <c r="BCR522" s="3"/>
      <c r="BCS522" s="3"/>
      <c r="BCT522" s="3"/>
      <c r="BCU522" s="3"/>
      <c r="BCV522" s="3"/>
      <c r="BCW522" s="3"/>
      <c r="BCX522" s="3"/>
      <c r="BCY522" s="3"/>
      <c r="BCZ522" s="3"/>
      <c r="BDA522" s="3"/>
      <c r="BDB522" s="3"/>
      <c r="BDC522" s="3"/>
      <c r="BDD522" s="3"/>
      <c r="BDE522" s="3"/>
      <c r="BDF522" s="3"/>
      <c r="BDG522" s="3"/>
      <c r="BDH522" s="3"/>
      <c r="BDI522" s="3"/>
      <c r="BDJ522" s="3"/>
      <c r="BDK522" s="3"/>
      <c r="BDL522" s="3"/>
      <c r="BDM522" s="3"/>
      <c r="BDN522" s="3"/>
      <c r="BDO522" s="3"/>
      <c r="BDP522" s="3"/>
      <c r="BDQ522" s="3"/>
      <c r="BDR522" s="3"/>
      <c r="BDS522" s="3"/>
      <c r="BDT522" s="3"/>
      <c r="BDU522" s="3"/>
      <c r="BDV522" s="3"/>
      <c r="BDW522" s="3"/>
      <c r="BDX522" s="3"/>
      <c r="BDY522" s="3"/>
      <c r="BDZ522" s="3"/>
      <c r="BEA522" s="3"/>
      <c r="BEB522" s="3"/>
      <c r="BEC522" s="3"/>
      <c r="BED522" s="3"/>
      <c r="BEE522" s="3"/>
      <c r="BEF522" s="3"/>
      <c r="BEG522" s="3"/>
      <c r="BEH522" s="3"/>
      <c r="BEI522" s="3"/>
      <c r="BEJ522" s="3"/>
      <c r="BEK522" s="3"/>
      <c r="BEL522" s="3"/>
      <c r="BEM522" s="3"/>
      <c r="BEN522" s="3"/>
      <c r="BEO522" s="3"/>
      <c r="BEP522" s="3"/>
      <c r="BEQ522" s="3"/>
      <c r="BER522" s="3"/>
      <c r="BES522" s="3"/>
      <c r="BET522" s="3"/>
      <c r="BEU522" s="3"/>
      <c r="BEV522" s="3"/>
      <c r="BEW522" s="3"/>
      <c r="BEX522" s="3"/>
      <c r="BEY522" s="3"/>
      <c r="BEZ522" s="3"/>
      <c r="BFA522" s="3"/>
      <c r="BFB522" s="3"/>
      <c r="BFC522" s="3"/>
      <c r="BFD522" s="3"/>
      <c r="BFE522" s="3"/>
      <c r="BFF522" s="3"/>
      <c r="BFG522" s="3"/>
      <c r="BFH522" s="3"/>
      <c r="BFI522" s="3"/>
      <c r="BFJ522" s="3"/>
      <c r="BFK522" s="3"/>
      <c r="BFL522" s="3"/>
      <c r="BFM522" s="3"/>
      <c r="BFN522" s="3"/>
      <c r="BFO522" s="3"/>
      <c r="BFP522" s="3"/>
      <c r="BFQ522" s="3"/>
      <c r="BFR522" s="3"/>
      <c r="BFS522" s="3"/>
      <c r="BFT522" s="3"/>
      <c r="BFU522" s="3"/>
      <c r="BFV522" s="3"/>
      <c r="BFW522" s="3"/>
      <c r="BFX522" s="3"/>
      <c r="BFY522" s="3"/>
      <c r="BFZ522" s="3"/>
      <c r="BGA522" s="3"/>
      <c r="BGB522" s="3"/>
      <c r="BGC522" s="3"/>
      <c r="BGD522" s="3"/>
      <c r="BGE522" s="3"/>
      <c r="BGF522" s="3"/>
      <c r="BGG522" s="3"/>
      <c r="BGH522" s="3"/>
      <c r="BGI522" s="3"/>
      <c r="BGJ522" s="3"/>
      <c r="BGK522" s="3"/>
      <c r="BGL522" s="3"/>
      <c r="BGM522" s="3"/>
      <c r="BGN522" s="3"/>
      <c r="BGO522" s="3"/>
      <c r="BGP522" s="3"/>
      <c r="BGQ522" s="3"/>
      <c r="BGR522" s="3"/>
      <c r="BGS522" s="3"/>
      <c r="BGT522" s="3"/>
      <c r="BGU522" s="3"/>
      <c r="BGV522" s="3"/>
      <c r="BGW522" s="3"/>
      <c r="BGX522" s="3"/>
      <c r="BGY522" s="3"/>
      <c r="BGZ522" s="3"/>
      <c r="BHA522" s="3"/>
      <c r="BHB522" s="3"/>
      <c r="BHC522" s="3"/>
      <c r="BHD522" s="3"/>
      <c r="BHE522" s="3"/>
      <c r="BHF522" s="3"/>
      <c r="BHG522" s="3"/>
      <c r="BHH522" s="3"/>
      <c r="BHI522" s="3"/>
      <c r="BHJ522" s="3"/>
      <c r="BHK522" s="3"/>
      <c r="BHL522" s="3"/>
      <c r="BHM522" s="3"/>
      <c r="BHN522" s="3"/>
      <c r="BHO522" s="3"/>
      <c r="BHP522" s="3"/>
      <c r="BHQ522" s="3"/>
      <c r="BHR522" s="3"/>
      <c r="BHS522" s="3"/>
      <c r="BHT522" s="3"/>
      <c r="BHU522" s="3"/>
      <c r="BHV522" s="3"/>
      <c r="BHW522" s="3"/>
      <c r="BHX522" s="3"/>
      <c r="BHY522" s="3"/>
      <c r="BHZ522" s="3"/>
      <c r="BIA522" s="3"/>
      <c r="BIB522" s="3"/>
      <c r="BIC522" s="3"/>
      <c r="BID522" s="3"/>
      <c r="BIE522" s="3"/>
      <c r="BIF522" s="3"/>
      <c r="BIG522" s="3"/>
      <c r="BIH522" s="3"/>
      <c r="BII522" s="3"/>
      <c r="BIJ522" s="3"/>
      <c r="BIK522" s="3"/>
      <c r="BIL522" s="3"/>
      <c r="BIM522" s="3"/>
      <c r="BIN522" s="3"/>
      <c r="BIO522" s="3"/>
      <c r="BIP522" s="3"/>
      <c r="BIQ522" s="3"/>
      <c r="BIR522" s="3"/>
      <c r="BIS522" s="3"/>
      <c r="BIT522" s="3"/>
      <c r="BIU522" s="3"/>
      <c r="BIV522" s="3"/>
      <c r="BIW522" s="3"/>
      <c r="BIX522" s="3"/>
      <c r="BIY522" s="3"/>
      <c r="BIZ522" s="3"/>
      <c r="BJA522" s="3"/>
      <c r="BJB522" s="3"/>
      <c r="BJC522" s="3"/>
      <c r="BJD522" s="3"/>
      <c r="BJE522" s="3"/>
      <c r="BJF522" s="3"/>
      <c r="BJG522" s="3"/>
      <c r="BJH522" s="3"/>
      <c r="BJI522" s="3"/>
      <c r="BJJ522" s="3"/>
      <c r="BJK522" s="3"/>
      <c r="BJL522" s="3"/>
      <c r="BJM522" s="3"/>
      <c r="BJN522" s="3"/>
      <c r="BJO522" s="3"/>
      <c r="BJP522" s="3"/>
      <c r="BJQ522" s="3"/>
      <c r="BJR522" s="3"/>
      <c r="BJS522" s="3"/>
      <c r="BJT522" s="3"/>
      <c r="BJU522" s="3"/>
      <c r="BJV522" s="3"/>
      <c r="BJW522" s="3"/>
      <c r="BJX522" s="3"/>
      <c r="BJY522" s="3"/>
      <c r="BJZ522" s="3"/>
      <c r="BKA522" s="3"/>
      <c r="BKB522" s="3"/>
      <c r="BKC522" s="3"/>
      <c r="BKD522" s="3"/>
      <c r="BKE522" s="3"/>
      <c r="BKF522" s="3"/>
      <c r="BKG522" s="3"/>
      <c r="BKH522" s="3"/>
      <c r="BKI522" s="3"/>
      <c r="BKJ522" s="3"/>
      <c r="BKK522" s="3"/>
      <c r="BKL522" s="3"/>
      <c r="BKM522" s="3"/>
      <c r="BKN522" s="3"/>
      <c r="BKO522" s="3"/>
      <c r="BKP522" s="3"/>
      <c r="BKQ522" s="3"/>
      <c r="BKR522" s="3"/>
      <c r="BKS522" s="3"/>
      <c r="BKT522" s="3"/>
      <c r="BKU522" s="3"/>
      <c r="BKV522" s="3"/>
      <c r="BKW522" s="3"/>
      <c r="BKX522" s="3"/>
      <c r="BKY522" s="3"/>
      <c r="BKZ522" s="3"/>
      <c r="BLA522" s="3"/>
      <c r="BLB522" s="3"/>
      <c r="BLC522" s="3"/>
      <c r="BLD522" s="3"/>
      <c r="BLE522" s="3"/>
      <c r="BLF522" s="3"/>
      <c r="BLG522" s="3"/>
      <c r="BLH522" s="3"/>
      <c r="BLI522" s="3"/>
      <c r="BLJ522" s="3"/>
      <c r="BLK522" s="3"/>
      <c r="BLL522" s="3"/>
      <c r="BLM522" s="3"/>
      <c r="BLN522" s="3"/>
      <c r="BLO522" s="3"/>
      <c r="BLP522" s="3"/>
      <c r="BLQ522" s="3"/>
      <c r="BLR522" s="3"/>
      <c r="BLS522" s="3"/>
      <c r="BLT522" s="3"/>
      <c r="BLU522" s="3"/>
      <c r="BLV522" s="3"/>
      <c r="BLW522" s="3"/>
      <c r="BLX522" s="3"/>
      <c r="BLY522" s="3"/>
      <c r="BLZ522" s="3"/>
      <c r="BMA522" s="3"/>
      <c r="BMB522" s="3"/>
      <c r="BMC522" s="3"/>
      <c r="BMD522" s="3"/>
      <c r="BME522" s="3"/>
      <c r="BMF522" s="3"/>
      <c r="BMG522" s="3"/>
      <c r="BMH522" s="3"/>
      <c r="BMI522" s="3"/>
      <c r="BMJ522" s="3"/>
      <c r="BMK522" s="3"/>
      <c r="BML522" s="3"/>
      <c r="BMM522" s="3"/>
      <c r="BMN522" s="3"/>
      <c r="BMO522" s="3"/>
      <c r="BMP522" s="3"/>
      <c r="BMQ522" s="3"/>
      <c r="BMR522" s="3"/>
      <c r="BMS522" s="3"/>
      <c r="BMT522" s="3"/>
      <c r="BMU522" s="3"/>
      <c r="BMV522" s="3"/>
      <c r="BMW522" s="3"/>
      <c r="BMX522" s="3"/>
      <c r="BMY522" s="3"/>
      <c r="BMZ522" s="3"/>
      <c r="BNA522" s="3"/>
      <c r="BNB522" s="3"/>
      <c r="BNC522" s="3"/>
      <c r="BND522" s="3"/>
      <c r="BNE522" s="3"/>
      <c r="BNF522" s="3"/>
      <c r="BNG522" s="3"/>
      <c r="BNH522" s="3"/>
      <c r="BNI522" s="3"/>
      <c r="BNJ522" s="3"/>
      <c r="BNK522" s="3"/>
      <c r="BNL522" s="3"/>
      <c r="BNM522" s="3"/>
      <c r="BNN522" s="3"/>
      <c r="BNO522" s="3"/>
      <c r="BNP522" s="3"/>
      <c r="BNQ522" s="3"/>
      <c r="BNR522" s="3"/>
      <c r="BNS522" s="3"/>
      <c r="BNT522" s="3"/>
      <c r="BNU522" s="3"/>
      <c r="BNV522" s="3"/>
      <c r="BNW522" s="3"/>
      <c r="BNX522" s="3"/>
      <c r="BNY522" s="3"/>
      <c r="BNZ522" s="3"/>
      <c r="BOA522" s="3"/>
      <c r="BOB522" s="3"/>
      <c r="BOC522" s="3"/>
      <c r="BOD522" s="3"/>
      <c r="BOE522" s="3"/>
      <c r="BOF522" s="3"/>
      <c r="BOG522" s="3"/>
      <c r="BOH522" s="3"/>
      <c r="BOI522" s="3"/>
      <c r="BOJ522" s="3"/>
      <c r="BOK522" s="3"/>
      <c r="BOL522" s="3"/>
      <c r="BOM522" s="3"/>
      <c r="BON522" s="3"/>
      <c r="BOO522" s="3"/>
      <c r="BOP522" s="3"/>
      <c r="BOQ522" s="3"/>
      <c r="BOR522" s="3"/>
      <c r="BOS522" s="3"/>
      <c r="BOT522" s="3"/>
      <c r="BOU522" s="3"/>
      <c r="BOV522" s="3"/>
      <c r="BOW522" s="3"/>
      <c r="BOX522" s="3"/>
      <c r="BOY522" s="3"/>
      <c r="BOZ522" s="3"/>
      <c r="BPA522" s="3"/>
      <c r="BPB522" s="3"/>
      <c r="BPC522" s="3"/>
      <c r="BPD522" s="3"/>
      <c r="BPE522" s="3"/>
      <c r="BPF522" s="3"/>
      <c r="BPG522" s="3"/>
      <c r="BPH522" s="3"/>
      <c r="BPI522" s="3"/>
      <c r="BPJ522" s="3"/>
      <c r="BPK522" s="3"/>
      <c r="BPL522" s="3"/>
      <c r="BPM522" s="3"/>
      <c r="BPN522" s="3"/>
      <c r="BPO522" s="3"/>
      <c r="BPP522" s="3"/>
      <c r="BPQ522" s="3"/>
      <c r="BPR522" s="3"/>
      <c r="BPS522" s="3"/>
      <c r="BPT522" s="3"/>
      <c r="BPU522" s="3"/>
      <c r="BPV522" s="3"/>
      <c r="BPW522" s="3"/>
      <c r="BPX522" s="3"/>
      <c r="BPY522" s="3"/>
      <c r="BPZ522" s="3"/>
      <c r="BQA522" s="3"/>
      <c r="BQB522" s="3"/>
      <c r="BQC522" s="3"/>
      <c r="BQD522" s="3"/>
      <c r="BQE522" s="3"/>
      <c r="BQF522" s="3"/>
      <c r="BQG522" s="3"/>
      <c r="BQH522" s="3"/>
      <c r="BQI522" s="3"/>
      <c r="BQJ522" s="3"/>
      <c r="BQK522" s="3"/>
      <c r="BQL522" s="3"/>
      <c r="BQM522" s="3"/>
      <c r="BQN522" s="3"/>
      <c r="BQO522" s="3"/>
      <c r="BQP522" s="3"/>
      <c r="BQQ522" s="3"/>
      <c r="BQR522" s="3"/>
      <c r="BQS522" s="3"/>
      <c r="BQT522" s="3"/>
      <c r="BQU522" s="3"/>
      <c r="BQV522" s="3"/>
      <c r="BQW522" s="3"/>
      <c r="BQX522" s="3"/>
      <c r="BQY522" s="3"/>
      <c r="BQZ522" s="3"/>
      <c r="BRA522" s="3"/>
      <c r="BRB522" s="3"/>
      <c r="BRC522" s="3"/>
      <c r="BRD522" s="3"/>
      <c r="BRE522" s="3"/>
      <c r="BRF522" s="3"/>
      <c r="BRG522" s="3"/>
      <c r="BRH522" s="3"/>
      <c r="BRI522" s="3"/>
      <c r="BRJ522" s="3"/>
      <c r="BRK522" s="3"/>
      <c r="BRL522" s="3"/>
      <c r="BRM522" s="3"/>
      <c r="BRN522" s="3"/>
      <c r="BRO522" s="3"/>
      <c r="BRP522" s="3"/>
      <c r="BRQ522" s="3"/>
      <c r="BRR522" s="3"/>
      <c r="BRS522" s="3"/>
      <c r="BRT522" s="3"/>
      <c r="BRU522" s="3"/>
      <c r="BRV522" s="3"/>
      <c r="BRW522" s="3"/>
      <c r="BRX522" s="3"/>
      <c r="BRY522" s="3"/>
      <c r="BRZ522" s="3"/>
      <c r="BSA522" s="3"/>
      <c r="BSB522" s="3"/>
      <c r="BSC522" s="3"/>
      <c r="BSD522" s="3"/>
      <c r="BSE522" s="3"/>
      <c r="BSF522" s="3"/>
      <c r="BSG522" s="3"/>
      <c r="BSH522" s="3"/>
      <c r="BSI522" s="3"/>
      <c r="BSJ522" s="3"/>
      <c r="BSK522" s="3"/>
      <c r="BSL522" s="3"/>
      <c r="BSM522" s="3"/>
      <c r="BSN522" s="3"/>
      <c r="BSO522" s="3"/>
      <c r="BSP522" s="3"/>
      <c r="BSQ522" s="3"/>
      <c r="BSR522" s="3"/>
      <c r="BSS522" s="3"/>
      <c r="BST522" s="3"/>
      <c r="BSU522" s="3"/>
      <c r="BSV522" s="3"/>
      <c r="BSW522" s="3"/>
      <c r="BSX522" s="3"/>
      <c r="BSY522" s="3"/>
      <c r="BSZ522" s="3"/>
      <c r="BTA522" s="3"/>
      <c r="BTB522" s="3"/>
      <c r="BTC522" s="3"/>
      <c r="BTD522" s="3"/>
      <c r="BTE522" s="3"/>
      <c r="BTF522" s="3"/>
      <c r="BTG522" s="3"/>
      <c r="BTH522" s="3"/>
      <c r="BTI522" s="3"/>
      <c r="BTJ522" s="3"/>
      <c r="BTK522" s="3"/>
      <c r="BTL522" s="3"/>
      <c r="BTM522" s="3"/>
      <c r="BTN522" s="3"/>
      <c r="BTO522" s="3"/>
      <c r="BTP522" s="3"/>
      <c r="BTQ522" s="3"/>
      <c r="BTR522" s="3"/>
      <c r="BTS522" s="3"/>
      <c r="BTT522" s="3"/>
      <c r="BTU522" s="3"/>
      <c r="BTV522" s="3"/>
      <c r="BTW522" s="3"/>
      <c r="BTX522" s="3"/>
      <c r="BTY522" s="3"/>
      <c r="BTZ522" s="3"/>
      <c r="BUA522" s="3"/>
      <c r="BUB522" s="3"/>
      <c r="BUC522" s="3"/>
      <c r="BUD522" s="3"/>
      <c r="BUE522" s="3"/>
      <c r="BUF522" s="3"/>
      <c r="BUG522" s="3"/>
      <c r="BUH522" s="3"/>
      <c r="BUI522" s="3"/>
      <c r="BUJ522" s="3"/>
      <c r="BUK522" s="3"/>
      <c r="BUL522" s="3"/>
      <c r="BUM522" s="3"/>
      <c r="BUN522" s="3"/>
      <c r="BUO522" s="3"/>
      <c r="BUP522" s="3"/>
      <c r="BUQ522" s="3"/>
      <c r="BUR522" s="3"/>
      <c r="BUS522" s="3"/>
      <c r="BUT522" s="3"/>
      <c r="BUU522" s="3"/>
      <c r="BUV522" s="3"/>
      <c r="BUW522" s="3"/>
      <c r="BUX522" s="3"/>
      <c r="BUY522" s="3"/>
      <c r="BUZ522" s="3"/>
      <c r="BVA522" s="3"/>
      <c r="BVB522" s="3"/>
      <c r="BVC522" s="3"/>
      <c r="BVD522" s="3"/>
      <c r="BVE522" s="3"/>
      <c r="BVF522" s="3"/>
      <c r="BVG522" s="3"/>
      <c r="BVH522" s="3"/>
      <c r="BVI522" s="3"/>
      <c r="BVJ522" s="3"/>
      <c r="BVK522" s="3"/>
      <c r="BVL522" s="3"/>
      <c r="BVM522" s="3"/>
      <c r="BVN522" s="3"/>
      <c r="BVO522" s="3"/>
      <c r="BVP522" s="3"/>
      <c r="BVQ522" s="3"/>
      <c r="BVR522" s="3"/>
      <c r="BVS522" s="3"/>
      <c r="BVT522" s="3"/>
      <c r="BVU522" s="3"/>
      <c r="BVV522" s="3"/>
      <c r="BVW522" s="3"/>
      <c r="BVX522" s="3"/>
      <c r="BVY522" s="3"/>
      <c r="BVZ522" s="3"/>
      <c r="BWA522" s="3"/>
      <c r="BWB522" s="3"/>
      <c r="BWC522" s="3"/>
      <c r="BWD522" s="3"/>
      <c r="BWE522" s="3"/>
      <c r="BWF522" s="3"/>
      <c r="BWG522" s="3"/>
      <c r="BWH522" s="3"/>
      <c r="BWI522" s="3"/>
      <c r="BWJ522" s="3"/>
      <c r="BWK522" s="3"/>
      <c r="BWL522" s="3"/>
      <c r="BWM522" s="3"/>
      <c r="BWN522" s="3"/>
      <c r="BWO522" s="3"/>
      <c r="BWP522" s="3"/>
      <c r="BWQ522" s="3"/>
      <c r="BWR522" s="3"/>
      <c r="BWS522" s="3"/>
      <c r="BWT522" s="3"/>
      <c r="BWU522" s="3"/>
      <c r="BWV522" s="3"/>
      <c r="BWW522" s="3"/>
      <c r="BWX522" s="3"/>
      <c r="BWY522" s="3"/>
      <c r="BWZ522" s="3"/>
      <c r="BXA522" s="3"/>
      <c r="BXB522" s="3"/>
      <c r="BXC522" s="3"/>
      <c r="BXD522" s="3"/>
      <c r="BXE522" s="3"/>
      <c r="BXF522" s="3"/>
      <c r="BXG522" s="3"/>
      <c r="BXH522" s="3"/>
      <c r="BXI522" s="3"/>
      <c r="BXJ522" s="3"/>
      <c r="BXK522" s="3"/>
      <c r="BXL522" s="3"/>
      <c r="BXM522" s="3"/>
      <c r="BXN522" s="3"/>
      <c r="BXO522" s="3"/>
      <c r="BXP522" s="3"/>
      <c r="BXQ522" s="3"/>
      <c r="BXR522" s="3"/>
      <c r="BXS522" s="3"/>
      <c r="BXT522" s="3"/>
      <c r="BXU522" s="3"/>
      <c r="BXV522" s="3"/>
      <c r="BXW522" s="3"/>
      <c r="BXX522" s="3"/>
      <c r="BXY522" s="3"/>
      <c r="BXZ522" s="3"/>
      <c r="BYA522" s="3"/>
      <c r="BYB522" s="3"/>
      <c r="BYC522" s="3"/>
      <c r="BYD522" s="3"/>
      <c r="BYE522" s="3"/>
      <c r="BYF522" s="3"/>
      <c r="BYG522" s="3"/>
      <c r="BYH522" s="3"/>
      <c r="BYI522" s="3"/>
      <c r="BYJ522" s="3"/>
      <c r="BYK522" s="3"/>
      <c r="BYL522" s="3"/>
      <c r="BYM522" s="3"/>
      <c r="BYN522" s="3"/>
      <c r="BYO522" s="3"/>
      <c r="BYP522" s="3"/>
      <c r="BYQ522" s="3"/>
      <c r="BYR522" s="3"/>
      <c r="BYS522" s="3"/>
      <c r="BYT522" s="3"/>
      <c r="BYU522" s="3"/>
      <c r="BYV522" s="3"/>
      <c r="BYW522" s="3"/>
      <c r="BYX522" s="3"/>
      <c r="BYY522" s="3"/>
      <c r="BYZ522" s="3"/>
      <c r="BZA522" s="3"/>
      <c r="BZB522" s="3"/>
      <c r="BZC522" s="3"/>
      <c r="BZD522" s="3"/>
      <c r="BZE522" s="3"/>
      <c r="BZF522" s="3"/>
      <c r="BZG522" s="3"/>
      <c r="BZH522" s="3"/>
      <c r="BZI522" s="3"/>
      <c r="BZJ522" s="3"/>
      <c r="BZK522" s="3"/>
      <c r="BZL522" s="3"/>
      <c r="BZM522" s="3"/>
      <c r="BZN522" s="3"/>
      <c r="BZO522" s="3"/>
      <c r="BZP522" s="3"/>
      <c r="BZQ522" s="3"/>
      <c r="BZR522" s="3"/>
      <c r="BZS522" s="3"/>
      <c r="BZT522" s="3"/>
      <c r="BZU522" s="3"/>
      <c r="BZV522" s="3"/>
      <c r="BZW522" s="3"/>
      <c r="BZX522" s="3"/>
      <c r="BZY522" s="3"/>
      <c r="BZZ522" s="3"/>
      <c r="CAA522" s="3"/>
      <c r="CAB522" s="3"/>
      <c r="CAC522" s="3"/>
      <c r="CAD522" s="3"/>
      <c r="CAE522" s="3"/>
      <c r="CAF522" s="3"/>
      <c r="CAG522" s="3"/>
      <c r="CAH522" s="3"/>
      <c r="CAI522" s="3"/>
      <c r="CAJ522" s="3"/>
      <c r="CAK522" s="3"/>
      <c r="CAL522" s="3"/>
      <c r="CAM522" s="3"/>
      <c r="CAN522" s="3"/>
      <c r="CAO522" s="3"/>
      <c r="CAP522" s="3"/>
      <c r="CAQ522" s="3"/>
      <c r="CAR522" s="3"/>
      <c r="CAS522" s="3"/>
      <c r="CAT522" s="3"/>
      <c r="CAU522" s="3"/>
      <c r="CAV522" s="3"/>
      <c r="CAW522" s="3"/>
      <c r="CAX522" s="3"/>
      <c r="CAY522" s="3"/>
      <c r="CAZ522" s="3"/>
      <c r="CBA522" s="3"/>
      <c r="CBB522" s="3"/>
      <c r="CBC522" s="3"/>
      <c r="CBD522" s="3"/>
      <c r="CBE522" s="3"/>
      <c r="CBF522" s="3"/>
      <c r="CBG522" s="3"/>
      <c r="CBH522" s="3"/>
      <c r="CBI522" s="3"/>
      <c r="CBJ522" s="3"/>
      <c r="CBK522" s="3"/>
      <c r="CBL522" s="3"/>
      <c r="CBM522" s="3"/>
      <c r="CBN522" s="3"/>
      <c r="CBO522" s="3"/>
      <c r="CBP522" s="3"/>
      <c r="CBQ522" s="3"/>
      <c r="CBR522" s="3"/>
      <c r="CBS522" s="3"/>
      <c r="CBT522" s="3"/>
      <c r="CBU522" s="3"/>
      <c r="CBV522" s="3"/>
      <c r="CBW522" s="3"/>
      <c r="CBX522" s="3"/>
      <c r="CBY522" s="3"/>
      <c r="CBZ522" s="3"/>
      <c r="CCA522" s="3"/>
      <c r="CCB522" s="3"/>
      <c r="CCC522" s="3"/>
      <c r="CCD522" s="3"/>
      <c r="CCE522" s="3"/>
      <c r="CCF522" s="3"/>
      <c r="CCG522" s="3"/>
      <c r="CCH522" s="3"/>
      <c r="CCI522" s="3"/>
      <c r="CCJ522" s="3"/>
      <c r="CCK522" s="3"/>
      <c r="CCL522" s="3"/>
      <c r="CCM522" s="3"/>
      <c r="CCN522" s="3"/>
      <c r="CCO522" s="3"/>
      <c r="CCP522" s="3"/>
      <c r="CCQ522" s="3"/>
      <c r="CCR522" s="3"/>
      <c r="CCS522" s="3"/>
      <c r="CCT522" s="3"/>
      <c r="CCU522" s="3"/>
      <c r="CCV522" s="3"/>
      <c r="CCW522" s="3"/>
      <c r="CCX522" s="3"/>
      <c r="CCY522" s="3"/>
      <c r="CCZ522" s="3"/>
      <c r="CDA522" s="3"/>
      <c r="CDB522" s="3"/>
      <c r="CDC522" s="3"/>
      <c r="CDD522" s="3"/>
      <c r="CDE522" s="3"/>
      <c r="CDF522" s="3"/>
      <c r="CDG522" s="3"/>
      <c r="CDH522" s="3"/>
      <c r="CDI522" s="3"/>
      <c r="CDJ522" s="3"/>
      <c r="CDK522" s="3"/>
      <c r="CDL522" s="3"/>
      <c r="CDM522" s="3"/>
      <c r="CDN522" s="3"/>
      <c r="CDO522" s="3"/>
      <c r="CDP522" s="3"/>
      <c r="CDQ522" s="3"/>
      <c r="CDR522" s="3"/>
      <c r="CDS522" s="3"/>
      <c r="CDT522" s="3"/>
      <c r="CDU522" s="3"/>
      <c r="CDV522" s="3"/>
      <c r="CDW522" s="3"/>
      <c r="CDX522" s="3"/>
      <c r="CDY522" s="3"/>
      <c r="CDZ522" s="3"/>
      <c r="CEA522" s="3"/>
      <c r="CEB522" s="3"/>
      <c r="CEC522" s="3"/>
      <c r="CED522" s="3"/>
      <c r="CEE522" s="3"/>
      <c r="CEF522" s="3"/>
      <c r="CEG522" s="3"/>
      <c r="CEH522" s="3"/>
      <c r="CEI522" s="3"/>
      <c r="CEJ522" s="3"/>
      <c r="CEK522" s="3"/>
      <c r="CEL522" s="3"/>
      <c r="CEM522" s="3"/>
      <c r="CEN522" s="3"/>
      <c r="CEO522" s="3"/>
      <c r="CEP522" s="3"/>
      <c r="CEQ522" s="3"/>
      <c r="CER522" s="3"/>
      <c r="CES522" s="3"/>
      <c r="CET522" s="3"/>
      <c r="CEU522" s="3"/>
      <c r="CEV522" s="3"/>
      <c r="CEW522" s="3"/>
      <c r="CEX522" s="3"/>
      <c r="CEY522" s="3"/>
      <c r="CEZ522" s="3"/>
      <c r="CFA522" s="3"/>
      <c r="CFB522" s="3"/>
      <c r="CFC522" s="3"/>
      <c r="CFD522" s="3"/>
      <c r="CFE522" s="3"/>
      <c r="CFF522" s="3"/>
      <c r="CFG522" s="3"/>
      <c r="CFH522" s="3"/>
      <c r="CFI522" s="3"/>
      <c r="CFJ522" s="3"/>
      <c r="CFK522" s="3"/>
      <c r="CFL522" s="3"/>
      <c r="CFM522" s="3"/>
      <c r="CFN522" s="3"/>
      <c r="CFO522" s="3"/>
      <c r="CFP522" s="3"/>
      <c r="CFQ522" s="3"/>
      <c r="CFR522" s="3"/>
      <c r="CFS522" s="3"/>
      <c r="CFT522" s="3"/>
      <c r="CFU522" s="3"/>
      <c r="CFV522" s="3"/>
      <c r="CFW522" s="3"/>
      <c r="CFX522" s="3"/>
      <c r="CFY522" s="3"/>
      <c r="CFZ522" s="3"/>
      <c r="CGA522" s="3"/>
      <c r="CGB522" s="3"/>
      <c r="CGC522" s="3"/>
      <c r="CGD522" s="3"/>
      <c r="CGE522" s="3"/>
      <c r="CGF522" s="3"/>
      <c r="CGG522" s="3"/>
      <c r="CGH522" s="3"/>
      <c r="CGI522" s="3"/>
      <c r="CGJ522" s="3"/>
      <c r="CGK522" s="3"/>
      <c r="CGL522" s="3"/>
      <c r="CGM522" s="3"/>
      <c r="CGN522" s="3"/>
      <c r="CGO522" s="3"/>
      <c r="CGP522" s="3"/>
      <c r="CGQ522" s="3"/>
      <c r="CGR522" s="3"/>
      <c r="CGS522" s="3"/>
      <c r="CGT522" s="3"/>
      <c r="CGU522" s="3"/>
      <c r="CGV522" s="3"/>
      <c r="CGW522" s="3"/>
      <c r="CGX522" s="3"/>
      <c r="CGY522" s="3"/>
      <c r="CGZ522" s="3"/>
      <c r="CHA522" s="3"/>
      <c r="CHB522" s="3"/>
      <c r="CHC522" s="3"/>
      <c r="CHD522" s="3"/>
    </row>
    <row r="523" spans="1:2240">
      <c r="A523" s="18" t="s">
        <v>537</v>
      </c>
      <c r="B523" s="5" t="s">
        <v>5</v>
      </c>
      <c r="C523" s="8">
        <v>0.96061742305755604</v>
      </c>
      <c r="D523" s="1" t="s">
        <v>0</v>
      </c>
      <c r="E523" s="7"/>
      <c r="F523" s="4"/>
      <c r="L523" s="4"/>
    </row>
    <row r="524" spans="1:2240">
      <c r="A524" s="5" t="s">
        <v>538</v>
      </c>
      <c r="B524" s="5" t="s">
        <v>6</v>
      </c>
      <c r="C524" s="11">
        <v>0.888799488544464</v>
      </c>
      <c r="D524" s="1" t="s">
        <v>681</v>
      </c>
      <c r="E524" s="7">
        <v>0.888799488544464</v>
      </c>
      <c r="F524" s="4"/>
      <c r="L524" s="4"/>
    </row>
    <row r="525" spans="1:2240">
      <c r="A525" s="5" t="s">
        <v>539</v>
      </c>
      <c r="B525" s="5" t="s">
        <v>7</v>
      </c>
      <c r="C525" s="8">
        <v>0.99040818214416504</v>
      </c>
      <c r="D525" s="1" t="s">
        <v>681</v>
      </c>
      <c r="E525" s="7">
        <v>0.99040818214416504</v>
      </c>
      <c r="F525" s="4"/>
      <c r="L525" s="4"/>
    </row>
    <row r="526" spans="1:2240">
      <c r="A526" s="5" t="s">
        <v>540</v>
      </c>
      <c r="B526" s="5" t="s">
        <v>6</v>
      </c>
      <c r="C526" s="9">
        <v>0.39080929756164501</v>
      </c>
      <c r="D526" s="1" t="s">
        <v>681</v>
      </c>
      <c r="E526" s="7">
        <v>0.39080929756164501</v>
      </c>
      <c r="F526" s="4"/>
      <c r="L526" s="4"/>
    </row>
    <row r="527" spans="1:2240">
      <c r="A527" s="5" t="s">
        <v>541</v>
      </c>
      <c r="B527" s="5" t="s">
        <v>7</v>
      </c>
      <c r="C527" s="9">
        <v>0.437386333942413</v>
      </c>
      <c r="D527" s="1" t="s">
        <v>681</v>
      </c>
      <c r="E527" s="7">
        <v>0.437386333942413</v>
      </c>
      <c r="F527" s="4"/>
      <c r="L527" s="4"/>
    </row>
    <row r="528" spans="1:2240" s="16" customFormat="1">
      <c r="A528" s="15" t="s">
        <v>542</v>
      </c>
      <c r="B528" s="15" t="s">
        <v>9</v>
      </c>
      <c r="C528" s="14">
        <v>0.684400975704193</v>
      </c>
      <c r="D528" s="16" t="s">
        <v>682</v>
      </c>
      <c r="E528" s="17"/>
      <c r="F528" s="4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  <c r="JW528" s="3"/>
      <c r="JX528" s="3"/>
      <c r="JY528" s="3"/>
      <c r="JZ528" s="3"/>
      <c r="KA528" s="3"/>
      <c r="KB528" s="3"/>
      <c r="KC528" s="3"/>
      <c r="KD528" s="3"/>
      <c r="KE528" s="3"/>
      <c r="KF528" s="3"/>
      <c r="KG528" s="3"/>
      <c r="KH528" s="3"/>
      <c r="KI528" s="3"/>
      <c r="KJ528" s="3"/>
      <c r="KK528" s="3"/>
      <c r="KL528" s="3"/>
      <c r="KM528" s="3"/>
      <c r="KN528" s="3"/>
      <c r="KO528" s="3"/>
      <c r="KP528" s="3"/>
      <c r="KQ528" s="3"/>
      <c r="KR528" s="3"/>
      <c r="KS528" s="3"/>
      <c r="KT528" s="3"/>
      <c r="KU528" s="3"/>
      <c r="KV528" s="3"/>
      <c r="KW528" s="3"/>
      <c r="KX528" s="3"/>
      <c r="KY528" s="3"/>
      <c r="KZ528" s="3"/>
      <c r="LA528" s="3"/>
      <c r="LB528" s="3"/>
      <c r="LC528" s="3"/>
      <c r="LD528" s="3"/>
      <c r="LE528" s="3"/>
      <c r="LF528" s="3"/>
      <c r="LG528" s="3"/>
      <c r="LH528" s="3"/>
      <c r="LI528" s="3"/>
      <c r="LJ528" s="3"/>
      <c r="LK528" s="3"/>
      <c r="LL528" s="3"/>
      <c r="LM528" s="3"/>
      <c r="LN528" s="3"/>
      <c r="LO528" s="3"/>
      <c r="LP528" s="3"/>
      <c r="LQ528" s="3"/>
      <c r="LR528" s="3"/>
      <c r="LS528" s="3"/>
      <c r="LT528" s="3"/>
      <c r="LU528" s="3"/>
      <c r="LV528" s="3"/>
      <c r="LW528" s="3"/>
      <c r="LX528" s="3"/>
      <c r="LY528" s="3"/>
      <c r="LZ528" s="3"/>
      <c r="MA528" s="3"/>
      <c r="MB528" s="3"/>
      <c r="MC528" s="3"/>
      <c r="MD528" s="3"/>
      <c r="ME528" s="3"/>
      <c r="MF528" s="3"/>
      <c r="MG528" s="3"/>
      <c r="MH528" s="3"/>
      <c r="MI528" s="3"/>
      <c r="MJ528" s="3"/>
      <c r="MK528" s="3"/>
      <c r="ML528" s="3"/>
      <c r="MM528" s="3"/>
      <c r="MN528" s="3"/>
      <c r="MO528" s="3"/>
      <c r="MP528" s="3"/>
      <c r="MQ528" s="3"/>
      <c r="MR528" s="3"/>
      <c r="MS528" s="3"/>
      <c r="MT528" s="3"/>
      <c r="MU528" s="3"/>
      <c r="MV528" s="3"/>
      <c r="MW528" s="3"/>
      <c r="MX528" s="3"/>
      <c r="MY528" s="3"/>
      <c r="MZ528" s="3"/>
      <c r="NA528" s="3"/>
      <c r="NB528" s="3"/>
      <c r="NC528" s="3"/>
      <c r="ND528" s="3"/>
      <c r="NE528" s="3"/>
      <c r="NF528" s="3"/>
      <c r="NG528" s="3"/>
      <c r="NH528" s="3"/>
      <c r="NI528" s="3"/>
      <c r="NJ528" s="3"/>
      <c r="NK528" s="3"/>
      <c r="NL528" s="3"/>
      <c r="NM528" s="3"/>
      <c r="NN528" s="3"/>
      <c r="NO528" s="3"/>
      <c r="NP528" s="3"/>
      <c r="NQ528" s="3"/>
      <c r="NR528" s="3"/>
      <c r="NS528" s="3"/>
      <c r="NT528" s="3"/>
      <c r="NU528" s="3"/>
      <c r="NV528" s="3"/>
      <c r="NW528" s="3"/>
      <c r="NX528" s="3"/>
      <c r="NY528" s="3"/>
      <c r="NZ528" s="3"/>
      <c r="OA528" s="3"/>
      <c r="OB528" s="3"/>
      <c r="OC528" s="3"/>
      <c r="OD528" s="3"/>
      <c r="OE528" s="3"/>
      <c r="OF528" s="3"/>
      <c r="OG528" s="3"/>
      <c r="OH528" s="3"/>
      <c r="OI528" s="3"/>
      <c r="OJ528" s="3"/>
      <c r="OK528" s="3"/>
      <c r="OL528" s="3"/>
      <c r="OM528" s="3"/>
      <c r="ON528" s="3"/>
      <c r="OO528" s="3"/>
      <c r="OP528" s="3"/>
      <c r="OQ528" s="3"/>
      <c r="OR528" s="3"/>
      <c r="OS528" s="3"/>
      <c r="OT528" s="3"/>
      <c r="OU528" s="3"/>
      <c r="OV528" s="3"/>
      <c r="OW528" s="3"/>
      <c r="OX528" s="3"/>
      <c r="OY528" s="3"/>
      <c r="OZ528" s="3"/>
      <c r="PA528" s="3"/>
      <c r="PB528" s="3"/>
      <c r="PC528" s="3"/>
      <c r="PD528" s="3"/>
      <c r="PE528" s="3"/>
      <c r="PF528" s="3"/>
      <c r="PG528" s="3"/>
      <c r="PH528" s="3"/>
      <c r="PI528" s="3"/>
      <c r="PJ528" s="3"/>
      <c r="PK528" s="3"/>
      <c r="PL528" s="3"/>
      <c r="PM528" s="3"/>
      <c r="PN528" s="3"/>
      <c r="PO528" s="3"/>
      <c r="PP528" s="3"/>
      <c r="PQ528" s="3"/>
      <c r="PR528" s="3"/>
      <c r="PS528" s="3"/>
      <c r="PT528" s="3"/>
      <c r="PU528" s="3"/>
      <c r="PV528" s="3"/>
      <c r="PW528" s="3"/>
      <c r="PX528" s="3"/>
      <c r="PY528" s="3"/>
      <c r="PZ528" s="3"/>
      <c r="QA528" s="3"/>
      <c r="QB528" s="3"/>
      <c r="QC528" s="3"/>
      <c r="QD528" s="3"/>
      <c r="QE528" s="3"/>
      <c r="QF528" s="3"/>
      <c r="QG528" s="3"/>
      <c r="QH528" s="3"/>
      <c r="QI528" s="3"/>
      <c r="QJ528" s="3"/>
      <c r="QK528" s="3"/>
      <c r="QL528" s="3"/>
      <c r="QM528" s="3"/>
      <c r="QN528" s="3"/>
      <c r="QO528" s="3"/>
      <c r="QP528" s="3"/>
      <c r="QQ528" s="3"/>
      <c r="QR528" s="3"/>
      <c r="QS528" s="3"/>
      <c r="QT528" s="3"/>
      <c r="QU528" s="3"/>
      <c r="QV528" s="3"/>
      <c r="QW528" s="3"/>
      <c r="QX528" s="3"/>
      <c r="QY528" s="3"/>
      <c r="QZ528" s="3"/>
      <c r="RA528" s="3"/>
      <c r="RB528" s="3"/>
      <c r="RC528" s="3"/>
      <c r="RD528" s="3"/>
      <c r="RE528" s="3"/>
      <c r="RF528" s="3"/>
      <c r="RG528" s="3"/>
      <c r="RH528" s="3"/>
      <c r="RI528" s="3"/>
      <c r="RJ528" s="3"/>
      <c r="RK528" s="3"/>
      <c r="RL528" s="3"/>
      <c r="RM528" s="3"/>
      <c r="RN528" s="3"/>
      <c r="RO528" s="3"/>
      <c r="RP528" s="3"/>
      <c r="RQ528" s="3"/>
      <c r="RR528" s="3"/>
      <c r="RS528" s="3"/>
      <c r="RT528" s="3"/>
      <c r="RU528" s="3"/>
      <c r="RV528" s="3"/>
      <c r="RW528" s="3"/>
      <c r="RX528" s="3"/>
      <c r="RY528" s="3"/>
      <c r="RZ528" s="3"/>
      <c r="SA528" s="3"/>
      <c r="SB528" s="3"/>
      <c r="SC528" s="3"/>
      <c r="SD528" s="3"/>
      <c r="SE528" s="3"/>
      <c r="SF528" s="3"/>
      <c r="SG528" s="3"/>
      <c r="SH528" s="3"/>
      <c r="SI528" s="3"/>
      <c r="SJ528" s="3"/>
      <c r="SK528" s="3"/>
      <c r="SL528" s="3"/>
      <c r="SM528" s="3"/>
      <c r="SN528" s="3"/>
      <c r="SO528" s="3"/>
      <c r="SP528" s="3"/>
      <c r="SQ528" s="3"/>
      <c r="SR528" s="3"/>
      <c r="SS528" s="3"/>
      <c r="ST528" s="3"/>
      <c r="SU528" s="3"/>
      <c r="SV528" s="3"/>
      <c r="SW528" s="3"/>
      <c r="SX528" s="3"/>
      <c r="SY528" s="3"/>
      <c r="SZ528" s="3"/>
      <c r="TA528" s="3"/>
      <c r="TB528" s="3"/>
      <c r="TC528" s="3"/>
      <c r="TD528" s="3"/>
      <c r="TE528" s="3"/>
      <c r="TF528" s="3"/>
      <c r="TG528" s="3"/>
      <c r="TH528" s="3"/>
      <c r="TI528" s="3"/>
      <c r="TJ528" s="3"/>
      <c r="TK528" s="3"/>
      <c r="TL528" s="3"/>
      <c r="TM528" s="3"/>
      <c r="TN528" s="3"/>
      <c r="TO528" s="3"/>
      <c r="TP528" s="3"/>
      <c r="TQ528" s="3"/>
      <c r="TR528" s="3"/>
      <c r="TS528" s="3"/>
      <c r="TT528" s="3"/>
      <c r="TU528" s="3"/>
      <c r="TV528" s="3"/>
      <c r="TW528" s="3"/>
      <c r="TX528" s="3"/>
      <c r="TY528" s="3"/>
      <c r="TZ528" s="3"/>
      <c r="UA528" s="3"/>
      <c r="UB528" s="3"/>
      <c r="UC528" s="3"/>
      <c r="UD528" s="3"/>
      <c r="UE528" s="3"/>
      <c r="UF528" s="3"/>
      <c r="UG528" s="3"/>
      <c r="UH528" s="3"/>
      <c r="UI528" s="3"/>
      <c r="UJ528" s="3"/>
      <c r="UK528" s="3"/>
      <c r="UL528" s="3"/>
      <c r="UM528" s="3"/>
      <c r="UN528" s="3"/>
      <c r="UO528" s="3"/>
      <c r="UP528" s="3"/>
      <c r="UQ528" s="3"/>
      <c r="UR528" s="3"/>
      <c r="US528" s="3"/>
      <c r="UT528" s="3"/>
      <c r="UU528" s="3"/>
      <c r="UV528" s="3"/>
      <c r="UW528" s="3"/>
      <c r="UX528" s="3"/>
      <c r="UY528" s="3"/>
      <c r="UZ528" s="3"/>
      <c r="VA528" s="3"/>
      <c r="VB528" s="3"/>
      <c r="VC528" s="3"/>
      <c r="VD528" s="3"/>
      <c r="VE528" s="3"/>
      <c r="VF528" s="3"/>
      <c r="VG528" s="3"/>
      <c r="VH528" s="3"/>
      <c r="VI528" s="3"/>
      <c r="VJ528" s="3"/>
      <c r="VK528" s="3"/>
      <c r="VL528" s="3"/>
      <c r="VM528" s="3"/>
      <c r="VN528" s="3"/>
      <c r="VO528" s="3"/>
      <c r="VP528" s="3"/>
      <c r="VQ528" s="3"/>
      <c r="VR528" s="3"/>
      <c r="VS528" s="3"/>
      <c r="VT528" s="3"/>
      <c r="VU528" s="3"/>
      <c r="VV528" s="3"/>
      <c r="VW528" s="3"/>
      <c r="VX528" s="3"/>
      <c r="VY528" s="3"/>
      <c r="VZ528" s="3"/>
      <c r="WA528" s="3"/>
      <c r="WB528" s="3"/>
      <c r="WC528" s="3"/>
      <c r="WD528" s="3"/>
      <c r="WE528" s="3"/>
      <c r="WF528" s="3"/>
      <c r="WG528" s="3"/>
      <c r="WH528" s="3"/>
      <c r="WI528" s="3"/>
      <c r="WJ528" s="3"/>
      <c r="WK528" s="3"/>
      <c r="WL528" s="3"/>
      <c r="WM528" s="3"/>
      <c r="WN528" s="3"/>
      <c r="WO528" s="3"/>
      <c r="WP528" s="3"/>
      <c r="WQ528" s="3"/>
      <c r="WR528" s="3"/>
      <c r="WS528" s="3"/>
      <c r="WT528" s="3"/>
      <c r="WU528" s="3"/>
      <c r="WV528" s="3"/>
      <c r="WW528" s="3"/>
      <c r="WX528" s="3"/>
      <c r="WY528" s="3"/>
      <c r="WZ528" s="3"/>
      <c r="XA528" s="3"/>
      <c r="XB528" s="3"/>
      <c r="XC528" s="3"/>
      <c r="XD528" s="3"/>
      <c r="XE528" s="3"/>
      <c r="XF528" s="3"/>
      <c r="XG528" s="3"/>
      <c r="XH528" s="3"/>
      <c r="XI528" s="3"/>
      <c r="XJ528" s="3"/>
      <c r="XK528" s="3"/>
      <c r="XL528" s="3"/>
      <c r="XM528" s="3"/>
      <c r="XN528" s="3"/>
      <c r="XO528" s="3"/>
      <c r="XP528" s="3"/>
      <c r="XQ528" s="3"/>
      <c r="XR528" s="3"/>
      <c r="XS528" s="3"/>
      <c r="XT528" s="3"/>
      <c r="XU528" s="3"/>
      <c r="XV528" s="3"/>
      <c r="XW528" s="3"/>
      <c r="XX528" s="3"/>
      <c r="XY528" s="3"/>
      <c r="XZ528" s="3"/>
      <c r="YA528" s="3"/>
      <c r="YB528" s="3"/>
      <c r="YC528" s="3"/>
      <c r="YD528" s="3"/>
      <c r="YE528" s="3"/>
      <c r="YF528" s="3"/>
      <c r="YG528" s="3"/>
      <c r="YH528" s="3"/>
      <c r="YI528" s="3"/>
      <c r="YJ528" s="3"/>
      <c r="YK528" s="3"/>
      <c r="YL528" s="3"/>
      <c r="YM528" s="3"/>
      <c r="YN528" s="3"/>
      <c r="YO528" s="3"/>
      <c r="YP528" s="3"/>
      <c r="YQ528" s="3"/>
      <c r="YR528" s="3"/>
      <c r="YS528" s="3"/>
      <c r="YT528" s="3"/>
      <c r="YU528" s="3"/>
      <c r="YV528" s="3"/>
      <c r="YW528" s="3"/>
      <c r="YX528" s="3"/>
      <c r="YY528" s="3"/>
      <c r="YZ528" s="3"/>
      <c r="ZA528" s="3"/>
      <c r="ZB528" s="3"/>
      <c r="ZC528" s="3"/>
      <c r="ZD528" s="3"/>
      <c r="ZE528" s="3"/>
      <c r="ZF528" s="3"/>
      <c r="ZG528" s="3"/>
      <c r="ZH528" s="3"/>
      <c r="ZI528" s="3"/>
      <c r="ZJ528" s="3"/>
      <c r="ZK528" s="3"/>
      <c r="ZL528" s="3"/>
      <c r="ZM528" s="3"/>
      <c r="ZN528" s="3"/>
      <c r="ZO528" s="3"/>
      <c r="ZP528" s="3"/>
      <c r="ZQ528" s="3"/>
      <c r="ZR528" s="3"/>
      <c r="ZS528" s="3"/>
      <c r="ZT528" s="3"/>
      <c r="ZU528" s="3"/>
      <c r="ZV528" s="3"/>
      <c r="ZW528" s="3"/>
      <c r="ZX528" s="3"/>
      <c r="ZY528" s="3"/>
      <c r="ZZ528" s="3"/>
      <c r="AAA528" s="3"/>
      <c r="AAB528" s="3"/>
      <c r="AAC528" s="3"/>
      <c r="AAD528" s="3"/>
      <c r="AAE528" s="3"/>
      <c r="AAF528" s="3"/>
      <c r="AAG528" s="3"/>
      <c r="AAH528" s="3"/>
      <c r="AAI528" s="3"/>
      <c r="AAJ528" s="3"/>
      <c r="AAK528" s="3"/>
      <c r="AAL528" s="3"/>
      <c r="AAM528" s="3"/>
      <c r="AAN528" s="3"/>
      <c r="AAO528" s="3"/>
      <c r="AAP528" s="3"/>
      <c r="AAQ528" s="3"/>
      <c r="AAR528" s="3"/>
      <c r="AAS528" s="3"/>
      <c r="AAT528" s="3"/>
      <c r="AAU528" s="3"/>
      <c r="AAV528" s="3"/>
      <c r="AAW528" s="3"/>
      <c r="AAX528" s="3"/>
      <c r="AAY528" s="3"/>
      <c r="AAZ528" s="3"/>
      <c r="ABA528" s="3"/>
      <c r="ABB528" s="3"/>
      <c r="ABC528" s="3"/>
      <c r="ABD528" s="3"/>
      <c r="ABE528" s="3"/>
      <c r="ABF528" s="3"/>
      <c r="ABG528" s="3"/>
      <c r="ABH528" s="3"/>
      <c r="ABI528" s="3"/>
      <c r="ABJ528" s="3"/>
      <c r="ABK528" s="3"/>
      <c r="ABL528" s="3"/>
      <c r="ABM528" s="3"/>
      <c r="ABN528" s="3"/>
      <c r="ABO528" s="3"/>
      <c r="ABP528" s="3"/>
      <c r="ABQ528" s="3"/>
      <c r="ABR528" s="3"/>
      <c r="ABS528" s="3"/>
      <c r="ABT528" s="3"/>
      <c r="ABU528" s="3"/>
      <c r="ABV528" s="3"/>
      <c r="ABW528" s="3"/>
      <c r="ABX528" s="3"/>
      <c r="ABY528" s="3"/>
      <c r="ABZ528" s="3"/>
      <c r="ACA528" s="3"/>
      <c r="ACB528" s="3"/>
      <c r="ACC528" s="3"/>
      <c r="ACD528" s="3"/>
      <c r="ACE528" s="3"/>
      <c r="ACF528" s="3"/>
      <c r="ACG528" s="3"/>
      <c r="ACH528" s="3"/>
      <c r="ACI528" s="3"/>
      <c r="ACJ528" s="3"/>
      <c r="ACK528" s="3"/>
      <c r="ACL528" s="3"/>
      <c r="ACM528" s="3"/>
      <c r="ACN528" s="3"/>
      <c r="ACO528" s="3"/>
      <c r="ACP528" s="3"/>
      <c r="ACQ528" s="3"/>
      <c r="ACR528" s="3"/>
      <c r="ACS528" s="3"/>
      <c r="ACT528" s="3"/>
      <c r="ACU528" s="3"/>
      <c r="ACV528" s="3"/>
      <c r="ACW528" s="3"/>
      <c r="ACX528" s="3"/>
      <c r="ACY528" s="3"/>
      <c r="ACZ528" s="3"/>
      <c r="ADA528" s="3"/>
      <c r="ADB528" s="3"/>
      <c r="ADC528" s="3"/>
      <c r="ADD528" s="3"/>
      <c r="ADE528" s="3"/>
      <c r="ADF528" s="3"/>
      <c r="ADG528" s="3"/>
      <c r="ADH528" s="3"/>
      <c r="ADI528" s="3"/>
      <c r="ADJ528" s="3"/>
      <c r="ADK528" s="3"/>
      <c r="ADL528" s="3"/>
      <c r="ADM528" s="3"/>
      <c r="ADN528" s="3"/>
      <c r="ADO528" s="3"/>
      <c r="ADP528" s="3"/>
      <c r="ADQ528" s="3"/>
      <c r="ADR528" s="3"/>
      <c r="ADS528" s="3"/>
      <c r="ADT528" s="3"/>
      <c r="ADU528" s="3"/>
      <c r="ADV528" s="3"/>
      <c r="ADW528" s="3"/>
      <c r="ADX528" s="3"/>
      <c r="ADY528" s="3"/>
      <c r="ADZ528" s="3"/>
      <c r="AEA528" s="3"/>
      <c r="AEB528" s="3"/>
      <c r="AEC528" s="3"/>
      <c r="AED528" s="3"/>
      <c r="AEE528" s="3"/>
      <c r="AEF528" s="3"/>
      <c r="AEG528" s="3"/>
      <c r="AEH528" s="3"/>
      <c r="AEI528" s="3"/>
      <c r="AEJ528" s="3"/>
      <c r="AEK528" s="3"/>
      <c r="AEL528" s="3"/>
      <c r="AEM528" s="3"/>
      <c r="AEN528" s="3"/>
      <c r="AEO528" s="3"/>
      <c r="AEP528" s="3"/>
      <c r="AEQ528" s="3"/>
      <c r="AER528" s="3"/>
      <c r="AES528" s="3"/>
      <c r="AET528" s="3"/>
      <c r="AEU528" s="3"/>
      <c r="AEV528" s="3"/>
      <c r="AEW528" s="3"/>
      <c r="AEX528" s="3"/>
      <c r="AEY528" s="3"/>
      <c r="AEZ528" s="3"/>
      <c r="AFA528" s="3"/>
      <c r="AFB528" s="3"/>
      <c r="AFC528" s="3"/>
      <c r="AFD528" s="3"/>
      <c r="AFE528" s="3"/>
      <c r="AFF528" s="3"/>
      <c r="AFG528" s="3"/>
      <c r="AFH528" s="3"/>
      <c r="AFI528" s="3"/>
      <c r="AFJ528" s="3"/>
      <c r="AFK528" s="3"/>
      <c r="AFL528" s="3"/>
      <c r="AFM528" s="3"/>
      <c r="AFN528" s="3"/>
      <c r="AFO528" s="3"/>
      <c r="AFP528" s="3"/>
      <c r="AFQ528" s="3"/>
      <c r="AFR528" s="3"/>
      <c r="AFS528" s="3"/>
      <c r="AFT528" s="3"/>
      <c r="AFU528" s="3"/>
      <c r="AFV528" s="3"/>
      <c r="AFW528" s="3"/>
      <c r="AFX528" s="3"/>
      <c r="AFY528" s="3"/>
      <c r="AFZ528" s="3"/>
      <c r="AGA528" s="3"/>
      <c r="AGB528" s="3"/>
      <c r="AGC528" s="3"/>
      <c r="AGD528" s="3"/>
      <c r="AGE528" s="3"/>
      <c r="AGF528" s="3"/>
      <c r="AGG528" s="3"/>
      <c r="AGH528" s="3"/>
      <c r="AGI528" s="3"/>
      <c r="AGJ528" s="3"/>
      <c r="AGK528" s="3"/>
      <c r="AGL528" s="3"/>
      <c r="AGM528" s="3"/>
      <c r="AGN528" s="3"/>
      <c r="AGO528" s="3"/>
      <c r="AGP528" s="3"/>
      <c r="AGQ528" s="3"/>
      <c r="AGR528" s="3"/>
      <c r="AGS528" s="3"/>
      <c r="AGT528" s="3"/>
      <c r="AGU528" s="3"/>
      <c r="AGV528" s="3"/>
      <c r="AGW528" s="3"/>
      <c r="AGX528" s="3"/>
      <c r="AGY528" s="3"/>
      <c r="AGZ528" s="3"/>
      <c r="AHA528" s="3"/>
      <c r="AHB528" s="3"/>
      <c r="AHC528" s="3"/>
      <c r="AHD528" s="3"/>
      <c r="AHE528" s="3"/>
      <c r="AHF528" s="3"/>
      <c r="AHG528" s="3"/>
      <c r="AHH528" s="3"/>
      <c r="AHI528" s="3"/>
      <c r="AHJ528" s="3"/>
      <c r="AHK528" s="3"/>
      <c r="AHL528" s="3"/>
      <c r="AHM528" s="3"/>
      <c r="AHN528" s="3"/>
      <c r="AHO528" s="3"/>
      <c r="AHP528" s="3"/>
      <c r="AHQ528" s="3"/>
      <c r="AHR528" s="3"/>
      <c r="AHS528" s="3"/>
      <c r="AHT528" s="3"/>
      <c r="AHU528" s="3"/>
      <c r="AHV528" s="3"/>
      <c r="AHW528" s="3"/>
      <c r="AHX528" s="3"/>
      <c r="AHY528" s="3"/>
      <c r="AHZ528" s="3"/>
      <c r="AIA528" s="3"/>
      <c r="AIB528" s="3"/>
      <c r="AIC528" s="3"/>
      <c r="AID528" s="3"/>
      <c r="AIE528" s="3"/>
      <c r="AIF528" s="3"/>
      <c r="AIG528" s="3"/>
      <c r="AIH528" s="3"/>
      <c r="AII528" s="3"/>
      <c r="AIJ528" s="3"/>
      <c r="AIK528" s="3"/>
      <c r="AIL528" s="3"/>
      <c r="AIM528" s="3"/>
      <c r="AIN528" s="3"/>
      <c r="AIO528" s="3"/>
      <c r="AIP528" s="3"/>
      <c r="AIQ528" s="3"/>
      <c r="AIR528" s="3"/>
      <c r="AIS528" s="3"/>
      <c r="AIT528" s="3"/>
      <c r="AIU528" s="3"/>
      <c r="AIV528" s="3"/>
      <c r="AIW528" s="3"/>
      <c r="AIX528" s="3"/>
      <c r="AIY528" s="3"/>
      <c r="AIZ528" s="3"/>
      <c r="AJA528" s="3"/>
      <c r="AJB528" s="3"/>
      <c r="AJC528" s="3"/>
      <c r="AJD528" s="3"/>
      <c r="AJE528" s="3"/>
      <c r="AJF528" s="3"/>
      <c r="AJG528" s="3"/>
      <c r="AJH528" s="3"/>
      <c r="AJI528" s="3"/>
      <c r="AJJ528" s="3"/>
      <c r="AJK528" s="3"/>
      <c r="AJL528" s="3"/>
      <c r="AJM528" s="3"/>
      <c r="AJN528" s="3"/>
      <c r="AJO528" s="3"/>
      <c r="AJP528" s="3"/>
      <c r="AJQ528" s="3"/>
      <c r="AJR528" s="3"/>
      <c r="AJS528" s="3"/>
      <c r="AJT528" s="3"/>
      <c r="AJU528" s="3"/>
      <c r="AJV528" s="3"/>
      <c r="AJW528" s="3"/>
      <c r="AJX528" s="3"/>
      <c r="AJY528" s="3"/>
      <c r="AJZ528" s="3"/>
      <c r="AKA528" s="3"/>
      <c r="AKB528" s="3"/>
      <c r="AKC528" s="3"/>
      <c r="AKD528" s="3"/>
      <c r="AKE528" s="3"/>
      <c r="AKF528" s="3"/>
      <c r="AKG528" s="3"/>
      <c r="AKH528" s="3"/>
      <c r="AKI528" s="3"/>
      <c r="AKJ528" s="3"/>
      <c r="AKK528" s="3"/>
      <c r="AKL528" s="3"/>
      <c r="AKM528" s="3"/>
      <c r="AKN528" s="3"/>
      <c r="AKO528" s="3"/>
      <c r="AKP528" s="3"/>
      <c r="AKQ528" s="3"/>
      <c r="AKR528" s="3"/>
      <c r="AKS528" s="3"/>
      <c r="AKT528" s="3"/>
      <c r="AKU528" s="3"/>
      <c r="AKV528" s="3"/>
      <c r="AKW528" s="3"/>
      <c r="AKX528" s="3"/>
      <c r="AKY528" s="3"/>
      <c r="AKZ528" s="3"/>
      <c r="ALA528" s="3"/>
      <c r="ALB528" s="3"/>
      <c r="ALC528" s="3"/>
      <c r="ALD528" s="3"/>
      <c r="ALE528" s="3"/>
      <c r="ALF528" s="3"/>
      <c r="ALG528" s="3"/>
      <c r="ALH528" s="3"/>
      <c r="ALI528" s="3"/>
      <c r="ALJ528" s="3"/>
      <c r="ALK528" s="3"/>
      <c r="ALL528" s="3"/>
      <c r="ALM528" s="3"/>
      <c r="ALN528" s="3"/>
      <c r="ALO528" s="3"/>
      <c r="ALP528" s="3"/>
      <c r="ALQ528" s="3"/>
      <c r="ALR528" s="3"/>
      <c r="ALS528" s="3"/>
      <c r="ALT528" s="3"/>
      <c r="ALU528" s="3"/>
      <c r="ALV528" s="3"/>
      <c r="ALW528" s="3"/>
      <c r="ALX528" s="3"/>
      <c r="ALY528" s="3"/>
      <c r="ALZ528" s="3"/>
      <c r="AMA528" s="3"/>
      <c r="AMB528" s="3"/>
      <c r="AMC528" s="3"/>
      <c r="AMD528" s="3"/>
      <c r="AME528" s="3"/>
      <c r="AMF528" s="3"/>
      <c r="AMG528" s="3"/>
      <c r="AMH528" s="3"/>
      <c r="AMI528" s="3"/>
      <c r="AMJ528" s="3"/>
      <c r="AMK528" s="3"/>
      <c r="AML528" s="3"/>
      <c r="AMM528" s="3"/>
      <c r="AMN528" s="3"/>
      <c r="AMO528" s="3"/>
      <c r="AMP528" s="3"/>
      <c r="AMQ528" s="3"/>
      <c r="AMR528" s="3"/>
      <c r="AMS528" s="3"/>
      <c r="AMT528" s="3"/>
      <c r="AMU528" s="3"/>
      <c r="AMV528" s="3"/>
      <c r="AMW528" s="3"/>
      <c r="AMX528" s="3"/>
      <c r="AMY528" s="3"/>
      <c r="AMZ528" s="3"/>
      <c r="ANA528" s="3"/>
      <c r="ANB528" s="3"/>
      <c r="ANC528" s="3"/>
      <c r="AND528" s="3"/>
      <c r="ANE528" s="3"/>
      <c r="ANF528" s="3"/>
      <c r="ANG528" s="3"/>
      <c r="ANH528" s="3"/>
      <c r="ANI528" s="3"/>
      <c r="ANJ528" s="3"/>
      <c r="ANK528" s="3"/>
      <c r="ANL528" s="3"/>
      <c r="ANM528" s="3"/>
      <c r="ANN528" s="3"/>
      <c r="ANO528" s="3"/>
      <c r="ANP528" s="3"/>
      <c r="ANQ528" s="3"/>
      <c r="ANR528" s="3"/>
      <c r="ANS528" s="3"/>
      <c r="ANT528" s="3"/>
      <c r="ANU528" s="3"/>
      <c r="ANV528" s="3"/>
      <c r="ANW528" s="3"/>
      <c r="ANX528" s="3"/>
      <c r="ANY528" s="3"/>
      <c r="ANZ528" s="3"/>
      <c r="AOA528" s="3"/>
      <c r="AOB528" s="3"/>
      <c r="AOC528" s="3"/>
      <c r="AOD528" s="3"/>
      <c r="AOE528" s="3"/>
      <c r="AOF528" s="3"/>
      <c r="AOG528" s="3"/>
      <c r="AOH528" s="3"/>
      <c r="AOI528" s="3"/>
      <c r="AOJ528" s="3"/>
      <c r="AOK528" s="3"/>
      <c r="AOL528" s="3"/>
      <c r="AOM528" s="3"/>
      <c r="AON528" s="3"/>
      <c r="AOO528" s="3"/>
      <c r="AOP528" s="3"/>
      <c r="AOQ528" s="3"/>
      <c r="AOR528" s="3"/>
      <c r="AOS528" s="3"/>
      <c r="AOT528" s="3"/>
      <c r="AOU528" s="3"/>
      <c r="AOV528" s="3"/>
      <c r="AOW528" s="3"/>
      <c r="AOX528" s="3"/>
      <c r="AOY528" s="3"/>
      <c r="AOZ528" s="3"/>
      <c r="APA528" s="3"/>
      <c r="APB528" s="3"/>
      <c r="APC528" s="3"/>
      <c r="APD528" s="3"/>
      <c r="APE528" s="3"/>
      <c r="APF528" s="3"/>
      <c r="APG528" s="3"/>
      <c r="APH528" s="3"/>
      <c r="API528" s="3"/>
      <c r="APJ528" s="3"/>
      <c r="APK528" s="3"/>
      <c r="APL528" s="3"/>
      <c r="APM528" s="3"/>
      <c r="APN528" s="3"/>
      <c r="APO528" s="3"/>
      <c r="APP528" s="3"/>
      <c r="APQ528" s="3"/>
      <c r="APR528" s="3"/>
      <c r="APS528" s="3"/>
      <c r="APT528" s="3"/>
      <c r="APU528" s="3"/>
      <c r="APV528" s="3"/>
      <c r="APW528" s="3"/>
      <c r="APX528" s="3"/>
      <c r="APY528" s="3"/>
      <c r="APZ528" s="3"/>
      <c r="AQA528" s="3"/>
      <c r="AQB528" s="3"/>
      <c r="AQC528" s="3"/>
      <c r="AQD528" s="3"/>
      <c r="AQE528" s="3"/>
      <c r="AQF528" s="3"/>
      <c r="AQG528" s="3"/>
      <c r="AQH528" s="3"/>
      <c r="AQI528" s="3"/>
      <c r="AQJ528" s="3"/>
      <c r="AQK528" s="3"/>
      <c r="AQL528" s="3"/>
      <c r="AQM528" s="3"/>
      <c r="AQN528" s="3"/>
      <c r="AQO528" s="3"/>
      <c r="AQP528" s="3"/>
      <c r="AQQ528" s="3"/>
      <c r="AQR528" s="3"/>
      <c r="AQS528" s="3"/>
      <c r="AQT528" s="3"/>
      <c r="AQU528" s="3"/>
      <c r="AQV528" s="3"/>
      <c r="AQW528" s="3"/>
      <c r="AQX528" s="3"/>
      <c r="AQY528" s="3"/>
      <c r="AQZ528" s="3"/>
      <c r="ARA528" s="3"/>
      <c r="ARB528" s="3"/>
      <c r="ARC528" s="3"/>
      <c r="ARD528" s="3"/>
      <c r="ARE528" s="3"/>
      <c r="ARF528" s="3"/>
      <c r="ARG528" s="3"/>
      <c r="ARH528" s="3"/>
      <c r="ARI528" s="3"/>
      <c r="ARJ528" s="3"/>
      <c r="ARK528" s="3"/>
      <c r="ARL528" s="3"/>
      <c r="ARM528" s="3"/>
      <c r="ARN528" s="3"/>
      <c r="ARO528" s="3"/>
      <c r="ARP528" s="3"/>
      <c r="ARQ528" s="3"/>
      <c r="ARR528" s="3"/>
      <c r="ARS528" s="3"/>
      <c r="ART528" s="3"/>
      <c r="ARU528" s="3"/>
      <c r="ARV528" s="3"/>
      <c r="ARW528" s="3"/>
      <c r="ARX528" s="3"/>
      <c r="ARY528" s="3"/>
      <c r="ARZ528" s="3"/>
      <c r="ASA528" s="3"/>
      <c r="ASB528" s="3"/>
      <c r="ASC528" s="3"/>
      <c r="ASD528" s="3"/>
      <c r="ASE528" s="3"/>
      <c r="ASF528" s="3"/>
      <c r="ASG528" s="3"/>
      <c r="ASH528" s="3"/>
      <c r="ASI528" s="3"/>
      <c r="ASJ528" s="3"/>
      <c r="ASK528" s="3"/>
      <c r="ASL528" s="3"/>
      <c r="ASM528" s="3"/>
      <c r="ASN528" s="3"/>
      <c r="ASO528" s="3"/>
      <c r="ASP528" s="3"/>
      <c r="ASQ528" s="3"/>
      <c r="ASR528" s="3"/>
      <c r="ASS528" s="3"/>
      <c r="AST528" s="3"/>
      <c r="ASU528" s="3"/>
      <c r="ASV528" s="3"/>
      <c r="ASW528" s="3"/>
      <c r="ASX528" s="3"/>
      <c r="ASY528" s="3"/>
      <c r="ASZ528" s="3"/>
      <c r="ATA528" s="3"/>
      <c r="ATB528" s="3"/>
      <c r="ATC528" s="3"/>
      <c r="ATD528" s="3"/>
      <c r="ATE528" s="3"/>
      <c r="ATF528" s="3"/>
      <c r="ATG528" s="3"/>
      <c r="ATH528" s="3"/>
      <c r="ATI528" s="3"/>
      <c r="ATJ528" s="3"/>
      <c r="ATK528" s="3"/>
      <c r="ATL528" s="3"/>
      <c r="ATM528" s="3"/>
      <c r="ATN528" s="3"/>
      <c r="ATO528" s="3"/>
      <c r="ATP528" s="3"/>
      <c r="ATQ528" s="3"/>
      <c r="ATR528" s="3"/>
      <c r="ATS528" s="3"/>
      <c r="ATT528" s="3"/>
      <c r="ATU528" s="3"/>
      <c r="ATV528" s="3"/>
      <c r="ATW528" s="3"/>
      <c r="ATX528" s="3"/>
      <c r="ATY528" s="3"/>
      <c r="ATZ528" s="3"/>
      <c r="AUA528" s="3"/>
      <c r="AUB528" s="3"/>
      <c r="AUC528" s="3"/>
      <c r="AUD528" s="3"/>
      <c r="AUE528" s="3"/>
      <c r="AUF528" s="3"/>
      <c r="AUG528" s="3"/>
      <c r="AUH528" s="3"/>
      <c r="AUI528" s="3"/>
      <c r="AUJ528" s="3"/>
      <c r="AUK528" s="3"/>
      <c r="AUL528" s="3"/>
      <c r="AUM528" s="3"/>
      <c r="AUN528" s="3"/>
      <c r="AUO528" s="3"/>
      <c r="AUP528" s="3"/>
      <c r="AUQ528" s="3"/>
      <c r="AUR528" s="3"/>
      <c r="AUS528" s="3"/>
      <c r="AUT528" s="3"/>
      <c r="AUU528" s="3"/>
      <c r="AUV528" s="3"/>
      <c r="AUW528" s="3"/>
      <c r="AUX528" s="3"/>
      <c r="AUY528" s="3"/>
      <c r="AUZ528" s="3"/>
      <c r="AVA528" s="3"/>
      <c r="AVB528" s="3"/>
      <c r="AVC528" s="3"/>
      <c r="AVD528" s="3"/>
      <c r="AVE528" s="3"/>
      <c r="AVF528" s="3"/>
      <c r="AVG528" s="3"/>
      <c r="AVH528" s="3"/>
      <c r="AVI528" s="3"/>
      <c r="AVJ528" s="3"/>
      <c r="AVK528" s="3"/>
      <c r="AVL528" s="3"/>
      <c r="AVM528" s="3"/>
      <c r="AVN528" s="3"/>
      <c r="AVO528" s="3"/>
      <c r="AVP528" s="3"/>
      <c r="AVQ528" s="3"/>
      <c r="AVR528" s="3"/>
      <c r="AVS528" s="3"/>
      <c r="AVT528" s="3"/>
      <c r="AVU528" s="3"/>
      <c r="AVV528" s="3"/>
      <c r="AVW528" s="3"/>
      <c r="AVX528" s="3"/>
      <c r="AVY528" s="3"/>
      <c r="AVZ528" s="3"/>
      <c r="AWA528" s="3"/>
      <c r="AWB528" s="3"/>
      <c r="AWC528" s="3"/>
      <c r="AWD528" s="3"/>
      <c r="AWE528" s="3"/>
      <c r="AWF528" s="3"/>
      <c r="AWG528" s="3"/>
      <c r="AWH528" s="3"/>
      <c r="AWI528" s="3"/>
      <c r="AWJ528" s="3"/>
      <c r="AWK528" s="3"/>
      <c r="AWL528" s="3"/>
      <c r="AWM528" s="3"/>
      <c r="AWN528" s="3"/>
      <c r="AWO528" s="3"/>
      <c r="AWP528" s="3"/>
      <c r="AWQ528" s="3"/>
      <c r="AWR528" s="3"/>
      <c r="AWS528" s="3"/>
      <c r="AWT528" s="3"/>
      <c r="AWU528" s="3"/>
      <c r="AWV528" s="3"/>
      <c r="AWW528" s="3"/>
      <c r="AWX528" s="3"/>
      <c r="AWY528" s="3"/>
      <c r="AWZ528" s="3"/>
      <c r="AXA528" s="3"/>
      <c r="AXB528" s="3"/>
      <c r="AXC528" s="3"/>
      <c r="AXD528" s="3"/>
      <c r="AXE528" s="3"/>
      <c r="AXF528" s="3"/>
      <c r="AXG528" s="3"/>
      <c r="AXH528" s="3"/>
      <c r="AXI528" s="3"/>
      <c r="AXJ528" s="3"/>
      <c r="AXK528" s="3"/>
      <c r="AXL528" s="3"/>
      <c r="AXM528" s="3"/>
      <c r="AXN528" s="3"/>
      <c r="AXO528" s="3"/>
      <c r="AXP528" s="3"/>
      <c r="AXQ528" s="3"/>
      <c r="AXR528" s="3"/>
      <c r="AXS528" s="3"/>
      <c r="AXT528" s="3"/>
      <c r="AXU528" s="3"/>
      <c r="AXV528" s="3"/>
      <c r="AXW528" s="3"/>
      <c r="AXX528" s="3"/>
      <c r="AXY528" s="3"/>
      <c r="AXZ528" s="3"/>
      <c r="AYA528" s="3"/>
      <c r="AYB528" s="3"/>
      <c r="AYC528" s="3"/>
      <c r="AYD528" s="3"/>
      <c r="AYE528" s="3"/>
      <c r="AYF528" s="3"/>
      <c r="AYG528" s="3"/>
      <c r="AYH528" s="3"/>
      <c r="AYI528" s="3"/>
      <c r="AYJ528" s="3"/>
      <c r="AYK528" s="3"/>
      <c r="AYL528" s="3"/>
      <c r="AYM528" s="3"/>
      <c r="AYN528" s="3"/>
      <c r="AYO528" s="3"/>
      <c r="AYP528" s="3"/>
      <c r="AYQ528" s="3"/>
      <c r="AYR528" s="3"/>
      <c r="AYS528" s="3"/>
      <c r="AYT528" s="3"/>
      <c r="AYU528" s="3"/>
      <c r="AYV528" s="3"/>
      <c r="AYW528" s="3"/>
      <c r="AYX528" s="3"/>
      <c r="AYY528" s="3"/>
      <c r="AYZ528" s="3"/>
      <c r="AZA528" s="3"/>
      <c r="AZB528" s="3"/>
      <c r="AZC528" s="3"/>
      <c r="AZD528" s="3"/>
      <c r="AZE528" s="3"/>
      <c r="AZF528" s="3"/>
      <c r="AZG528" s="3"/>
      <c r="AZH528" s="3"/>
      <c r="AZI528" s="3"/>
      <c r="AZJ528" s="3"/>
      <c r="AZK528" s="3"/>
      <c r="AZL528" s="3"/>
      <c r="AZM528" s="3"/>
      <c r="AZN528" s="3"/>
      <c r="AZO528" s="3"/>
      <c r="AZP528" s="3"/>
      <c r="AZQ528" s="3"/>
      <c r="AZR528" s="3"/>
      <c r="AZS528" s="3"/>
      <c r="AZT528" s="3"/>
      <c r="AZU528" s="3"/>
      <c r="AZV528" s="3"/>
      <c r="AZW528" s="3"/>
      <c r="AZX528" s="3"/>
      <c r="AZY528" s="3"/>
      <c r="AZZ528" s="3"/>
      <c r="BAA528" s="3"/>
      <c r="BAB528" s="3"/>
      <c r="BAC528" s="3"/>
      <c r="BAD528" s="3"/>
      <c r="BAE528" s="3"/>
      <c r="BAF528" s="3"/>
      <c r="BAG528" s="3"/>
      <c r="BAH528" s="3"/>
      <c r="BAI528" s="3"/>
      <c r="BAJ528" s="3"/>
      <c r="BAK528" s="3"/>
      <c r="BAL528" s="3"/>
      <c r="BAM528" s="3"/>
      <c r="BAN528" s="3"/>
      <c r="BAO528" s="3"/>
      <c r="BAP528" s="3"/>
      <c r="BAQ528" s="3"/>
      <c r="BAR528" s="3"/>
      <c r="BAS528" s="3"/>
      <c r="BAT528" s="3"/>
      <c r="BAU528" s="3"/>
      <c r="BAV528" s="3"/>
      <c r="BAW528" s="3"/>
      <c r="BAX528" s="3"/>
      <c r="BAY528" s="3"/>
      <c r="BAZ528" s="3"/>
      <c r="BBA528" s="3"/>
      <c r="BBB528" s="3"/>
      <c r="BBC528" s="3"/>
      <c r="BBD528" s="3"/>
      <c r="BBE528" s="3"/>
      <c r="BBF528" s="3"/>
      <c r="BBG528" s="3"/>
      <c r="BBH528" s="3"/>
      <c r="BBI528" s="3"/>
      <c r="BBJ528" s="3"/>
      <c r="BBK528" s="3"/>
      <c r="BBL528" s="3"/>
      <c r="BBM528" s="3"/>
      <c r="BBN528" s="3"/>
      <c r="BBO528" s="3"/>
      <c r="BBP528" s="3"/>
      <c r="BBQ528" s="3"/>
      <c r="BBR528" s="3"/>
      <c r="BBS528" s="3"/>
      <c r="BBT528" s="3"/>
      <c r="BBU528" s="3"/>
      <c r="BBV528" s="3"/>
      <c r="BBW528" s="3"/>
      <c r="BBX528" s="3"/>
      <c r="BBY528" s="3"/>
      <c r="BBZ528" s="3"/>
      <c r="BCA528" s="3"/>
      <c r="BCB528" s="3"/>
      <c r="BCC528" s="3"/>
      <c r="BCD528" s="3"/>
      <c r="BCE528" s="3"/>
      <c r="BCF528" s="3"/>
      <c r="BCG528" s="3"/>
      <c r="BCH528" s="3"/>
      <c r="BCI528" s="3"/>
      <c r="BCJ528" s="3"/>
      <c r="BCK528" s="3"/>
      <c r="BCL528" s="3"/>
      <c r="BCM528" s="3"/>
      <c r="BCN528" s="3"/>
      <c r="BCO528" s="3"/>
      <c r="BCP528" s="3"/>
      <c r="BCQ528" s="3"/>
      <c r="BCR528" s="3"/>
      <c r="BCS528" s="3"/>
      <c r="BCT528" s="3"/>
      <c r="BCU528" s="3"/>
      <c r="BCV528" s="3"/>
      <c r="BCW528" s="3"/>
      <c r="BCX528" s="3"/>
      <c r="BCY528" s="3"/>
      <c r="BCZ528" s="3"/>
      <c r="BDA528" s="3"/>
      <c r="BDB528" s="3"/>
      <c r="BDC528" s="3"/>
      <c r="BDD528" s="3"/>
      <c r="BDE528" s="3"/>
      <c r="BDF528" s="3"/>
      <c r="BDG528" s="3"/>
      <c r="BDH528" s="3"/>
      <c r="BDI528" s="3"/>
      <c r="BDJ528" s="3"/>
      <c r="BDK528" s="3"/>
      <c r="BDL528" s="3"/>
      <c r="BDM528" s="3"/>
      <c r="BDN528" s="3"/>
      <c r="BDO528" s="3"/>
      <c r="BDP528" s="3"/>
      <c r="BDQ528" s="3"/>
      <c r="BDR528" s="3"/>
      <c r="BDS528" s="3"/>
      <c r="BDT528" s="3"/>
      <c r="BDU528" s="3"/>
      <c r="BDV528" s="3"/>
      <c r="BDW528" s="3"/>
      <c r="BDX528" s="3"/>
      <c r="BDY528" s="3"/>
      <c r="BDZ528" s="3"/>
      <c r="BEA528" s="3"/>
      <c r="BEB528" s="3"/>
      <c r="BEC528" s="3"/>
      <c r="BED528" s="3"/>
      <c r="BEE528" s="3"/>
      <c r="BEF528" s="3"/>
      <c r="BEG528" s="3"/>
      <c r="BEH528" s="3"/>
      <c r="BEI528" s="3"/>
      <c r="BEJ528" s="3"/>
      <c r="BEK528" s="3"/>
      <c r="BEL528" s="3"/>
      <c r="BEM528" s="3"/>
      <c r="BEN528" s="3"/>
      <c r="BEO528" s="3"/>
      <c r="BEP528" s="3"/>
      <c r="BEQ528" s="3"/>
      <c r="BER528" s="3"/>
      <c r="BES528" s="3"/>
      <c r="BET528" s="3"/>
      <c r="BEU528" s="3"/>
      <c r="BEV528" s="3"/>
      <c r="BEW528" s="3"/>
      <c r="BEX528" s="3"/>
      <c r="BEY528" s="3"/>
      <c r="BEZ528" s="3"/>
      <c r="BFA528" s="3"/>
      <c r="BFB528" s="3"/>
      <c r="BFC528" s="3"/>
      <c r="BFD528" s="3"/>
      <c r="BFE528" s="3"/>
      <c r="BFF528" s="3"/>
      <c r="BFG528" s="3"/>
      <c r="BFH528" s="3"/>
      <c r="BFI528" s="3"/>
      <c r="BFJ528" s="3"/>
      <c r="BFK528" s="3"/>
      <c r="BFL528" s="3"/>
      <c r="BFM528" s="3"/>
      <c r="BFN528" s="3"/>
      <c r="BFO528" s="3"/>
      <c r="BFP528" s="3"/>
      <c r="BFQ528" s="3"/>
      <c r="BFR528" s="3"/>
      <c r="BFS528" s="3"/>
      <c r="BFT528" s="3"/>
      <c r="BFU528" s="3"/>
      <c r="BFV528" s="3"/>
      <c r="BFW528" s="3"/>
      <c r="BFX528" s="3"/>
      <c r="BFY528" s="3"/>
      <c r="BFZ528" s="3"/>
      <c r="BGA528" s="3"/>
      <c r="BGB528" s="3"/>
      <c r="BGC528" s="3"/>
      <c r="BGD528" s="3"/>
      <c r="BGE528" s="3"/>
      <c r="BGF528" s="3"/>
      <c r="BGG528" s="3"/>
      <c r="BGH528" s="3"/>
      <c r="BGI528" s="3"/>
      <c r="BGJ528" s="3"/>
      <c r="BGK528" s="3"/>
      <c r="BGL528" s="3"/>
      <c r="BGM528" s="3"/>
      <c r="BGN528" s="3"/>
      <c r="BGO528" s="3"/>
      <c r="BGP528" s="3"/>
      <c r="BGQ528" s="3"/>
      <c r="BGR528" s="3"/>
      <c r="BGS528" s="3"/>
      <c r="BGT528" s="3"/>
      <c r="BGU528" s="3"/>
      <c r="BGV528" s="3"/>
      <c r="BGW528" s="3"/>
      <c r="BGX528" s="3"/>
      <c r="BGY528" s="3"/>
      <c r="BGZ528" s="3"/>
      <c r="BHA528" s="3"/>
      <c r="BHB528" s="3"/>
      <c r="BHC528" s="3"/>
      <c r="BHD528" s="3"/>
      <c r="BHE528" s="3"/>
      <c r="BHF528" s="3"/>
      <c r="BHG528" s="3"/>
      <c r="BHH528" s="3"/>
      <c r="BHI528" s="3"/>
      <c r="BHJ528" s="3"/>
      <c r="BHK528" s="3"/>
      <c r="BHL528" s="3"/>
      <c r="BHM528" s="3"/>
      <c r="BHN528" s="3"/>
      <c r="BHO528" s="3"/>
      <c r="BHP528" s="3"/>
      <c r="BHQ528" s="3"/>
      <c r="BHR528" s="3"/>
      <c r="BHS528" s="3"/>
      <c r="BHT528" s="3"/>
      <c r="BHU528" s="3"/>
      <c r="BHV528" s="3"/>
      <c r="BHW528" s="3"/>
      <c r="BHX528" s="3"/>
      <c r="BHY528" s="3"/>
      <c r="BHZ528" s="3"/>
      <c r="BIA528" s="3"/>
      <c r="BIB528" s="3"/>
      <c r="BIC528" s="3"/>
      <c r="BID528" s="3"/>
      <c r="BIE528" s="3"/>
      <c r="BIF528" s="3"/>
      <c r="BIG528" s="3"/>
      <c r="BIH528" s="3"/>
      <c r="BII528" s="3"/>
      <c r="BIJ528" s="3"/>
      <c r="BIK528" s="3"/>
      <c r="BIL528" s="3"/>
      <c r="BIM528" s="3"/>
      <c r="BIN528" s="3"/>
      <c r="BIO528" s="3"/>
      <c r="BIP528" s="3"/>
      <c r="BIQ528" s="3"/>
      <c r="BIR528" s="3"/>
      <c r="BIS528" s="3"/>
      <c r="BIT528" s="3"/>
      <c r="BIU528" s="3"/>
      <c r="BIV528" s="3"/>
      <c r="BIW528" s="3"/>
      <c r="BIX528" s="3"/>
      <c r="BIY528" s="3"/>
      <c r="BIZ528" s="3"/>
      <c r="BJA528" s="3"/>
      <c r="BJB528" s="3"/>
      <c r="BJC528" s="3"/>
      <c r="BJD528" s="3"/>
      <c r="BJE528" s="3"/>
      <c r="BJF528" s="3"/>
      <c r="BJG528" s="3"/>
      <c r="BJH528" s="3"/>
      <c r="BJI528" s="3"/>
      <c r="BJJ528" s="3"/>
      <c r="BJK528" s="3"/>
      <c r="BJL528" s="3"/>
      <c r="BJM528" s="3"/>
      <c r="BJN528" s="3"/>
      <c r="BJO528" s="3"/>
      <c r="BJP528" s="3"/>
      <c r="BJQ528" s="3"/>
      <c r="BJR528" s="3"/>
      <c r="BJS528" s="3"/>
      <c r="BJT528" s="3"/>
      <c r="BJU528" s="3"/>
      <c r="BJV528" s="3"/>
      <c r="BJW528" s="3"/>
      <c r="BJX528" s="3"/>
      <c r="BJY528" s="3"/>
      <c r="BJZ528" s="3"/>
      <c r="BKA528" s="3"/>
      <c r="BKB528" s="3"/>
      <c r="BKC528" s="3"/>
      <c r="BKD528" s="3"/>
      <c r="BKE528" s="3"/>
      <c r="BKF528" s="3"/>
      <c r="BKG528" s="3"/>
      <c r="BKH528" s="3"/>
      <c r="BKI528" s="3"/>
      <c r="BKJ528" s="3"/>
      <c r="BKK528" s="3"/>
      <c r="BKL528" s="3"/>
      <c r="BKM528" s="3"/>
      <c r="BKN528" s="3"/>
      <c r="BKO528" s="3"/>
      <c r="BKP528" s="3"/>
      <c r="BKQ528" s="3"/>
      <c r="BKR528" s="3"/>
      <c r="BKS528" s="3"/>
      <c r="BKT528" s="3"/>
      <c r="BKU528" s="3"/>
      <c r="BKV528" s="3"/>
      <c r="BKW528" s="3"/>
      <c r="BKX528" s="3"/>
      <c r="BKY528" s="3"/>
      <c r="BKZ528" s="3"/>
      <c r="BLA528" s="3"/>
      <c r="BLB528" s="3"/>
      <c r="BLC528" s="3"/>
      <c r="BLD528" s="3"/>
      <c r="BLE528" s="3"/>
      <c r="BLF528" s="3"/>
      <c r="BLG528" s="3"/>
      <c r="BLH528" s="3"/>
      <c r="BLI528" s="3"/>
      <c r="BLJ528" s="3"/>
      <c r="BLK528" s="3"/>
      <c r="BLL528" s="3"/>
      <c r="BLM528" s="3"/>
      <c r="BLN528" s="3"/>
      <c r="BLO528" s="3"/>
      <c r="BLP528" s="3"/>
      <c r="BLQ528" s="3"/>
      <c r="BLR528" s="3"/>
      <c r="BLS528" s="3"/>
      <c r="BLT528" s="3"/>
      <c r="BLU528" s="3"/>
      <c r="BLV528" s="3"/>
      <c r="BLW528" s="3"/>
      <c r="BLX528" s="3"/>
      <c r="BLY528" s="3"/>
      <c r="BLZ528" s="3"/>
      <c r="BMA528" s="3"/>
      <c r="BMB528" s="3"/>
      <c r="BMC528" s="3"/>
      <c r="BMD528" s="3"/>
      <c r="BME528" s="3"/>
      <c r="BMF528" s="3"/>
      <c r="BMG528" s="3"/>
      <c r="BMH528" s="3"/>
      <c r="BMI528" s="3"/>
      <c r="BMJ528" s="3"/>
      <c r="BMK528" s="3"/>
      <c r="BML528" s="3"/>
      <c r="BMM528" s="3"/>
      <c r="BMN528" s="3"/>
      <c r="BMO528" s="3"/>
      <c r="BMP528" s="3"/>
      <c r="BMQ528" s="3"/>
      <c r="BMR528" s="3"/>
      <c r="BMS528" s="3"/>
      <c r="BMT528" s="3"/>
      <c r="BMU528" s="3"/>
      <c r="BMV528" s="3"/>
      <c r="BMW528" s="3"/>
      <c r="BMX528" s="3"/>
      <c r="BMY528" s="3"/>
      <c r="BMZ528" s="3"/>
      <c r="BNA528" s="3"/>
      <c r="BNB528" s="3"/>
      <c r="BNC528" s="3"/>
      <c r="BND528" s="3"/>
      <c r="BNE528" s="3"/>
      <c r="BNF528" s="3"/>
      <c r="BNG528" s="3"/>
      <c r="BNH528" s="3"/>
      <c r="BNI528" s="3"/>
      <c r="BNJ528" s="3"/>
      <c r="BNK528" s="3"/>
      <c r="BNL528" s="3"/>
      <c r="BNM528" s="3"/>
      <c r="BNN528" s="3"/>
      <c r="BNO528" s="3"/>
      <c r="BNP528" s="3"/>
      <c r="BNQ528" s="3"/>
      <c r="BNR528" s="3"/>
      <c r="BNS528" s="3"/>
      <c r="BNT528" s="3"/>
      <c r="BNU528" s="3"/>
      <c r="BNV528" s="3"/>
      <c r="BNW528" s="3"/>
      <c r="BNX528" s="3"/>
      <c r="BNY528" s="3"/>
      <c r="BNZ528" s="3"/>
      <c r="BOA528" s="3"/>
      <c r="BOB528" s="3"/>
      <c r="BOC528" s="3"/>
      <c r="BOD528" s="3"/>
      <c r="BOE528" s="3"/>
      <c r="BOF528" s="3"/>
      <c r="BOG528" s="3"/>
      <c r="BOH528" s="3"/>
      <c r="BOI528" s="3"/>
      <c r="BOJ528" s="3"/>
      <c r="BOK528" s="3"/>
      <c r="BOL528" s="3"/>
      <c r="BOM528" s="3"/>
      <c r="BON528" s="3"/>
      <c r="BOO528" s="3"/>
      <c r="BOP528" s="3"/>
      <c r="BOQ528" s="3"/>
      <c r="BOR528" s="3"/>
      <c r="BOS528" s="3"/>
      <c r="BOT528" s="3"/>
      <c r="BOU528" s="3"/>
      <c r="BOV528" s="3"/>
      <c r="BOW528" s="3"/>
      <c r="BOX528" s="3"/>
      <c r="BOY528" s="3"/>
      <c r="BOZ528" s="3"/>
      <c r="BPA528" s="3"/>
      <c r="BPB528" s="3"/>
      <c r="BPC528" s="3"/>
      <c r="BPD528" s="3"/>
      <c r="BPE528" s="3"/>
      <c r="BPF528" s="3"/>
      <c r="BPG528" s="3"/>
      <c r="BPH528" s="3"/>
      <c r="BPI528" s="3"/>
      <c r="BPJ528" s="3"/>
      <c r="BPK528" s="3"/>
      <c r="BPL528" s="3"/>
      <c r="BPM528" s="3"/>
      <c r="BPN528" s="3"/>
      <c r="BPO528" s="3"/>
      <c r="BPP528" s="3"/>
      <c r="BPQ528" s="3"/>
      <c r="BPR528" s="3"/>
      <c r="BPS528" s="3"/>
      <c r="BPT528" s="3"/>
      <c r="BPU528" s="3"/>
      <c r="BPV528" s="3"/>
      <c r="BPW528" s="3"/>
      <c r="BPX528" s="3"/>
      <c r="BPY528" s="3"/>
      <c r="BPZ528" s="3"/>
      <c r="BQA528" s="3"/>
      <c r="BQB528" s="3"/>
      <c r="BQC528" s="3"/>
      <c r="BQD528" s="3"/>
      <c r="BQE528" s="3"/>
      <c r="BQF528" s="3"/>
      <c r="BQG528" s="3"/>
      <c r="BQH528" s="3"/>
      <c r="BQI528" s="3"/>
      <c r="BQJ528" s="3"/>
      <c r="BQK528" s="3"/>
      <c r="BQL528" s="3"/>
      <c r="BQM528" s="3"/>
      <c r="BQN528" s="3"/>
      <c r="BQO528" s="3"/>
      <c r="BQP528" s="3"/>
      <c r="BQQ528" s="3"/>
      <c r="BQR528" s="3"/>
      <c r="BQS528" s="3"/>
      <c r="BQT528" s="3"/>
      <c r="BQU528" s="3"/>
      <c r="BQV528" s="3"/>
      <c r="BQW528" s="3"/>
      <c r="BQX528" s="3"/>
      <c r="BQY528" s="3"/>
      <c r="BQZ528" s="3"/>
      <c r="BRA528" s="3"/>
      <c r="BRB528" s="3"/>
      <c r="BRC528" s="3"/>
      <c r="BRD528" s="3"/>
      <c r="BRE528" s="3"/>
      <c r="BRF528" s="3"/>
      <c r="BRG528" s="3"/>
      <c r="BRH528" s="3"/>
      <c r="BRI528" s="3"/>
      <c r="BRJ528" s="3"/>
      <c r="BRK528" s="3"/>
      <c r="BRL528" s="3"/>
      <c r="BRM528" s="3"/>
      <c r="BRN528" s="3"/>
      <c r="BRO528" s="3"/>
      <c r="BRP528" s="3"/>
      <c r="BRQ528" s="3"/>
      <c r="BRR528" s="3"/>
      <c r="BRS528" s="3"/>
      <c r="BRT528" s="3"/>
      <c r="BRU528" s="3"/>
      <c r="BRV528" s="3"/>
      <c r="BRW528" s="3"/>
      <c r="BRX528" s="3"/>
      <c r="BRY528" s="3"/>
      <c r="BRZ528" s="3"/>
      <c r="BSA528" s="3"/>
      <c r="BSB528" s="3"/>
      <c r="BSC528" s="3"/>
      <c r="BSD528" s="3"/>
      <c r="BSE528" s="3"/>
      <c r="BSF528" s="3"/>
      <c r="BSG528" s="3"/>
      <c r="BSH528" s="3"/>
      <c r="BSI528" s="3"/>
      <c r="BSJ528" s="3"/>
      <c r="BSK528" s="3"/>
      <c r="BSL528" s="3"/>
      <c r="BSM528" s="3"/>
      <c r="BSN528" s="3"/>
      <c r="BSO528" s="3"/>
      <c r="BSP528" s="3"/>
      <c r="BSQ528" s="3"/>
      <c r="BSR528" s="3"/>
      <c r="BSS528" s="3"/>
      <c r="BST528" s="3"/>
      <c r="BSU528" s="3"/>
      <c r="BSV528" s="3"/>
      <c r="BSW528" s="3"/>
      <c r="BSX528" s="3"/>
      <c r="BSY528" s="3"/>
      <c r="BSZ528" s="3"/>
      <c r="BTA528" s="3"/>
      <c r="BTB528" s="3"/>
      <c r="BTC528" s="3"/>
      <c r="BTD528" s="3"/>
      <c r="BTE528" s="3"/>
      <c r="BTF528" s="3"/>
      <c r="BTG528" s="3"/>
      <c r="BTH528" s="3"/>
      <c r="BTI528" s="3"/>
      <c r="BTJ528" s="3"/>
      <c r="BTK528" s="3"/>
      <c r="BTL528" s="3"/>
      <c r="BTM528" s="3"/>
      <c r="BTN528" s="3"/>
      <c r="BTO528" s="3"/>
      <c r="BTP528" s="3"/>
      <c r="BTQ528" s="3"/>
      <c r="BTR528" s="3"/>
      <c r="BTS528" s="3"/>
      <c r="BTT528" s="3"/>
      <c r="BTU528" s="3"/>
      <c r="BTV528" s="3"/>
      <c r="BTW528" s="3"/>
      <c r="BTX528" s="3"/>
      <c r="BTY528" s="3"/>
      <c r="BTZ528" s="3"/>
      <c r="BUA528" s="3"/>
      <c r="BUB528" s="3"/>
      <c r="BUC528" s="3"/>
      <c r="BUD528" s="3"/>
      <c r="BUE528" s="3"/>
      <c r="BUF528" s="3"/>
      <c r="BUG528" s="3"/>
      <c r="BUH528" s="3"/>
      <c r="BUI528" s="3"/>
      <c r="BUJ528" s="3"/>
      <c r="BUK528" s="3"/>
      <c r="BUL528" s="3"/>
      <c r="BUM528" s="3"/>
      <c r="BUN528" s="3"/>
      <c r="BUO528" s="3"/>
      <c r="BUP528" s="3"/>
      <c r="BUQ528" s="3"/>
      <c r="BUR528" s="3"/>
      <c r="BUS528" s="3"/>
      <c r="BUT528" s="3"/>
      <c r="BUU528" s="3"/>
      <c r="BUV528" s="3"/>
      <c r="BUW528" s="3"/>
      <c r="BUX528" s="3"/>
      <c r="BUY528" s="3"/>
      <c r="BUZ528" s="3"/>
      <c r="BVA528" s="3"/>
      <c r="BVB528" s="3"/>
      <c r="BVC528" s="3"/>
      <c r="BVD528" s="3"/>
      <c r="BVE528" s="3"/>
      <c r="BVF528" s="3"/>
      <c r="BVG528" s="3"/>
      <c r="BVH528" s="3"/>
      <c r="BVI528" s="3"/>
      <c r="BVJ528" s="3"/>
      <c r="BVK528" s="3"/>
      <c r="BVL528" s="3"/>
      <c r="BVM528" s="3"/>
      <c r="BVN528" s="3"/>
      <c r="BVO528" s="3"/>
      <c r="BVP528" s="3"/>
      <c r="BVQ528" s="3"/>
      <c r="BVR528" s="3"/>
      <c r="BVS528" s="3"/>
      <c r="BVT528" s="3"/>
      <c r="BVU528" s="3"/>
      <c r="BVV528" s="3"/>
      <c r="BVW528" s="3"/>
      <c r="BVX528" s="3"/>
      <c r="BVY528" s="3"/>
      <c r="BVZ528" s="3"/>
      <c r="BWA528" s="3"/>
      <c r="BWB528" s="3"/>
      <c r="BWC528" s="3"/>
      <c r="BWD528" s="3"/>
      <c r="BWE528" s="3"/>
      <c r="BWF528" s="3"/>
      <c r="BWG528" s="3"/>
      <c r="BWH528" s="3"/>
      <c r="BWI528" s="3"/>
      <c r="BWJ528" s="3"/>
      <c r="BWK528" s="3"/>
      <c r="BWL528" s="3"/>
      <c r="BWM528" s="3"/>
      <c r="BWN528" s="3"/>
      <c r="BWO528" s="3"/>
      <c r="BWP528" s="3"/>
      <c r="BWQ528" s="3"/>
      <c r="BWR528" s="3"/>
      <c r="BWS528" s="3"/>
      <c r="BWT528" s="3"/>
      <c r="BWU528" s="3"/>
      <c r="BWV528" s="3"/>
      <c r="BWW528" s="3"/>
      <c r="BWX528" s="3"/>
      <c r="BWY528" s="3"/>
      <c r="BWZ528" s="3"/>
      <c r="BXA528" s="3"/>
      <c r="BXB528" s="3"/>
      <c r="BXC528" s="3"/>
      <c r="BXD528" s="3"/>
      <c r="BXE528" s="3"/>
      <c r="BXF528" s="3"/>
      <c r="BXG528" s="3"/>
      <c r="BXH528" s="3"/>
      <c r="BXI528" s="3"/>
      <c r="BXJ528" s="3"/>
      <c r="BXK528" s="3"/>
      <c r="BXL528" s="3"/>
      <c r="BXM528" s="3"/>
      <c r="BXN528" s="3"/>
      <c r="BXO528" s="3"/>
      <c r="BXP528" s="3"/>
      <c r="BXQ528" s="3"/>
      <c r="BXR528" s="3"/>
      <c r="BXS528" s="3"/>
      <c r="BXT528" s="3"/>
      <c r="BXU528" s="3"/>
      <c r="BXV528" s="3"/>
      <c r="BXW528" s="3"/>
      <c r="BXX528" s="3"/>
      <c r="BXY528" s="3"/>
      <c r="BXZ528" s="3"/>
      <c r="BYA528" s="3"/>
      <c r="BYB528" s="3"/>
      <c r="BYC528" s="3"/>
      <c r="BYD528" s="3"/>
      <c r="BYE528" s="3"/>
      <c r="BYF528" s="3"/>
      <c r="BYG528" s="3"/>
      <c r="BYH528" s="3"/>
      <c r="BYI528" s="3"/>
      <c r="BYJ528" s="3"/>
      <c r="BYK528" s="3"/>
      <c r="BYL528" s="3"/>
      <c r="BYM528" s="3"/>
      <c r="BYN528" s="3"/>
      <c r="BYO528" s="3"/>
      <c r="BYP528" s="3"/>
      <c r="BYQ528" s="3"/>
      <c r="BYR528" s="3"/>
      <c r="BYS528" s="3"/>
      <c r="BYT528" s="3"/>
      <c r="BYU528" s="3"/>
      <c r="BYV528" s="3"/>
      <c r="BYW528" s="3"/>
      <c r="BYX528" s="3"/>
      <c r="BYY528" s="3"/>
      <c r="BYZ528" s="3"/>
      <c r="BZA528" s="3"/>
      <c r="BZB528" s="3"/>
      <c r="BZC528" s="3"/>
      <c r="BZD528" s="3"/>
      <c r="BZE528" s="3"/>
      <c r="BZF528" s="3"/>
      <c r="BZG528" s="3"/>
      <c r="BZH528" s="3"/>
      <c r="BZI528" s="3"/>
      <c r="BZJ528" s="3"/>
      <c r="BZK528" s="3"/>
      <c r="BZL528" s="3"/>
      <c r="BZM528" s="3"/>
      <c r="BZN528" s="3"/>
      <c r="BZO528" s="3"/>
      <c r="BZP528" s="3"/>
      <c r="BZQ528" s="3"/>
      <c r="BZR528" s="3"/>
      <c r="BZS528" s="3"/>
      <c r="BZT528" s="3"/>
      <c r="BZU528" s="3"/>
      <c r="BZV528" s="3"/>
      <c r="BZW528" s="3"/>
      <c r="BZX528" s="3"/>
      <c r="BZY528" s="3"/>
      <c r="BZZ528" s="3"/>
      <c r="CAA528" s="3"/>
      <c r="CAB528" s="3"/>
      <c r="CAC528" s="3"/>
      <c r="CAD528" s="3"/>
      <c r="CAE528" s="3"/>
      <c r="CAF528" s="3"/>
      <c r="CAG528" s="3"/>
      <c r="CAH528" s="3"/>
      <c r="CAI528" s="3"/>
      <c r="CAJ528" s="3"/>
      <c r="CAK528" s="3"/>
      <c r="CAL528" s="3"/>
      <c r="CAM528" s="3"/>
      <c r="CAN528" s="3"/>
      <c r="CAO528" s="3"/>
      <c r="CAP528" s="3"/>
      <c r="CAQ528" s="3"/>
      <c r="CAR528" s="3"/>
      <c r="CAS528" s="3"/>
      <c r="CAT528" s="3"/>
      <c r="CAU528" s="3"/>
      <c r="CAV528" s="3"/>
      <c r="CAW528" s="3"/>
      <c r="CAX528" s="3"/>
      <c r="CAY528" s="3"/>
      <c r="CAZ528" s="3"/>
      <c r="CBA528" s="3"/>
      <c r="CBB528" s="3"/>
      <c r="CBC528" s="3"/>
      <c r="CBD528" s="3"/>
      <c r="CBE528" s="3"/>
      <c r="CBF528" s="3"/>
      <c r="CBG528" s="3"/>
      <c r="CBH528" s="3"/>
      <c r="CBI528" s="3"/>
      <c r="CBJ528" s="3"/>
      <c r="CBK528" s="3"/>
      <c r="CBL528" s="3"/>
      <c r="CBM528" s="3"/>
      <c r="CBN528" s="3"/>
      <c r="CBO528" s="3"/>
      <c r="CBP528" s="3"/>
      <c r="CBQ528" s="3"/>
      <c r="CBR528" s="3"/>
      <c r="CBS528" s="3"/>
      <c r="CBT528" s="3"/>
      <c r="CBU528" s="3"/>
      <c r="CBV528" s="3"/>
      <c r="CBW528" s="3"/>
      <c r="CBX528" s="3"/>
      <c r="CBY528" s="3"/>
      <c r="CBZ528" s="3"/>
      <c r="CCA528" s="3"/>
      <c r="CCB528" s="3"/>
      <c r="CCC528" s="3"/>
      <c r="CCD528" s="3"/>
      <c r="CCE528" s="3"/>
      <c r="CCF528" s="3"/>
      <c r="CCG528" s="3"/>
      <c r="CCH528" s="3"/>
      <c r="CCI528" s="3"/>
      <c r="CCJ528" s="3"/>
      <c r="CCK528" s="3"/>
      <c r="CCL528" s="3"/>
      <c r="CCM528" s="3"/>
      <c r="CCN528" s="3"/>
      <c r="CCO528" s="3"/>
      <c r="CCP528" s="3"/>
      <c r="CCQ528" s="3"/>
      <c r="CCR528" s="3"/>
      <c r="CCS528" s="3"/>
      <c r="CCT528" s="3"/>
      <c r="CCU528" s="3"/>
      <c r="CCV528" s="3"/>
      <c r="CCW528" s="3"/>
      <c r="CCX528" s="3"/>
      <c r="CCY528" s="3"/>
      <c r="CCZ528" s="3"/>
      <c r="CDA528" s="3"/>
      <c r="CDB528" s="3"/>
      <c r="CDC528" s="3"/>
      <c r="CDD528" s="3"/>
      <c r="CDE528" s="3"/>
      <c r="CDF528" s="3"/>
      <c r="CDG528" s="3"/>
      <c r="CDH528" s="3"/>
      <c r="CDI528" s="3"/>
      <c r="CDJ528" s="3"/>
      <c r="CDK528" s="3"/>
      <c r="CDL528" s="3"/>
      <c r="CDM528" s="3"/>
      <c r="CDN528" s="3"/>
      <c r="CDO528" s="3"/>
      <c r="CDP528" s="3"/>
      <c r="CDQ528" s="3"/>
      <c r="CDR528" s="3"/>
      <c r="CDS528" s="3"/>
      <c r="CDT528" s="3"/>
      <c r="CDU528" s="3"/>
      <c r="CDV528" s="3"/>
      <c r="CDW528" s="3"/>
      <c r="CDX528" s="3"/>
      <c r="CDY528" s="3"/>
      <c r="CDZ528" s="3"/>
      <c r="CEA528" s="3"/>
      <c r="CEB528" s="3"/>
      <c r="CEC528" s="3"/>
      <c r="CED528" s="3"/>
      <c r="CEE528" s="3"/>
      <c r="CEF528" s="3"/>
      <c r="CEG528" s="3"/>
      <c r="CEH528" s="3"/>
      <c r="CEI528" s="3"/>
      <c r="CEJ528" s="3"/>
      <c r="CEK528" s="3"/>
      <c r="CEL528" s="3"/>
      <c r="CEM528" s="3"/>
      <c r="CEN528" s="3"/>
      <c r="CEO528" s="3"/>
      <c r="CEP528" s="3"/>
      <c r="CEQ528" s="3"/>
      <c r="CER528" s="3"/>
      <c r="CES528" s="3"/>
      <c r="CET528" s="3"/>
      <c r="CEU528" s="3"/>
      <c r="CEV528" s="3"/>
      <c r="CEW528" s="3"/>
      <c r="CEX528" s="3"/>
      <c r="CEY528" s="3"/>
      <c r="CEZ528" s="3"/>
      <c r="CFA528" s="3"/>
      <c r="CFB528" s="3"/>
      <c r="CFC528" s="3"/>
      <c r="CFD528" s="3"/>
      <c r="CFE528" s="3"/>
      <c r="CFF528" s="3"/>
      <c r="CFG528" s="3"/>
      <c r="CFH528" s="3"/>
      <c r="CFI528" s="3"/>
      <c r="CFJ528" s="3"/>
      <c r="CFK528" s="3"/>
      <c r="CFL528" s="3"/>
      <c r="CFM528" s="3"/>
      <c r="CFN528" s="3"/>
      <c r="CFO528" s="3"/>
      <c r="CFP528" s="3"/>
      <c r="CFQ528" s="3"/>
      <c r="CFR528" s="3"/>
      <c r="CFS528" s="3"/>
      <c r="CFT528" s="3"/>
      <c r="CFU528" s="3"/>
      <c r="CFV528" s="3"/>
      <c r="CFW528" s="3"/>
      <c r="CFX528" s="3"/>
      <c r="CFY528" s="3"/>
      <c r="CFZ528" s="3"/>
      <c r="CGA528" s="3"/>
      <c r="CGB528" s="3"/>
      <c r="CGC528" s="3"/>
      <c r="CGD528" s="3"/>
      <c r="CGE528" s="3"/>
      <c r="CGF528" s="3"/>
      <c r="CGG528" s="3"/>
      <c r="CGH528" s="3"/>
      <c r="CGI528" s="3"/>
      <c r="CGJ528" s="3"/>
      <c r="CGK528" s="3"/>
      <c r="CGL528" s="3"/>
      <c r="CGM528" s="3"/>
      <c r="CGN528" s="3"/>
      <c r="CGO528" s="3"/>
      <c r="CGP528" s="3"/>
      <c r="CGQ528" s="3"/>
      <c r="CGR528" s="3"/>
      <c r="CGS528" s="3"/>
      <c r="CGT528" s="3"/>
      <c r="CGU528" s="3"/>
      <c r="CGV528" s="3"/>
      <c r="CGW528" s="3"/>
      <c r="CGX528" s="3"/>
      <c r="CGY528" s="3"/>
      <c r="CGZ528" s="3"/>
      <c r="CHA528" s="3"/>
      <c r="CHB528" s="3"/>
      <c r="CHC528" s="3"/>
      <c r="CHD528" s="3"/>
    </row>
    <row r="529" spans="1:2240" s="16" customFormat="1">
      <c r="A529" s="15" t="s">
        <v>543</v>
      </c>
      <c r="B529" s="15" t="s">
        <v>5</v>
      </c>
      <c r="C529" s="8">
        <v>0.98443722724914495</v>
      </c>
      <c r="D529" s="16" t="s">
        <v>682</v>
      </c>
      <c r="E529" s="17"/>
      <c r="F529" s="4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  <c r="JW529" s="3"/>
      <c r="JX529" s="3"/>
      <c r="JY529" s="3"/>
      <c r="JZ529" s="3"/>
      <c r="KA529" s="3"/>
      <c r="KB529" s="3"/>
      <c r="KC529" s="3"/>
      <c r="KD529" s="3"/>
      <c r="KE529" s="3"/>
      <c r="KF529" s="3"/>
      <c r="KG529" s="3"/>
      <c r="KH529" s="3"/>
      <c r="KI529" s="3"/>
      <c r="KJ529" s="3"/>
      <c r="KK529" s="3"/>
      <c r="KL529" s="3"/>
      <c r="KM529" s="3"/>
      <c r="KN529" s="3"/>
      <c r="KO529" s="3"/>
      <c r="KP529" s="3"/>
      <c r="KQ529" s="3"/>
      <c r="KR529" s="3"/>
      <c r="KS529" s="3"/>
      <c r="KT529" s="3"/>
      <c r="KU529" s="3"/>
      <c r="KV529" s="3"/>
      <c r="KW529" s="3"/>
      <c r="KX529" s="3"/>
      <c r="KY529" s="3"/>
      <c r="KZ529" s="3"/>
      <c r="LA529" s="3"/>
      <c r="LB529" s="3"/>
      <c r="LC529" s="3"/>
      <c r="LD529" s="3"/>
      <c r="LE529" s="3"/>
      <c r="LF529" s="3"/>
      <c r="LG529" s="3"/>
      <c r="LH529" s="3"/>
      <c r="LI529" s="3"/>
      <c r="LJ529" s="3"/>
      <c r="LK529" s="3"/>
      <c r="LL529" s="3"/>
      <c r="LM529" s="3"/>
      <c r="LN529" s="3"/>
      <c r="LO529" s="3"/>
      <c r="LP529" s="3"/>
      <c r="LQ529" s="3"/>
      <c r="LR529" s="3"/>
      <c r="LS529" s="3"/>
      <c r="LT529" s="3"/>
      <c r="LU529" s="3"/>
      <c r="LV529" s="3"/>
      <c r="LW529" s="3"/>
      <c r="LX529" s="3"/>
      <c r="LY529" s="3"/>
      <c r="LZ529" s="3"/>
      <c r="MA529" s="3"/>
      <c r="MB529" s="3"/>
      <c r="MC529" s="3"/>
      <c r="MD529" s="3"/>
      <c r="ME529" s="3"/>
      <c r="MF529" s="3"/>
      <c r="MG529" s="3"/>
      <c r="MH529" s="3"/>
      <c r="MI529" s="3"/>
      <c r="MJ529" s="3"/>
      <c r="MK529" s="3"/>
      <c r="ML529" s="3"/>
      <c r="MM529" s="3"/>
      <c r="MN529" s="3"/>
      <c r="MO529" s="3"/>
      <c r="MP529" s="3"/>
      <c r="MQ529" s="3"/>
      <c r="MR529" s="3"/>
      <c r="MS529" s="3"/>
      <c r="MT529" s="3"/>
      <c r="MU529" s="3"/>
      <c r="MV529" s="3"/>
      <c r="MW529" s="3"/>
      <c r="MX529" s="3"/>
      <c r="MY529" s="3"/>
      <c r="MZ529" s="3"/>
      <c r="NA529" s="3"/>
      <c r="NB529" s="3"/>
      <c r="NC529" s="3"/>
      <c r="ND529" s="3"/>
      <c r="NE529" s="3"/>
      <c r="NF529" s="3"/>
      <c r="NG529" s="3"/>
      <c r="NH529" s="3"/>
      <c r="NI529" s="3"/>
      <c r="NJ529" s="3"/>
      <c r="NK529" s="3"/>
      <c r="NL529" s="3"/>
      <c r="NM529" s="3"/>
      <c r="NN529" s="3"/>
      <c r="NO529" s="3"/>
      <c r="NP529" s="3"/>
      <c r="NQ529" s="3"/>
      <c r="NR529" s="3"/>
      <c r="NS529" s="3"/>
      <c r="NT529" s="3"/>
      <c r="NU529" s="3"/>
      <c r="NV529" s="3"/>
      <c r="NW529" s="3"/>
      <c r="NX529" s="3"/>
      <c r="NY529" s="3"/>
      <c r="NZ529" s="3"/>
      <c r="OA529" s="3"/>
      <c r="OB529" s="3"/>
      <c r="OC529" s="3"/>
      <c r="OD529" s="3"/>
      <c r="OE529" s="3"/>
      <c r="OF529" s="3"/>
      <c r="OG529" s="3"/>
      <c r="OH529" s="3"/>
      <c r="OI529" s="3"/>
      <c r="OJ529" s="3"/>
      <c r="OK529" s="3"/>
      <c r="OL529" s="3"/>
      <c r="OM529" s="3"/>
      <c r="ON529" s="3"/>
      <c r="OO529" s="3"/>
      <c r="OP529" s="3"/>
      <c r="OQ529" s="3"/>
      <c r="OR529" s="3"/>
      <c r="OS529" s="3"/>
      <c r="OT529" s="3"/>
      <c r="OU529" s="3"/>
      <c r="OV529" s="3"/>
      <c r="OW529" s="3"/>
      <c r="OX529" s="3"/>
      <c r="OY529" s="3"/>
      <c r="OZ529" s="3"/>
      <c r="PA529" s="3"/>
      <c r="PB529" s="3"/>
      <c r="PC529" s="3"/>
      <c r="PD529" s="3"/>
      <c r="PE529" s="3"/>
      <c r="PF529" s="3"/>
      <c r="PG529" s="3"/>
      <c r="PH529" s="3"/>
      <c r="PI529" s="3"/>
      <c r="PJ529" s="3"/>
      <c r="PK529" s="3"/>
      <c r="PL529" s="3"/>
      <c r="PM529" s="3"/>
      <c r="PN529" s="3"/>
      <c r="PO529" s="3"/>
      <c r="PP529" s="3"/>
      <c r="PQ529" s="3"/>
      <c r="PR529" s="3"/>
      <c r="PS529" s="3"/>
      <c r="PT529" s="3"/>
      <c r="PU529" s="3"/>
      <c r="PV529" s="3"/>
      <c r="PW529" s="3"/>
      <c r="PX529" s="3"/>
      <c r="PY529" s="3"/>
      <c r="PZ529" s="3"/>
      <c r="QA529" s="3"/>
      <c r="QB529" s="3"/>
      <c r="QC529" s="3"/>
      <c r="QD529" s="3"/>
      <c r="QE529" s="3"/>
      <c r="QF529" s="3"/>
      <c r="QG529" s="3"/>
      <c r="QH529" s="3"/>
      <c r="QI529" s="3"/>
      <c r="QJ529" s="3"/>
      <c r="QK529" s="3"/>
      <c r="QL529" s="3"/>
      <c r="QM529" s="3"/>
      <c r="QN529" s="3"/>
      <c r="QO529" s="3"/>
      <c r="QP529" s="3"/>
      <c r="QQ529" s="3"/>
      <c r="QR529" s="3"/>
      <c r="QS529" s="3"/>
      <c r="QT529" s="3"/>
      <c r="QU529" s="3"/>
      <c r="QV529" s="3"/>
      <c r="QW529" s="3"/>
      <c r="QX529" s="3"/>
      <c r="QY529" s="3"/>
      <c r="QZ529" s="3"/>
      <c r="RA529" s="3"/>
      <c r="RB529" s="3"/>
      <c r="RC529" s="3"/>
      <c r="RD529" s="3"/>
      <c r="RE529" s="3"/>
      <c r="RF529" s="3"/>
      <c r="RG529" s="3"/>
      <c r="RH529" s="3"/>
      <c r="RI529" s="3"/>
      <c r="RJ529" s="3"/>
      <c r="RK529" s="3"/>
      <c r="RL529" s="3"/>
      <c r="RM529" s="3"/>
      <c r="RN529" s="3"/>
      <c r="RO529" s="3"/>
      <c r="RP529" s="3"/>
      <c r="RQ529" s="3"/>
      <c r="RR529" s="3"/>
      <c r="RS529" s="3"/>
      <c r="RT529" s="3"/>
      <c r="RU529" s="3"/>
      <c r="RV529" s="3"/>
      <c r="RW529" s="3"/>
      <c r="RX529" s="3"/>
      <c r="RY529" s="3"/>
      <c r="RZ529" s="3"/>
      <c r="SA529" s="3"/>
      <c r="SB529" s="3"/>
      <c r="SC529" s="3"/>
      <c r="SD529" s="3"/>
      <c r="SE529" s="3"/>
      <c r="SF529" s="3"/>
      <c r="SG529" s="3"/>
      <c r="SH529" s="3"/>
      <c r="SI529" s="3"/>
      <c r="SJ529" s="3"/>
      <c r="SK529" s="3"/>
      <c r="SL529" s="3"/>
      <c r="SM529" s="3"/>
      <c r="SN529" s="3"/>
      <c r="SO529" s="3"/>
      <c r="SP529" s="3"/>
      <c r="SQ529" s="3"/>
      <c r="SR529" s="3"/>
      <c r="SS529" s="3"/>
      <c r="ST529" s="3"/>
      <c r="SU529" s="3"/>
      <c r="SV529" s="3"/>
      <c r="SW529" s="3"/>
      <c r="SX529" s="3"/>
      <c r="SY529" s="3"/>
      <c r="SZ529" s="3"/>
      <c r="TA529" s="3"/>
      <c r="TB529" s="3"/>
      <c r="TC529" s="3"/>
      <c r="TD529" s="3"/>
      <c r="TE529" s="3"/>
      <c r="TF529" s="3"/>
      <c r="TG529" s="3"/>
      <c r="TH529" s="3"/>
      <c r="TI529" s="3"/>
      <c r="TJ529" s="3"/>
      <c r="TK529" s="3"/>
      <c r="TL529" s="3"/>
      <c r="TM529" s="3"/>
      <c r="TN529" s="3"/>
      <c r="TO529" s="3"/>
      <c r="TP529" s="3"/>
      <c r="TQ529" s="3"/>
      <c r="TR529" s="3"/>
      <c r="TS529" s="3"/>
      <c r="TT529" s="3"/>
      <c r="TU529" s="3"/>
      <c r="TV529" s="3"/>
      <c r="TW529" s="3"/>
      <c r="TX529" s="3"/>
      <c r="TY529" s="3"/>
      <c r="TZ529" s="3"/>
      <c r="UA529" s="3"/>
      <c r="UB529" s="3"/>
      <c r="UC529" s="3"/>
      <c r="UD529" s="3"/>
      <c r="UE529" s="3"/>
      <c r="UF529" s="3"/>
      <c r="UG529" s="3"/>
      <c r="UH529" s="3"/>
      <c r="UI529" s="3"/>
      <c r="UJ529" s="3"/>
      <c r="UK529" s="3"/>
      <c r="UL529" s="3"/>
      <c r="UM529" s="3"/>
      <c r="UN529" s="3"/>
      <c r="UO529" s="3"/>
      <c r="UP529" s="3"/>
      <c r="UQ529" s="3"/>
      <c r="UR529" s="3"/>
      <c r="US529" s="3"/>
      <c r="UT529" s="3"/>
      <c r="UU529" s="3"/>
      <c r="UV529" s="3"/>
      <c r="UW529" s="3"/>
      <c r="UX529" s="3"/>
      <c r="UY529" s="3"/>
      <c r="UZ529" s="3"/>
      <c r="VA529" s="3"/>
      <c r="VB529" s="3"/>
      <c r="VC529" s="3"/>
      <c r="VD529" s="3"/>
      <c r="VE529" s="3"/>
      <c r="VF529" s="3"/>
      <c r="VG529" s="3"/>
      <c r="VH529" s="3"/>
      <c r="VI529" s="3"/>
      <c r="VJ529" s="3"/>
      <c r="VK529" s="3"/>
      <c r="VL529" s="3"/>
      <c r="VM529" s="3"/>
      <c r="VN529" s="3"/>
      <c r="VO529" s="3"/>
      <c r="VP529" s="3"/>
      <c r="VQ529" s="3"/>
      <c r="VR529" s="3"/>
      <c r="VS529" s="3"/>
      <c r="VT529" s="3"/>
      <c r="VU529" s="3"/>
      <c r="VV529" s="3"/>
      <c r="VW529" s="3"/>
      <c r="VX529" s="3"/>
      <c r="VY529" s="3"/>
      <c r="VZ529" s="3"/>
      <c r="WA529" s="3"/>
      <c r="WB529" s="3"/>
      <c r="WC529" s="3"/>
      <c r="WD529" s="3"/>
      <c r="WE529" s="3"/>
      <c r="WF529" s="3"/>
      <c r="WG529" s="3"/>
      <c r="WH529" s="3"/>
      <c r="WI529" s="3"/>
      <c r="WJ529" s="3"/>
      <c r="WK529" s="3"/>
      <c r="WL529" s="3"/>
      <c r="WM529" s="3"/>
      <c r="WN529" s="3"/>
      <c r="WO529" s="3"/>
      <c r="WP529" s="3"/>
      <c r="WQ529" s="3"/>
      <c r="WR529" s="3"/>
      <c r="WS529" s="3"/>
      <c r="WT529" s="3"/>
      <c r="WU529" s="3"/>
      <c r="WV529" s="3"/>
      <c r="WW529" s="3"/>
      <c r="WX529" s="3"/>
      <c r="WY529" s="3"/>
      <c r="WZ529" s="3"/>
      <c r="XA529" s="3"/>
      <c r="XB529" s="3"/>
      <c r="XC529" s="3"/>
      <c r="XD529" s="3"/>
      <c r="XE529" s="3"/>
      <c r="XF529" s="3"/>
      <c r="XG529" s="3"/>
      <c r="XH529" s="3"/>
      <c r="XI529" s="3"/>
      <c r="XJ529" s="3"/>
      <c r="XK529" s="3"/>
      <c r="XL529" s="3"/>
      <c r="XM529" s="3"/>
      <c r="XN529" s="3"/>
      <c r="XO529" s="3"/>
      <c r="XP529" s="3"/>
      <c r="XQ529" s="3"/>
      <c r="XR529" s="3"/>
      <c r="XS529" s="3"/>
      <c r="XT529" s="3"/>
      <c r="XU529" s="3"/>
      <c r="XV529" s="3"/>
      <c r="XW529" s="3"/>
      <c r="XX529" s="3"/>
      <c r="XY529" s="3"/>
      <c r="XZ529" s="3"/>
      <c r="YA529" s="3"/>
      <c r="YB529" s="3"/>
      <c r="YC529" s="3"/>
      <c r="YD529" s="3"/>
      <c r="YE529" s="3"/>
      <c r="YF529" s="3"/>
      <c r="YG529" s="3"/>
      <c r="YH529" s="3"/>
      <c r="YI529" s="3"/>
      <c r="YJ529" s="3"/>
      <c r="YK529" s="3"/>
      <c r="YL529" s="3"/>
      <c r="YM529" s="3"/>
      <c r="YN529" s="3"/>
      <c r="YO529" s="3"/>
      <c r="YP529" s="3"/>
      <c r="YQ529" s="3"/>
      <c r="YR529" s="3"/>
      <c r="YS529" s="3"/>
      <c r="YT529" s="3"/>
      <c r="YU529" s="3"/>
      <c r="YV529" s="3"/>
      <c r="YW529" s="3"/>
      <c r="YX529" s="3"/>
      <c r="YY529" s="3"/>
      <c r="YZ529" s="3"/>
      <c r="ZA529" s="3"/>
      <c r="ZB529" s="3"/>
      <c r="ZC529" s="3"/>
      <c r="ZD529" s="3"/>
      <c r="ZE529" s="3"/>
      <c r="ZF529" s="3"/>
      <c r="ZG529" s="3"/>
      <c r="ZH529" s="3"/>
      <c r="ZI529" s="3"/>
      <c r="ZJ529" s="3"/>
      <c r="ZK529" s="3"/>
      <c r="ZL529" s="3"/>
      <c r="ZM529" s="3"/>
      <c r="ZN529" s="3"/>
      <c r="ZO529" s="3"/>
      <c r="ZP529" s="3"/>
      <c r="ZQ529" s="3"/>
      <c r="ZR529" s="3"/>
      <c r="ZS529" s="3"/>
      <c r="ZT529" s="3"/>
      <c r="ZU529" s="3"/>
      <c r="ZV529" s="3"/>
      <c r="ZW529" s="3"/>
      <c r="ZX529" s="3"/>
      <c r="ZY529" s="3"/>
      <c r="ZZ529" s="3"/>
      <c r="AAA529" s="3"/>
      <c r="AAB529" s="3"/>
      <c r="AAC529" s="3"/>
      <c r="AAD529" s="3"/>
      <c r="AAE529" s="3"/>
      <c r="AAF529" s="3"/>
      <c r="AAG529" s="3"/>
      <c r="AAH529" s="3"/>
      <c r="AAI529" s="3"/>
      <c r="AAJ529" s="3"/>
      <c r="AAK529" s="3"/>
      <c r="AAL529" s="3"/>
      <c r="AAM529" s="3"/>
      <c r="AAN529" s="3"/>
      <c r="AAO529" s="3"/>
      <c r="AAP529" s="3"/>
      <c r="AAQ529" s="3"/>
      <c r="AAR529" s="3"/>
      <c r="AAS529" s="3"/>
      <c r="AAT529" s="3"/>
      <c r="AAU529" s="3"/>
      <c r="AAV529" s="3"/>
      <c r="AAW529" s="3"/>
      <c r="AAX529" s="3"/>
      <c r="AAY529" s="3"/>
      <c r="AAZ529" s="3"/>
      <c r="ABA529" s="3"/>
      <c r="ABB529" s="3"/>
      <c r="ABC529" s="3"/>
      <c r="ABD529" s="3"/>
      <c r="ABE529" s="3"/>
      <c r="ABF529" s="3"/>
      <c r="ABG529" s="3"/>
      <c r="ABH529" s="3"/>
      <c r="ABI529" s="3"/>
      <c r="ABJ529" s="3"/>
      <c r="ABK529" s="3"/>
      <c r="ABL529" s="3"/>
      <c r="ABM529" s="3"/>
      <c r="ABN529" s="3"/>
      <c r="ABO529" s="3"/>
      <c r="ABP529" s="3"/>
      <c r="ABQ529" s="3"/>
      <c r="ABR529" s="3"/>
      <c r="ABS529" s="3"/>
      <c r="ABT529" s="3"/>
      <c r="ABU529" s="3"/>
      <c r="ABV529" s="3"/>
      <c r="ABW529" s="3"/>
      <c r="ABX529" s="3"/>
      <c r="ABY529" s="3"/>
      <c r="ABZ529" s="3"/>
      <c r="ACA529" s="3"/>
      <c r="ACB529" s="3"/>
      <c r="ACC529" s="3"/>
      <c r="ACD529" s="3"/>
      <c r="ACE529" s="3"/>
      <c r="ACF529" s="3"/>
      <c r="ACG529" s="3"/>
      <c r="ACH529" s="3"/>
      <c r="ACI529" s="3"/>
      <c r="ACJ529" s="3"/>
      <c r="ACK529" s="3"/>
      <c r="ACL529" s="3"/>
      <c r="ACM529" s="3"/>
      <c r="ACN529" s="3"/>
      <c r="ACO529" s="3"/>
      <c r="ACP529" s="3"/>
      <c r="ACQ529" s="3"/>
      <c r="ACR529" s="3"/>
      <c r="ACS529" s="3"/>
      <c r="ACT529" s="3"/>
      <c r="ACU529" s="3"/>
      <c r="ACV529" s="3"/>
      <c r="ACW529" s="3"/>
      <c r="ACX529" s="3"/>
      <c r="ACY529" s="3"/>
      <c r="ACZ529" s="3"/>
      <c r="ADA529" s="3"/>
      <c r="ADB529" s="3"/>
      <c r="ADC529" s="3"/>
      <c r="ADD529" s="3"/>
      <c r="ADE529" s="3"/>
      <c r="ADF529" s="3"/>
      <c r="ADG529" s="3"/>
      <c r="ADH529" s="3"/>
      <c r="ADI529" s="3"/>
      <c r="ADJ529" s="3"/>
      <c r="ADK529" s="3"/>
      <c r="ADL529" s="3"/>
      <c r="ADM529" s="3"/>
      <c r="ADN529" s="3"/>
      <c r="ADO529" s="3"/>
      <c r="ADP529" s="3"/>
      <c r="ADQ529" s="3"/>
      <c r="ADR529" s="3"/>
      <c r="ADS529" s="3"/>
      <c r="ADT529" s="3"/>
      <c r="ADU529" s="3"/>
      <c r="ADV529" s="3"/>
      <c r="ADW529" s="3"/>
      <c r="ADX529" s="3"/>
      <c r="ADY529" s="3"/>
      <c r="ADZ529" s="3"/>
      <c r="AEA529" s="3"/>
      <c r="AEB529" s="3"/>
      <c r="AEC529" s="3"/>
      <c r="AED529" s="3"/>
      <c r="AEE529" s="3"/>
      <c r="AEF529" s="3"/>
      <c r="AEG529" s="3"/>
      <c r="AEH529" s="3"/>
      <c r="AEI529" s="3"/>
      <c r="AEJ529" s="3"/>
      <c r="AEK529" s="3"/>
      <c r="AEL529" s="3"/>
      <c r="AEM529" s="3"/>
      <c r="AEN529" s="3"/>
      <c r="AEO529" s="3"/>
      <c r="AEP529" s="3"/>
      <c r="AEQ529" s="3"/>
      <c r="AER529" s="3"/>
      <c r="AES529" s="3"/>
      <c r="AET529" s="3"/>
      <c r="AEU529" s="3"/>
      <c r="AEV529" s="3"/>
      <c r="AEW529" s="3"/>
      <c r="AEX529" s="3"/>
      <c r="AEY529" s="3"/>
      <c r="AEZ529" s="3"/>
      <c r="AFA529" s="3"/>
      <c r="AFB529" s="3"/>
      <c r="AFC529" s="3"/>
      <c r="AFD529" s="3"/>
      <c r="AFE529" s="3"/>
      <c r="AFF529" s="3"/>
      <c r="AFG529" s="3"/>
      <c r="AFH529" s="3"/>
      <c r="AFI529" s="3"/>
      <c r="AFJ529" s="3"/>
      <c r="AFK529" s="3"/>
      <c r="AFL529" s="3"/>
      <c r="AFM529" s="3"/>
      <c r="AFN529" s="3"/>
      <c r="AFO529" s="3"/>
      <c r="AFP529" s="3"/>
      <c r="AFQ529" s="3"/>
      <c r="AFR529" s="3"/>
      <c r="AFS529" s="3"/>
      <c r="AFT529" s="3"/>
      <c r="AFU529" s="3"/>
      <c r="AFV529" s="3"/>
      <c r="AFW529" s="3"/>
      <c r="AFX529" s="3"/>
      <c r="AFY529" s="3"/>
      <c r="AFZ529" s="3"/>
      <c r="AGA529" s="3"/>
      <c r="AGB529" s="3"/>
      <c r="AGC529" s="3"/>
      <c r="AGD529" s="3"/>
      <c r="AGE529" s="3"/>
      <c r="AGF529" s="3"/>
      <c r="AGG529" s="3"/>
      <c r="AGH529" s="3"/>
      <c r="AGI529" s="3"/>
      <c r="AGJ529" s="3"/>
      <c r="AGK529" s="3"/>
      <c r="AGL529" s="3"/>
      <c r="AGM529" s="3"/>
      <c r="AGN529" s="3"/>
      <c r="AGO529" s="3"/>
      <c r="AGP529" s="3"/>
      <c r="AGQ529" s="3"/>
      <c r="AGR529" s="3"/>
      <c r="AGS529" s="3"/>
      <c r="AGT529" s="3"/>
      <c r="AGU529" s="3"/>
      <c r="AGV529" s="3"/>
      <c r="AGW529" s="3"/>
      <c r="AGX529" s="3"/>
      <c r="AGY529" s="3"/>
      <c r="AGZ529" s="3"/>
      <c r="AHA529" s="3"/>
      <c r="AHB529" s="3"/>
      <c r="AHC529" s="3"/>
      <c r="AHD529" s="3"/>
      <c r="AHE529" s="3"/>
      <c r="AHF529" s="3"/>
      <c r="AHG529" s="3"/>
      <c r="AHH529" s="3"/>
      <c r="AHI529" s="3"/>
      <c r="AHJ529" s="3"/>
      <c r="AHK529" s="3"/>
      <c r="AHL529" s="3"/>
      <c r="AHM529" s="3"/>
      <c r="AHN529" s="3"/>
      <c r="AHO529" s="3"/>
      <c r="AHP529" s="3"/>
      <c r="AHQ529" s="3"/>
      <c r="AHR529" s="3"/>
      <c r="AHS529" s="3"/>
      <c r="AHT529" s="3"/>
      <c r="AHU529" s="3"/>
      <c r="AHV529" s="3"/>
      <c r="AHW529" s="3"/>
      <c r="AHX529" s="3"/>
      <c r="AHY529" s="3"/>
      <c r="AHZ529" s="3"/>
      <c r="AIA529" s="3"/>
      <c r="AIB529" s="3"/>
      <c r="AIC529" s="3"/>
      <c r="AID529" s="3"/>
      <c r="AIE529" s="3"/>
      <c r="AIF529" s="3"/>
      <c r="AIG529" s="3"/>
      <c r="AIH529" s="3"/>
      <c r="AII529" s="3"/>
      <c r="AIJ529" s="3"/>
      <c r="AIK529" s="3"/>
      <c r="AIL529" s="3"/>
      <c r="AIM529" s="3"/>
      <c r="AIN529" s="3"/>
      <c r="AIO529" s="3"/>
      <c r="AIP529" s="3"/>
      <c r="AIQ529" s="3"/>
      <c r="AIR529" s="3"/>
      <c r="AIS529" s="3"/>
      <c r="AIT529" s="3"/>
      <c r="AIU529" s="3"/>
      <c r="AIV529" s="3"/>
      <c r="AIW529" s="3"/>
      <c r="AIX529" s="3"/>
      <c r="AIY529" s="3"/>
      <c r="AIZ529" s="3"/>
      <c r="AJA529" s="3"/>
      <c r="AJB529" s="3"/>
      <c r="AJC529" s="3"/>
      <c r="AJD529" s="3"/>
      <c r="AJE529" s="3"/>
      <c r="AJF529" s="3"/>
      <c r="AJG529" s="3"/>
      <c r="AJH529" s="3"/>
      <c r="AJI529" s="3"/>
      <c r="AJJ529" s="3"/>
      <c r="AJK529" s="3"/>
      <c r="AJL529" s="3"/>
      <c r="AJM529" s="3"/>
      <c r="AJN529" s="3"/>
      <c r="AJO529" s="3"/>
      <c r="AJP529" s="3"/>
      <c r="AJQ529" s="3"/>
      <c r="AJR529" s="3"/>
      <c r="AJS529" s="3"/>
      <c r="AJT529" s="3"/>
      <c r="AJU529" s="3"/>
      <c r="AJV529" s="3"/>
      <c r="AJW529" s="3"/>
      <c r="AJX529" s="3"/>
      <c r="AJY529" s="3"/>
      <c r="AJZ529" s="3"/>
      <c r="AKA529" s="3"/>
      <c r="AKB529" s="3"/>
      <c r="AKC529" s="3"/>
      <c r="AKD529" s="3"/>
      <c r="AKE529" s="3"/>
      <c r="AKF529" s="3"/>
      <c r="AKG529" s="3"/>
      <c r="AKH529" s="3"/>
      <c r="AKI529" s="3"/>
      <c r="AKJ529" s="3"/>
      <c r="AKK529" s="3"/>
      <c r="AKL529" s="3"/>
      <c r="AKM529" s="3"/>
      <c r="AKN529" s="3"/>
      <c r="AKO529" s="3"/>
      <c r="AKP529" s="3"/>
      <c r="AKQ529" s="3"/>
      <c r="AKR529" s="3"/>
      <c r="AKS529" s="3"/>
      <c r="AKT529" s="3"/>
      <c r="AKU529" s="3"/>
      <c r="AKV529" s="3"/>
      <c r="AKW529" s="3"/>
      <c r="AKX529" s="3"/>
      <c r="AKY529" s="3"/>
      <c r="AKZ529" s="3"/>
      <c r="ALA529" s="3"/>
      <c r="ALB529" s="3"/>
      <c r="ALC529" s="3"/>
      <c r="ALD529" s="3"/>
      <c r="ALE529" s="3"/>
      <c r="ALF529" s="3"/>
      <c r="ALG529" s="3"/>
      <c r="ALH529" s="3"/>
      <c r="ALI529" s="3"/>
      <c r="ALJ529" s="3"/>
      <c r="ALK529" s="3"/>
      <c r="ALL529" s="3"/>
      <c r="ALM529" s="3"/>
      <c r="ALN529" s="3"/>
      <c r="ALO529" s="3"/>
      <c r="ALP529" s="3"/>
      <c r="ALQ529" s="3"/>
      <c r="ALR529" s="3"/>
      <c r="ALS529" s="3"/>
      <c r="ALT529" s="3"/>
      <c r="ALU529" s="3"/>
      <c r="ALV529" s="3"/>
      <c r="ALW529" s="3"/>
      <c r="ALX529" s="3"/>
      <c r="ALY529" s="3"/>
      <c r="ALZ529" s="3"/>
      <c r="AMA529" s="3"/>
      <c r="AMB529" s="3"/>
      <c r="AMC529" s="3"/>
      <c r="AMD529" s="3"/>
      <c r="AME529" s="3"/>
      <c r="AMF529" s="3"/>
      <c r="AMG529" s="3"/>
      <c r="AMH529" s="3"/>
      <c r="AMI529" s="3"/>
      <c r="AMJ529" s="3"/>
      <c r="AMK529" s="3"/>
      <c r="AML529" s="3"/>
      <c r="AMM529" s="3"/>
      <c r="AMN529" s="3"/>
      <c r="AMO529" s="3"/>
      <c r="AMP529" s="3"/>
      <c r="AMQ529" s="3"/>
      <c r="AMR529" s="3"/>
      <c r="AMS529" s="3"/>
      <c r="AMT529" s="3"/>
      <c r="AMU529" s="3"/>
      <c r="AMV529" s="3"/>
      <c r="AMW529" s="3"/>
      <c r="AMX529" s="3"/>
      <c r="AMY529" s="3"/>
      <c r="AMZ529" s="3"/>
      <c r="ANA529" s="3"/>
      <c r="ANB529" s="3"/>
      <c r="ANC529" s="3"/>
      <c r="AND529" s="3"/>
      <c r="ANE529" s="3"/>
      <c r="ANF529" s="3"/>
      <c r="ANG529" s="3"/>
      <c r="ANH529" s="3"/>
      <c r="ANI529" s="3"/>
      <c r="ANJ529" s="3"/>
      <c r="ANK529" s="3"/>
      <c r="ANL529" s="3"/>
      <c r="ANM529" s="3"/>
      <c r="ANN529" s="3"/>
      <c r="ANO529" s="3"/>
      <c r="ANP529" s="3"/>
      <c r="ANQ529" s="3"/>
      <c r="ANR529" s="3"/>
      <c r="ANS529" s="3"/>
      <c r="ANT529" s="3"/>
      <c r="ANU529" s="3"/>
      <c r="ANV529" s="3"/>
      <c r="ANW529" s="3"/>
      <c r="ANX529" s="3"/>
      <c r="ANY529" s="3"/>
      <c r="ANZ529" s="3"/>
      <c r="AOA529" s="3"/>
      <c r="AOB529" s="3"/>
      <c r="AOC529" s="3"/>
      <c r="AOD529" s="3"/>
      <c r="AOE529" s="3"/>
      <c r="AOF529" s="3"/>
      <c r="AOG529" s="3"/>
      <c r="AOH529" s="3"/>
      <c r="AOI529" s="3"/>
      <c r="AOJ529" s="3"/>
      <c r="AOK529" s="3"/>
      <c r="AOL529" s="3"/>
      <c r="AOM529" s="3"/>
      <c r="AON529" s="3"/>
      <c r="AOO529" s="3"/>
      <c r="AOP529" s="3"/>
      <c r="AOQ529" s="3"/>
      <c r="AOR529" s="3"/>
      <c r="AOS529" s="3"/>
      <c r="AOT529" s="3"/>
      <c r="AOU529" s="3"/>
      <c r="AOV529" s="3"/>
      <c r="AOW529" s="3"/>
      <c r="AOX529" s="3"/>
      <c r="AOY529" s="3"/>
      <c r="AOZ529" s="3"/>
      <c r="APA529" s="3"/>
      <c r="APB529" s="3"/>
      <c r="APC529" s="3"/>
      <c r="APD529" s="3"/>
      <c r="APE529" s="3"/>
      <c r="APF529" s="3"/>
      <c r="APG529" s="3"/>
      <c r="APH529" s="3"/>
      <c r="API529" s="3"/>
      <c r="APJ529" s="3"/>
      <c r="APK529" s="3"/>
      <c r="APL529" s="3"/>
      <c r="APM529" s="3"/>
      <c r="APN529" s="3"/>
      <c r="APO529" s="3"/>
      <c r="APP529" s="3"/>
      <c r="APQ529" s="3"/>
      <c r="APR529" s="3"/>
      <c r="APS529" s="3"/>
      <c r="APT529" s="3"/>
      <c r="APU529" s="3"/>
      <c r="APV529" s="3"/>
      <c r="APW529" s="3"/>
      <c r="APX529" s="3"/>
      <c r="APY529" s="3"/>
      <c r="APZ529" s="3"/>
      <c r="AQA529" s="3"/>
      <c r="AQB529" s="3"/>
      <c r="AQC529" s="3"/>
      <c r="AQD529" s="3"/>
      <c r="AQE529" s="3"/>
      <c r="AQF529" s="3"/>
      <c r="AQG529" s="3"/>
      <c r="AQH529" s="3"/>
      <c r="AQI529" s="3"/>
      <c r="AQJ529" s="3"/>
      <c r="AQK529" s="3"/>
      <c r="AQL529" s="3"/>
      <c r="AQM529" s="3"/>
      <c r="AQN529" s="3"/>
      <c r="AQO529" s="3"/>
      <c r="AQP529" s="3"/>
      <c r="AQQ529" s="3"/>
      <c r="AQR529" s="3"/>
      <c r="AQS529" s="3"/>
      <c r="AQT529" s="3"/>
      <c r="AQU529" s="3"/>
      <c r="AQV529" s="3"/>
      <c r="AQW529" s="3"/>
      <c r="AQX529" s="3"/>
      <c r="AQY529" s="3"/>
      <c r="AQZ529" s="3"/>
      <c r="ARA529" s="3"/>
      <c r="ARB529" s="3"/>
      <c r="ARC529" s="3"/>
      <c r="ARD529" s="3"/>
      <c r="ARE529" s="3"/>
      <c r="ARF529" s="3"/>
      <c r="ARG529" s="3"/>
      <c r="ARH529" s="3"/>
      <c r="ARI529" s="3"/>
      <c r="ARJ529" s="3"/>
      <c r="ARK529" s="3"/>
      <c r="ARL529" s="3"/>
      <c r="ARM529" s="3"/>
      <c r="ARN529" s="3"/>
      <c r="ARO529" s="3"/>
      <c r="ARP529" s="3"/>
      <c r="ARQ529" s="3"/>
      <c r="ARR529" s="3"/>
      <c r="ARS529" s="3"/>
      <c r="ART529" s="3"/>
      <c r="ARU529" s="3"/>
      <c r="ARV529" s="3"/>
      <c r="ARW529" s="3"/>
      <c r="ARX529" s="3"/>
      <c r="ARY529" s="3"/>
      <c r="ARZ529" s="3"/>
      <c r="ASA529" s="3"/>
      <c r="ASB529" s="3"/>
      <c r="ASC529" s="3"/>
      <c r="ASD529" s="3"/>
      <c r="ASE529" s="3"/>
      <c r="ASF529" s="3"/>
      <c r="ASG529" s="3"/>
      <c r="ASH529" s="3"/>
      <c r="ASI529" s="3"/>
      <c r="ASJ529" s="3"/>
      <c r="ASK529" s="3"/>
      <c r="ASL529" s="3"/>
      <c r="ASM529" s="3"/>
      <c r="ASN529" s="3"/>
      <c r="ASO529" s="3"/>
      <c r="ASP529" s="3"/>
      <c r="ASQ529" s="3"/>
      <c r="ASR529" s="3"/>
      <c r="ASS529" s="3"/>
      <c r="AST529" s="3"/>
      <c r="ASU529" s="3"/>
      <c r="ASV529" s="3"/>
      <c r="ASW529" s="3"/>
      <c r="ASX529" s="3"/>
      <c r="ASY529" s="3"/>
      <c r="ASZ529" s="3"/>
      <c r="ATA529" s="3"/>
      <c r="ATB529" s="3"/>
      <c r="ATC529" s="3"/>
      <c r="ATD529" s="3"/>
      <c r="ATE529" s="3"/>
      <c r="ATF529" s="3"/>
      <c r="ATG529" s="3"/>
      <c r="ATH529" s="3"/>
      <c r="ATI529" s="3"/>
      <c r="ATJ529" s="3"/>
      <c r="ATK529" s="3"/>
      <c r="ATL529" s="3"/>
      <c r="ATM529" s="3"/>
      <c r="ATN529" s="3"/>
      <c r="ATO529" s="3"/>
      <c r="ATP529" s="3"/>
      <c r="ATQ529" s="3"/>
      <c r="ATR529" s="3"/>
      <c r="ATS529" s="3"/>
      <c r="ATT529" s="3"/>
      <c r="ATU529" s="3"/>
      <c r="ATV529" s="3"/>
      <c r="ATW529" s="3"/>
      <c r="ATX529" s="3"/>
      <c r="ATY529" s="3"/>
      <c r="ATZ529" s="3"/>
      <c r="AUA529" s="3"/>
      <c r="AUB529" s="3"/>
      <c r="AUC529" s="3"/>
      <c r="AUD529" s="3"/>
      <c r="AUE529" s="3"/>
      <c r="AUF529" s="3"/>
      <c r="AUG529" s="3"/>
      <c r="AUH529" s="3"/>
      <c r="AUI529" s="3"/>
      <c r="AUJ529" s="3"/>
      <c r="AUK529" s="3"/>
      <c r="AUL529" s="3"/>
      <c r="AUM529" s="3"/>
      <c r="AUN529" s="3"/>
      <c r="AUO529" s="3"/>
      <c r="AUP529" s="3"/>
      <c r="AUQ529" s="3"/>
      <c r="AUR529" s="3"/>
      <c r="AUS529" s="3"/>
      <c r="AUT529" s="3"/>
      <c r="AUU529" s="3"/>
      <c r="AUV529" s="3"/>
      <c r="AUW529" s="3"/>
      <c r="AUX529" s="3"/>
      <c r="AUY529" s="3"/>
      <c r="AUZ529" s="3"/>
      <c r="AVA529" s="3"/>
      <c r="AVB529" s="3"/>
      <c r="AVC529" s="3"/>
      <c r="AVD529" s="3"/>
      <c r="AVE529" s="3"/>
      <c r="AVF529" s="3"/>
      <c r="AVG529" s="3"/>
      <c r="AVH529" s="3"/>
      <c r="AVI529" s="3"/>
      <c r="AVJ529" s="3"/>
      <c r="AVK529" s="3"/>
      <c r="AVL529" s="3"/>
      <c r="AVM529" s="3"/>
      <c r="AVN529" s="3"/>
      <c r="AVO529" s="3"/>
      <c r="AVP529" s="3"/>
      <c r="AVQ529" s="3"/>
      <c r="AVR529" s="3"/>
      <c r="AVS529" s="3"/>
      <c r="AVT529" s="3"/>
      <c r="AVU529" s="3"/>
      <c r="AVV529" s="3"/>
      <c r="AVW529" s="3"/>
      <c r="AVX529" s="3"/>
      <c r="AVY529" s="3"/>
      <c r="AVZ529" s="3"/>
      <c r="AWA529" s="3"/>
      <c r="AWB529" s="3"/>
      <c r="AWC529" s="3"/>
      <c r="AWD529" s="3"/>
      <c r="AWE529" s="3"/>
      <c r="AWF529" s="3"/>
      <c r="AWG529" s="3"/>
      <c r="AWH529" s="3"/>
      <c r="AWI529" s="3"/>
      <c r="AWJ529" s="3"/>
      <c r="AWK529" s="3"/>
      <c r="AWL529" s="3"/>
      <c r="AWM529" s="3"/>
      <c r="AWN529" s="3"/>
      <c r="AWO529" s="3"/>
      <c r="AWP529" s="3"/>
      <c r="AWQ529" s="3"/>
      <c r="AWR529" s="3"/>
      <c r="AWS529" s="3"/>
      <c r="AWT529" s="3"/>
      <c r="AWU529" s="3"/>
      <c r="AWV529" s="3"/>
      <c r="AWW529" s="3"/>
      <c r="AWX529" s="3"/>
      <c r="AWY529" s="3"/>
      <c r="AWZ529" s="3"/>
      <c r="AXA529" s="3"/>
      <c r="AXB529" s="3"/>
      <c r="AXC529" s="3"/>
      <c r="AXD529" s="3"/>
      <c r="AXE529" s="3"/>
      <c r="AXF529" s="3"/>
      <c r="AXG529" s="3"/>
      <c r="AXH529" s="3"/>
      <c r="AXI529" s="3"/>
      <c r="AXJ529" s="3"/>
      <c r="AXK529" s="3"/>
      <c r="AXL529" s="3"/>
      <c r="AXM529" s="3"/>
      <c r="AXN529" s="3"/>
      <c r="AXO529" s="3"/>
      <c r="AXP529" s="3"/>
      <c r="AXQ529" s="3"/>
      <c r="AXR529" s="3"/>
      <c r="AXS529" s="3"/>
      <c r="AXT529" s="3"/>
      <c r="AXU529" s="3"/>
      <c r="AXV529" s="3"/>
      <c r="AXW529" s="3"/>
      <c r="AXX529" s="3"/>
      <c r="AXY529" s="3"/>
      <c r="AXZ529" s="3"/>
      <c r="AYA529" s="3"/>
      <c r="AYB529" s="3"/>
      <c r="AYC529" s="3"/>
      <c r="AYD529" s="3"/>
      <c r="AYE529" s="3"/>
      <c r="AYF529" s="3"/>
      <c r="AYG529" s="3"/>
      <c r="AYH529" s="3"/>
      <c r="AYI529" s="3"/>
      <c r="AYJ529" s="3"/>
      <c r="AYK529" s="3"/>
      <c r="AYL529" s="3"/>
      <c r="AYM529" s="3"/>
      <c r="AYN529" s="3"/>
      <c r="AYO529" s="3"/>
      <c r="AYP529" s="3"/>
      <c r="AYQ529" s="3"/>
      <c r="AYR529" s="3"/>
      <c r="AYS529" s="3"/>
      <c r="AYT529" s="3"/>
      <c r="AYU529" s="3"/>
      <c r="AYV529" s="3"/>
      <c r="AYW529" s="3"/>
      <c r="AYX529" s="3"/>
      <c r="AYY529" s="3"/>
      <c r="AYZ529" s="3"/>
      <c r="AZA529" s="3"/>
      <c r="AZB529" s="3"/>
      <c r="AZC529" s="3"/>
      <c r="AZD529" s="3"/>
      <c r="AZE529" s="3"/>
      <c r="AZF529" s="3"/>
      <c r="AZG529" s="3"/>
      <c r="AZH529" s="3"/>
      <c r="AZI529" s="3"/>
      <c r="AZJ529" s="3"/>
      <c r="AZK529" s="3"/>
      <c r="AZL529" s="3"/>
      <c r="AZM529" s="3"/>
      <c r="AZN529" s="3"/>
      <c r="AZO529" s="3"/>
      <c r="AZP529" s="3"/>
      <c r="AZQ529" s="3"/>
      <c r="AZR529" s="3"/>
      <c r="AZS529" s="3"/>
      <c r="AZT529" s="3"/>
      <c r="AZU529" s="3"/>
      <c r="AZV529" s="3"/>
      <c r="AZW529" s="3"/>
      <c r="AZX529" s="3"/>
      <c r="AZY529" s="3"/>
      <c r="AZZ529" s="3"/>
      <c r="BAA529" s="3"/>
      <c r="BAB529" s="3"/>
      <c r="BAC529" s="3"/>
      <c r="BAD529" s="3"/>
      <c r="BAE529" s="3"/>
      <c r="BAF529" s="3"/>
      <c r="BAG529" s="3"/>
      <c r="BAH529" s="3"/>
      <c r="BAI529" s="3"/>
      <c r="BAJ529" s="3"/>
      <c r="BAK529" s="3"/>
      <c r="BAL529" s="3"/>
      <c r="BAM529" s="3"/>
      <c r="BAN529" s="3"/>
      <c r="BAO529" s="3"/>
      <c r="BAP529" s="3"/>
      <c r="BAQ529" s="3"/>
      <c r="BAR529" s="3"/>
      <c r="BAS529" s="3"/>
      <c r="BAT529" s="3"/>
      <c r="BAU529" s="3"/>
      <c r="BAV529" s="3"/>
      <c r="BAW529" s="3"/>
      <c r="BAX529" s="3"/>
      <c r="BAY529" s="3"/>
      <c r="BAZ529" s="3"/>
      <c r="BBA529" s="3"/>
      <c r="BBB529" s="3"/>
      <c r="BBC529" s="3"/>
      <c r="BBD529" s="3"/>
      <c r="BBE529" s="3"/>
      <c r="BBF529" s="3"/>
      <c r="BBG529" s="3"/>
      <c r="BBH529" s="3"/>
      <c r="BBI529" s="3"/>
      <c r="BBJ529" s="3"/>
      <c r="BBK529" s="3"/>
      <c r="BBL529" s="3"/>
      <c r="BBM529" s="3"/>
      <c r="BBN529" s="3"/>
      <c r="BBO529" s="3"/>
      <c r="BBP529" s="3"/>
      <c r="BBQ529" s="3"/>
      <c r="BBR529" s="3"/>
      <c r="BBS529" s="3"/>
      <c r="BBT529" s="3"/>
      <c r="BBU529" s="3"/>
      <c r="BBV529" s="3"/>
      <c r="BBW529" s="3"/>
      <c r="BBX529" s="3"/>
      <c r="BBY529" s="3"/>
      <c r="BBZ529" s="3"/>
      <c r="BCA529" s="3"/>
      <c r="BCB529" s="3"/>
      <c r="BCC529" s="3"/>
      <c r="BCD529" s="3"/>
      <c r="BCE529" s="3"/>
      <c r="BCF529" s="3"/>
      <c r="BCG529" s="3"/>
      <c r="BCH529" s="3"/>
      <c r="BCI529" s="3"/>
      <c r="BCJ529" s="3"/>
      <c r="BCK529" s="3"/>
      <c r="BCL529" s="3"/>
      <c r="BCM529" s="3"/>
      <c r="BCN529" s="3"/>
      <c r="BCO529" s="3"/>
      <c r="BCP529" s="3"/>
      <c r="BCQ529" s="3"/>
      <c r="BCR529" s="3"/>
      <c r="BCS529" s="3"/>
      <c r="BCT529" s="3"/>
      <c r="BCU529" s="3"/>
      <c r="BCV529" s="3"/>
      <c r="BCW529" s="3"/>
      <c r="BCX529" s="3"/>
      <c r="BCY529" s="3"/>
      <c r="BCZ529" s="3"/>
      <c r="BDA529" s="3"/>
      <c r="BDB529" s="3"/>
      <c r="BDC529" s="3"/>
      <c r="BDD529" s="3"/>
      <c r="BDE529" s="3"/>
      <c r="BDF529" s="3"/>
      <c r="BDG529" s="3"/>
      <c r="BDH529" s="3"/>
      <c r="BDI529" s="3"/>
      <c r="BDJ529" s="3"/>
      <c r="BDK529" s="3"/>
      <c r="BDL529" s="3"/>
      <c r="BDM529" s="3"/>
      <c r="BDN529" s="3"/>
      <c r="BDO529" s="3"/>
      <c r="BDP529" s="3"/>
      <c r="BDQ529" s="3"/>
      <c r="BDR529" s="3"/>
      <c r="BDS529" s="3"/>
      <c r="BDT529" s="3"/>
      <c r="BDU529" s="3"/>
      <c r="BDV529" s="3"/>
      <c r="BDW529" s="3"/>
      <c r="BDX529" s="3"/>
      <c r="BDY529" s="3"/>
      <c r="BDZ529" s="3"/>
      <c r="BEA529" s="3"/>
      <c r="BEB529" s="3"/>
      <c r="BEC529" s="3"/>
      <c r="BED529" s="3"/>
      <c r="BEE529" s="3"/>
      <c r="BEF529" s="3"/>
      <c r="BEG529" s="3"/>
      <c r="BEH529" s="3"/>
      <c r="BEI529" s="3"/>
      <c r="BEJ529" s="3"/>
      <c r="BEK529" s="3"/>
      <c r="BEL529" s="3"/>
      <c r="BEM529" s="3"/>
      <c r="BEN529" s="3"/>
      <c r="BEO529" s="3"/>
      <c r="BEP529" s="3"/>
      <c r="BEQ529" s="3"/>
      <c r="BER529" s="3"/>
      <c r="BES529" s="3"/>
      <c r="BET529" s="3"/>
      <c r="BEU529" s="3"/>
      <c r="BEV529" s="3"/>
      <c r="BEW529" s="3"/>
      <c r="BEX529" s="3"/>
      <c r="BEY529" s="3"/>
      <c r="BEZ529" s="3"/>
      <c r="BFA529" s="3"/>
      <c r="BFB529" s="3"/>
      <c r="BFC529" s="3"/>
      <c r="BFD529" s="3"/>
      <c r="BFE529" s="3"/>
      <c r="BFF529" s="3"/>
      <c r="BFG529" s="3"/>
      <c r="BFH529" s="3"/>
      <c r="BFI529" s="3"/>
      <c r="BFJ529" s="3"/>
      <c r="BFK529" s="3"/>
      <c r="BFL529" s="3"/>
      <c r="BFM529" s="3"/>
      <c r="BFN529" s="3"/>
      <c r="BFO529" s="3"/>
      <c r="BFP529" s="3"/>
      <c r="BFQ529" s="3"/>
      <c r="BFR529" s="3"/>
      <c r="BFS529" s="3"/>
      <c r="BFT529" s="3"/>
      <c r="BFU529" s="3"/>
      <c r="BFV529" s="3"/>
      <c r="BFW529" s="3"/>
      <c r="BFX529" s="3"/>
      <c r="BFY529" s="3"/>
      <c r="BFZ529" s="3"/>
      <c r="BGA529" s="3"/>
      <c r="BGB529" s="3"/>
      <c r="BGC529" s="3"/>
      <c r="BGD529" s="3"/>
      <c r="BGE529" s="3"/>
      <c r="BGF529" s="3"/>
      <c r="BGG529" s="3"/>
      <c r="BGH529" s="3"/>
      <c r="BGI529" s="3"/>
      <c r="BGJ529" s="3"/>
      <c r="BGK529" s="3"/>
      <c r="BGL529" s="3"/>
      <c r="BGM529" s="3"/>
      <c r="BGN529" s="3"/>
      <c r="BGO529" s="3"/>
      <c r="BGP529" s="3"/>
      <c r="BGQ529" s="3"/>
      <c r="BGR529" s="3"/>
      <c r="BGS529" s="3"/>
      <c r="BGT529" s="3"/>
      <c r="BGU529" s="3"/>
      <c r="BGV529" s="3"/>
      <c r="BGW529" s="3"/>
      <c r="BGX529" s="3"/>
      <c r="BGY529" s="3"/>
      <c r="BGZ529" s="3"/>
      <c r="BHA529" s="3"/>
      <c r="BHB529" s="3"/>
      <c r="BHC529" s="3"/>
      <c r="BHD529" s="3"/>
      <c r="BHE529" s="3"/>
      <c r="BHF529" s="3"/>
      <c r="BHG529" s="3"/>
      <c r="BHH529" s="3"/>
      <c r="BHI529" s="3"/>
      <c r="BHJ529" s="3"/>
      <c r="BHK529" s="3"/>
      <c r="BHL529" s="3"/>
      <c r="BHM529" s="3"/>
      <c r="BHN529" s="3"/>
      <c r="BHO529" s="3"/>
      <c r="BHP529" s="3"/>
      <c r="BHQ529" s="3"/>
      <c r="BHR529" s="3"/>
      <c r="BHS529" s="3"/>
      <c r="BHT529" s="3"/>
      <c r="BHU529" s="3"/>
      <c r="BHV529" s="3"/>
      <c r="BHW529" s="3"/>
      <c r="BHX529" s="3"/>
      <c r="BHY529" s="3"/>
      <c r="BHZ529" s="3"/>
      <c r="BIA529" s="3"/>
      <c r="BIB529" s="3"/>
      <c r="BIC529" s="3"/>
      <c r="BID529" s="3"/>
      <c r="BIE529" s="3"/>
      <c r="BIF529" s="3"/>
      <c r="BIG529" s="3"/>
      <c r="BIH529" s="3"/>
      <c r="BII529" s="3"/>
      <c r="BIJ529" s="3"/>
      <c r="BIK529" s="3"/>
      <c r="BIL529" s="3"/>
      <c r="BIM529" s="3"/>
      <c r="BIN529" s="3"/>
      <c r="BIO529" s="3"/>
      <c r="BIP529" s="3"/>
      <c r="BIQ529" s="3"/>
      <c r="BIR529" s="3"/>
      <c r="BIS529" s="3"/>
      <c r="BIT529" s="3"/>
      <c r="BIU529" s="3"/>
      <c r="BIV529" s="3"/>
      <c r="BIW529" s="3"/>
      <c r="BIX529" s="3"/>
      <c r="BIY529" s="3"/>
      <c r="BIZ529" s="3"/>
      <c r="BJA529" s="3"/>
      <c r="BJB529" s="3"/>
      <c r="BJC529" s="3"/>
      <c r="BJD529" s="3"/>
      <c r="BJE529" s="3"/>
      <c r="BJF529" s="3"/>
      <c r="BJG529" s="3"/>
      <c r="BJH529" s="3"/>
      <c r="BJI529" s="3"/>
      <c r="BJJ529" s="3"/>
      <c r="BJK529" s="3"/>
      <c r="BJL529" s="3"/>
      <c r="BJM529" s="3"/>
      <c r="BJN529" s="3"/>
      <c r="BJO529" s="3"/>
      <c r="BJP529" s="3"/>
      <c r="BJQ529" s="3"/>
      <c r="BJR529" s="3"/>
      <c r="BJS529" s="3"/>
      <c r="BJT529" s="3"/>
      <c r="BJU529" s="3"/>
      <c r="BJV529" s="3"/>
      <c r="BJW529" s="3"/>
      <c r="BJX529" s="3"/>
      <c r="BJY529" s="3"/>
      <c r="BJZ529" s="3"/>
      <c r="BKA529" s="3"/>
      <c r="BKB529" s="3"/>
      <c r="BKC529" s="3"/>
      <c r="BKD529" s="3"/>
      <c r="BKE529" s="3"/>
      <c r="BKF529" s="3"/>
      <c r="BKG529" s="3"/>
      <c r="BKH529" s="3"/>
      <c r="BKI529" s="3"/>
      <c r="BKJ529" s="3"/>
      <c r="BKK529" s="3"/>
      <c r="BKL529" s="3"/>
      <c r="BKM529" s="3"/>
      <c r="BKN529" s="3"/>
      <c r="BKO529" s="3"/>
      <c r="BKP529" s="3"/>
      <c r="BKQ529" s="3"/>
      <c r="BKR529" s="3"/>
      <c r="BKS529" s="3"/>
      <c r="BKT529" s="3"/>
      <c r="BKU529" s="3"/>
      <c r="BKV529" s="3"/>
      <c r="BKW529" s="3"/>
      <c r="BKX529" s="3"/>
      <c r="BKY529" s="3"/>
      <c r="BKZ529" s="3"/>
      <c r="BLA529" s="3"/>
      <c r="BLB529" s="3"/>
      <c r="BLC529" s="3"/>
      <c r="BLD529" s="3"/>
      <c r="BLE529" s="3"/>
      <c r="BLF529" s="3"/>
      <c r="BLG529" s="3"/>
      <c r="BLH529" s="3"/>
      <c r="BLI529" s="3"/>
      <c r="BLJ529" s="3"/>
      <c r="BLK529" s="3"/>
      <c r="BLL529" s="3"/>
      <c r="BLM529" s="3"/>
      <c r="BLN529" s="3"/>
      <c r="BLO529" s="3"/>
      <c r="BLP529" s="3"/>
      <c r="BLQ529" s="3"/>
      <c r="BLR529" s="3"/>
      <c r="BLS529" s="3"/>
      <c r="BLT529" s="3"/>
      <c r="BLU529" s="3"/>
      <c r="BLV529" s="3"/>
      <c r="BLW529" s="3"/>
      <c r="BLX529" s="3"/>
      <c r="BLY529" s="3"/>
      <c r="BLZ529" s="3"/>
      <c r="BMA529" s="3"/>
      <c r="BMB529" s="3"/>
      <c r="BMC529" s="3"/>
      <c r="BMD529" s="3"/>
      <c r="BME529" s="3"/>
      <c r="BMF529" s="3"/>
      <c r="BMG529" s="3"/>
      <c r="BMH529" s="3"/>
      <c r="BMI529" s="3"/>
      <c r="BMJ529" s="3"/>
      <c r="BMK529" s="3"/>
      <c r="BML529" s="3"/>
      <c r="BMM529" s="3"/>
      <c r="BMN529" s="3"/>
      <c r="BMO529" s="3"/>
      <c r="BMP529" s="3"/>
      <c r="BMQ529" s="3"/>
      <c r="BMR529" s="3"/>
      <c r="BMS529" s="3"/>
      <c r="BMT529" s="3"/>
      <c r="BMU529" s="3"/>
      <c r="BMV529" s="3"/>
      <c r="BMW529" s="3"/>
      <c r="BMX529" s="3"/>
      <c r="BMY529" s="3"/>
      <c r="BMZ529" s="3"/>
      <c r="BNA529" s="3"/>
      <c r="BNB529" s="3"/>
      <c r="BNC529" s="3"/>
      <c r="BND529" s="3"/>
      <c r="BNE529" s="3"/>
      <c r="BNF529" s="3"/>
      <c r="BNG529" s="3"/>
      <c r="BNH529" s="3"/>
      <c r="BNI529" s="3"/>
      <c r="BNJ529" s="3"/>
      <c r="BNK529" s="3"/>
      <c r="BNL529" s="3"/>
      <c r="BNM529" s="3"/>
      <c r="BNN529" s="3"/>
      <c r="BNO529" s="3"/>
      <c r="BNP529" s="3"/>
      <c r="BNQ529" s="3"/>
      <c r="BNR529" s="3"/>
      <c r="BNS529" s="3"/>
      <c r="BNT529" s="3"/>
      <c r="BNU529" s="3"/>
      <c r="BNV529" s="3"/>
      <c r="BNW529" s="3"/>
      <c r="BNX529" s="3"/>
      <c r="BNY529" s="3"/>
      <c r="BNZ529" s="3"/>
      <c r="BOA529" s="3"/>
      <c r="BOB529" s="3"/>
      <c r="BOC529" s="3"/>
      <c r="BOD529" s="3"/>
      <c r="BOE529" s="3"/>
      <c r="BOF529" s="3"/>
      <c r="BOG529" s="3"/>
      <c r="BOH529" s="3"/>
      <c r="BOI529" s="3"/>
      <c r="BOJ529" s="3"/>
      <c r="BOK529" s="3"/>
      <c r="BOL529" s="3"/>
      <c r="BOM529" s="3"/>
      <c r="BON529" s="3"/>
      <c r="BOO529" s="3"/>
      <c r="BOP529" s="3"/>
      <c r="BOQ529" s="3"/>
      <c r="BOR529" s="3"/>
      <c r="BOS529" s="3"/>
      <c r="BOT529" s="3"/>
      <c r="BOU529" s="3"/>
      <c r="BOV529" s="3"/>
      <c r="BOW529" s="3"/>
      <c r="BOX529" s="3"/>
      <c r="BOY529" s="3"/>
      <c r="BOZ529" s="3"/>
      <c r="BPA529" s="3"/>
      <c r="BPB529" s="3"/>
      <c r="BPC529" s="3"/>
      <c r="BPD529" s="3"/>
      <c r="BPE529" s="3"/>
      <c r="BPF529" s="3"/>
      <c r="BPG529" s="3"/>
      <c r="BPH529" s="3"/>
      <c r="BPI529" s="3"/>
      <c r="BPJ529" s="3"/>
      <c r="BPK529" s="3"/>
      <c r="BPL529" s="3"/>
      <c r="BPM529" s="3"/>
      <c r="BPN529" s="3"/>
      <c r="BPO529" s="3"/>
      <c r="BPP529" s="3"/>
      <c r="BPQ529" s="3"/>
      <c r="BPR529" s="3"/>
      <c r="BPS529" s="3"/>
      <c r="BPT529" s="3"/>
      <c r="BPU529" s="3"/>
      <c r="BPV529" s="3"/>
      <c r="BPW529" s="3"/>
      <c r="BPX529" s="3"/>
      <c r="BPY529" s="3"/>
      <c r="BPZ529" s="3"/>
      <c r="BQA529" s="3"/>
      <c r="BQB529" s="3"/>
      <c r="BQC529" s="3"/>
      <c r="BQD529" s="3"/>
      <c r="BQE529" s="3"/>
      <c r="BQF529" s="3"/>
      <c r="BQG529" s="3"/>
      <c r="BQH529" s="3"/>
      <c r="BQI529" s="3"/>
      <c r="BQJ529" s="3"/>
      <c r="BQK529" s="3"/>
      <c r="BQL529" s="3"/>
      <c r="BQM529" s="3"/>
      <c r="BQN529" s="3"/>
      <c r="BQO529" s="3"/>
      <c r="BQP529" s="3"/>
      <c r="BQQ529" s="3"/>
      <c r="BQR529" s="3"/>
      <c r="BQS529" s="3"/>
      <c r="BQT529" s="3"/>
      <c r="BQU529" s="3"/>
      <c r="BQV529" s="3"/>
      <c r="BQW529" s="3"/>
      <c r="BQX529" s="3"/>
      <c r="BQY529" s="3"/>
      <c r="BQZ529" s="3"/>
      <c r="BRA529" s="3"/>
      <c r="BRB529" s="3"/>
      <c r="BRC529" s="3"/>
      <c r="BRD529" s="3"/>
      <c r="BRE529" s="3"/>
      <c r="BRF529" s="3"/>
      <c r="BRG529" s="3"/>
      <c r="BRH529" s="3"/>
      <c r="BRI529" s="3"/>
      <c r="BRJ529" s="3"/>
      <c r="BRK529" s="3"/>
      <c r="BRL529" s="3"/>
      <c r="BRM529" s="3"/>
      <c r="BRN529" s="3"/>
      <c r="BRO529" s="3"/>
      <c r="BRP529" s="3"/>
      <c r="BRQ529" s="3"/>
      <c r="BRR529" s="3"/>
      <c r="BRS529" s="3"/>
      <c r="BRT529" s="3"/>
      <c r="BRU529" s="3"/>
      <c r="BRV529" s="3"/>
      <c r="BRW529" s="3"/>
      <c r="BRX529" s="3"/>
      <c r="BRY529" s="3"/>
      <c r="BRZ529" s="3"/>
      <c r="BSA529" s="3"/>
      <c r="BSB529" s="3"/>
      <c r="BSC529" s="3"/>
      <c r="BSD529" s="3"/>
      <c r="BSE529" s="3"/>
      <c r="BSF529" s="3"/>
      <c r="BSG529" s="3"/>
      <c r="BSH529" s="3"/>
      <c r="BSI529" s="3"/>
      <c r="BSJ529" s="3"/>
      <c r="BSK529" s="3"/>
      <c r="BSL529" s="3"/>
      <c r="BSM529" s="3"/>
      <c r="BSN529" s="3"/>
      <c r="BSO529" s="3"/>
      <c r="BSP529" s="3"/>
      <c r="BSQ529" s="3"/>
      <c r="BSR529" s="3"/>
      <c r="BSS529" s="3"/>
      <c r="BST529" s="3"/>
      <c r="BSU529" s="3"/>
      <c r="BSV529" s="3"/>
      <c r="BSW529" s="3"/>
      <c r="BSX529" s="3"/>
      <c r="BSY529" s="3"/>
      <c r="BSZ529" s="3"/>
      <c r="BTA529" s="3"/>
      <c r="BTB529" s="3"/>
      <c r="BTC529" s="3"/>
      <c r="BTD529" s="3"/>
      <c r="BTE529" s="3"/>
      <c r="BTF529" s="3"/>
      <c r="BTG529" s="3"/>
      <c r="BTH529" s="3"/>
      <c r="BTI529" s="3"/>
      <c r="BTJ529" s="3"/>
      <c r="BTK529" s="3"/>
      <c r="BTL529" s="3"/>
      <c r="BTM529" s="3"/>
      <c r="BTN529" s="3"/>
      <c r="BTO529" s="3"/>
      <c r="BTP529" s="3"/>
      <c r="BTQ529" s="3"/>
      <c r="BTR529" s="3"/>
      <c r="BTS529" s="3"/>
      <c r="BTT529" s="3"/>
      <c r="BTU529" s="3"/>
      <c r="BTV529" s="3"/>
      <c r="BTW529" s="3"/>
      <c r="BTX529" s="3"/>
      <c r="BTY529" s="3"/>
      <c r="BTZ529" s="3"/>
      <c r="BUA529" s="3"/>
      <c r="BUB529" s="3"/>
      <c r="BUC529" s="3"/>
      <c r="BUD529" s="3"/>
      <c r="BUE529" s="3"/>
      <c r="BUF529" s="3"/>
      <c r="BUG529" s="3"/>
      <c r="BUH529" s="3"/>
      <c r="BUI529" s="3"/>
      <c r="BUJ529" s="3"/>
      <c r="BUK529" s="3"/>
      <c r="BUL529" s="3"/>
      <c r="BUM529" s="3"/>
      <c r="BUN529" s="3"/>
      <c r="BUO529" s="3"/>
      <c r="BUP529" s="3"/>
      <c r="BUQ529" s="3"/>
      <c r="BUR529" s="3"/>
      <c r="BUS529" s="3"/>
      <c r="BUT529" s="3"/>
      <c r="BUU529" s="3"/>
      <c r="BUV529" s="3"/>
      <c r="BUW529" s="3"/>
      <c r="BUX529" s="3"/>
      <c r="BUY529" s="3"/>
      <c r="BUZ529" s="3"/>
      <c r="BVA529" s="3"/>
      <c r="BVB529" s="3"/>
      <c r="BVC529" s="3"/>
      <c r="BVD529" s="3"/>
      <c r="BVE529" s="3"/>
      <c r="BVF529" s="3"/>
      <c r="BVG529" s="3"/>
      <c r="BVH529" s="3"/>
      <c r="BVI529" s="3"/>
      <c r="BVJ529" s="3"/>
      <c r="BVK529" s="3"/>
      <c r="BVL529" s="3"/>
      <c r="BVM529" s="3"/>
      <c r="BVN529" s="3"/>
      <c r="BVO529" s="3"/>
      <c r="BVP529" s="3"/>
      <c r="BVQ529" s="3"/>
      <c r="BVR529" s="3"/>
      <c r="BVS529" s="3"/>
      <c r="BVT529" s="3"/>
      <c r="BVU529" s="3"/>
      <c r="BVV529" s="3"/>
      <c r="BVW529" s="3"/>
      <c r="BVX529" s="3"/>
      <c r="BVY529" s="3"/>
      <c r="BVZ529" s="3"/>
      <c r="BWA529" s="3"/>
      <c r="BWB529" s="3"/>
      <c r="BWC529" s="3"/>
      <c r="BWD529" s="3"/>
      <c r="BWE529" s="3"/>
      <c r="BWF529" s="3"/>
      <c r="BWG529" s="3"/>
      <c r="BWH529" s="3"/>
      <c r="BWI529" s="3"/>
      <c r="BWJ529" s="3"/>
      <c r="BWK529" s="3"/>
      <c r="BWL529" s="3"/>
      <c r="BWM529" s="3"/>
      <c r="BWN529" s="3"/>
      <c r="BWO529" s="3"/>
      <c r="BWP529" s="3"/>
      <c r="BWQ529" s="3"/>
      <c r="BWR529" s="3"/>
      <c r="BWS529" s="3"/>
      <c r="BWT529" s="3"/>
      <c r="BWU529" s="3"/>
      <c r="BWV529" s="3"/>
      <c r="BWW529" s="3"/>
      <c r="BWX529" s="3"/>
      <c r="BWY529" s="3"/>
      <c r="BWZ529" s="3"/>
      <c r="BXA529" s="3"/>
      <c r="BXB529" s="3"/>
      <c r="BXC529" s="3"/>
      <c r="BXD529" s="3"/>
      <c r="BXE529" s="3"/>
      <c r="BXF529" s="3"/>
      <c r="BXG529" s="3"/>
      <c r="BXH529" s="3"/>
      <c r="BXI529" s="3"/>
      <c r="BXJ529" s="3"/>
      <c r="BXK529" s="3"/>
      <c r="BXL529" s="3"/>
      <c r="BXM529" s="3"/>
      <c r="BXN529" s="3"/>
      <c r="BXO529" s="3"/>
      <c r="BXP529" s="3"/>
      <c r="BXQ529" s="3"/>
      <c r="BXR529" s="3"/>
      <c r="BXS529" s="3"/>
      <c r="BXT529" s="3"/>
      <c r="BXU529" s="3"/>
      <c r="BXV529" s="3"/>
      <c r="BXW529" s="3"/>
      <c r="BXX529" s="3"/>
      <c r="BXY529" s="3"/>
      <c r="BXZ529" s="3"/>
      <c r="BYA529" s="3"/>
      <c r="BYB529" s="3"/>
      <c r="BYC529" s="3"/>
      <c r="BYD529" s="3"/>
      <c r="BYE529" s="3"/>
      <c r="BYF529" s="3"/>
      <c r="BYG529" s="3"/>
      <c r="BYH529" s="3"/>
      <c r="BYI529" s="3"/>
      <c r="BYJ529" s="3"/>
      <c r="BYK529" s="3"/>
      <c r="BYL529" s="3"/>
      <c r="BYM529" s="3"/>
      <c r="BYN529" s="3"/>
      <c r="BYO529" s="3"/>
      <c r="BYP529" s="3"/>
      <c r="BYQ529" s="3"/>
      <c r="BYR529" s="3"/>
      <c r="BYS529" s="3"/>
      <c r="BYT529" s="3"/>
      <c r="BYU529" s="3"/>
      <c r="BYV529" s="3"/>
      <c r="BYW529" s="3"/>
      <c r="BYX529" s="3"/>
      <c r="BYY529" s="3"/>
      <c r="BYZ529" s="3"/>
      <c r="BZA529" s="3"/>
      <c r="BZB529" s="3"/>
      <c r="BZC529" s="3"/>
      <c r="BZD529" s="3"/>
      <c r="BZE529" s="3"/>
      <c r="BZF529" s="3"/>
      <c r="BZG529" s="3"/>
      <c r="BZH529" s="3"/>
      <c r="BZI529" s="3"/>
      <c r="BZJ529" s="3"/>
      <c r="BZK529" s="3"/>
      <c r="BZL529" s="3"/>
      <c r="BZM529" s="3"/>
      <c r="BZN529" s="3"/>
      <c r="BZO529" s="3"/>
      <c r="BZP529" s="3"/>
      <c r="BZQ529" s="3"/>
      <c r="BZR529" s="3"/>
      <c r="BZS529" s="3"/>
      <c r="BZT529" s="3"/>
      <c r="BZU529" s="3"/>
      <c r="BZV529" s="3"/>
      <c r="BZW529" s="3"/>
      <c r="BZX529" s="3"/>
      <c r="BZY529" s="3"/>
      <c r="BZZ529" s="3"/>
      <c r="CAA529" s="3"/>
      <c r="CAB529" s="3"/>
      <c r="CAC529" s="3"/>
      <c r="CAD529" s="3"/>
      <c r="CAE529" s="3"/>
      <c r="CAF529" s="3"/>
      <c r="CAG529" s="3"/>
      <c r="CAH529" s="3"/>
      <c r="CAI529" s="3"/>
      <c r="CAJ529" s="3"/>
      <c r="CAK529" s="3"/>
      <c r="CAL529" s="3"/>
      <c r="CAM529" s="3"/>
      <c r="CAN529" s="3"/>
      <c r="CAO529" s="3"/>
      <c r="CAP529" s="3"/>
      <c r="CAQ529" s="3"/>
      <c r="CAR529" s="3"/>
      <c r="CAS529" s="3"/>
      <c r="CAT529" s="3"/>
      <c r="CAU529" s="3"/>
      <c r="CAV529" s="3"/>
      <c r="CAW529" s="3"/>
      <c r="CAX529" s="3"/>
      <c r="CAY529" s="3"/>
      <c r="CAZ529" s="3"/>
      <c r="CBA529" s="3"/>
      <c r="CBB529" s="3"/>
      <c r="CBC529" s="3"/>
      <c r="CBD529" s="3"/>
      <c r="CBE529" s="3"/>
      <c r="CBF529" s="3"/>
      <c r="CBG529" s="3"/>
      <c r="CBH529" s="3"/>
      <c r="CBI529" s="3"/>
      <c r="CBJ529" s="3"/>
      <c r="CBK529" s="3"/>
      <c r="CBL529" s="3"/>
      <c r="CBM529" s="3"/>
      <c r="CBN529" s="3"/>
      <c r="CBO529" s="3"/>
      <c r="CBP529" s="3"/>
      <c r="CBQ529" s="3"/>
      <c r="CBR529" s="3"/>
      <c r="CBS529" s="3"/>
      <c r="CBT529" s="3"/>
      <c r="CBU529" s="3"/>
      <c r="CBV529" s="3"/>
      <c r="CBW529" s="3"/>
      <c r="CBX529" s="3"/>
      <c r="CBY529" s="3"/>
      <c r="CBZ529" s="3"/>
      <c r="CCA529" s="3"/>
      <c r="CCB529" s="3"/>
      <c r="CCC529" s="3"/>
      <c r="CCD529" s="3"/>
      <c r="CCE529" s="3"/>
      <c r="CCF529" s="3"/>
      <c r="CCG529" s="3"/>
      <c r="CCH529" s="3"/>
      <c r="CCI529" s="3"/>
      <c r="CCJ529" s="3"/>
      <c r="CCK529" s="3"/>
      <c r="CCL529" s="3"/>
      <c r="CCM529" s="3"/>
      <c r="CCN529" s="3"/>
      <c r="CCO529" s="3"/>
      <c r="CCP529" s="3"/>
      <c r="CCQ529" s="3"/>
      <c r="CCR529" s="3"/>
      <c r="CCS529" s="3"/>
      <c r="CCT529" s="3"/>
      <c r="CCU529" s="3"/>
      <c r="CCV529" s="3"/>
      <c r="CCW529" s="3"/>
      <c r="CCX529" s="3"/>
      <c r="CCY529" s="3"/>
      <c r="CCZ529" s="3"/>
      <c r="CDA529" s="3"/>
      <c r="CDB529" s="3"/>
      <c r="CDC529" s="3"/>
      <c r="CDD529" s="3"/>
      <c r="CDE529" s="3"/>
      <c r="CDF529" s="3"/>
      <c r="CDG529" s="3"/>
      <c r="CDH529" s="3"/>
      <c r="CDI529" s="3"/>
      <c r="CDJ529" s="3"/>
      <c r="CDK529" s="3"/>
      <c r="CDL529" s="3"/>
      <c r="CDM529" s="3"/>
      <c r="CDN529" s="3"/>
      <c r="CDO529" s="3"/>
      <c r="CDP529" s="3"/>
      <c r="CDQ529" s="3"/>
      <c r="CDR529" s="3"/>
      <c r="CDS529" s="3"/>
      <c r="CDT529" s="3"/>
      <c r="CDU529" s="3"/>
      <c r="CDV529" s="3"/>
      <c r="CDW529" s="3"/>
      <c r="CDX529" s="3"/>
      <c r="CDY529" s="3"/>
      <c r="CDZ529" s="3"/>
      <c r="CEA529" s="3"/>
      <c r="CEB529" s="3"/>
      <c r="CEC529" s="3"/>
      <c r="CED529" s="3"/>
      <c r="CEE529" s="3"/>
      <c r="CEF529" s="3"/>
      <c r="CEG529" s="3"/>
      <c r="CEH529" s="3"/>
      <c r="CEI529" s="3"/>
      <c r="CEJ529" s="3"/>
      <c r="CEK529" s="3"/>
      <c r="CEL529" s="3"/>
      <c r="CEM529" s="3"/>
      <c r="CEN529" s="3"/>
      <c r="CEO529" s="3"/>
      <c r="CEP529" s="3"/>
      <c r="CEQ529" s="3"/>
      <c r="CER529" s="3"/>
      <c r="CES529" s="3"/>
      <c r="CET529" s="3"/>
      <c r="CEU529" s="3"/>
      <c r="CEV529" s="3"/>
      <c r="CEW529" s="3"/>
      <c r="CEX529" s="3"/>
      <c r="CEY529" s="3"/>
      <c r="CEZ529" s="3"/>
      <c r="CFA529" s="3"/>
      <c r="CFB529" s="3"/>
      <c r="CFC529" s="3"/>
      <c r="CFD529" s="3"/>
      <c r="CFE529" s="3"/>
      <c r="CFF529" s="3"/>
      <c r="CFG529" s="3"/>
      <c r="CFH529" s="3"/>
      <c r="CFI529" s="3"/>
      <c r="CFJ529" s="3"/>
      <c r="CFK529" s="3"/>
      <c r="CFL529" s="3"/>
      <c r="CFM529" s="3"/>
      <c r="CFN529" s="3"/>
      <c r="CFO529" s="3"/>
      <c r="CFP529" s="3"/>
      <c r="CFQ529" s="3"/>
      <c r="CFR529" s="3"/>
      <c r="CFS529" s="3"/>
      <c r="CFT529" s="3"/>
      <c r="CFU529" s="3"/>
      <c r="CFV529" s="3"/>
      <c r="CFW529" s="3"/>
      <c r="CFX529" s="3"/>
      <c r="CFY529" s="3"/>
      <c r="CFZ529" s="3"/>
      <c r="CGA529" s="3"/>
      <c r="CGB529" s="3"/>
      <c r="CGC529" s="3"/>
      <c r="CGD529" s="3"/>
      <c r="CGE529" s="3"/>
      <c r="CGF529" s="3"/>
      <c r="CGG529" s="3"/>
      <c r="CGH529" s="3"/>
      <c r="CGI529" s="3"/>
      <c r="CGJ529" s="3"/>
      <c r="CGK529" s="3"/>
      <c r="CGL529" s="3"/>
      <c r="CGM529" s="3"/>
      <c r="CGN529" s="3"/>
      <c r="CGO529" s="3"/>
      <c r="CGP529" s="3"/>
      <c r="CGQ529" s="3"/>
      <c r="CGR529" s="3"/>
      <c r="CGS529" s="3"/>
      <c r="CGT529" s="3"/>
      <c r="CGU529" s="3"/>
      <c r="CGV529" s="3"/>
      <c r="CGW529" s="3"/>
      <c r="CGX529" s="3"/>
      <c r="CGY529" s="3"/>
      <c r="CGZ529" s="3"/>
      <c r="CHA529" s="3"/>
      <c r="CHB529" s="3"/>
      <c r="CHC529" s="3"/>
      <c r="CHD529" s="3"/>
    </row>
    <row r="530" spans="1:2240">
      <c r="A530" s="18" t="s">
        <v>544</v>
      </c>
      <c r="B530" s="5" t="s">
        <v>5</v>
      </c>
      <c r="C530" s="8">
        <v>0.96692532300949097</v>
      </c>
      <c r="D530" s="1" t="s">
        <v>0</v>
      </c>
      <c r="E530" s="7"/>
      <c r="F530" s="4"/>
      <c r="L530" s="4"/>
    </row>
    <row r="531" spans="1:2240">
      <c r="A531" s="5" t="s">
        <v>545</v>
      </c>
      <c r="B531" s="5" t="s">
        <v>7</v>
      </c>
      <c r="C531" s="14">
        <v>0.62905132770538297</v>
      </c>
      <c r="D531" s="1" t="s">
        <v>681</v>
      </c>
      <c r="E531" s="7">
        <v>0.62905132770538297</v>
      </c>
      <c r="F531" s="4"/>
      <c r="L531" s="4"/>
    </row>
    <row r="532" spans="1:2240">
      <c r="A532" s="5" t="s">
        <v>546</v>
      </c>
      <c r="B532" s="5" t="s">
        <v>7</v>
      </c>
      <c r="C532" s="14">
        <v>0.69777977466583196</v>
      </c>
      <c r="D532" s="1" t="s">
        <v>681</v>
      </c>
      <c r="E532" s="7">
        <v>0.69777977466583196</v>
      </c>
      <c r="F532" s="4"/>
      <c r="L532" s="4"/>
    </row>
    <row r="533" spans="1:2240">
      <c r="A533" s="5" t="s">
        <v>547</v>
      </c>
      <c r="B533" s="5" t="s">
        <v>7</v>
      </c>
      <c r="C533" s="9">
        <v>0.285382270812988</v>
      </c>
      <c r="D533" s="1" t="s">
        <v>681</v>
      </c>
      <c r="E533" s="7">
        <v>0.28538230061531</v>
      </c>
      <c r="F533" s="4"/>
      <c r="L533" s="4"/>
    </row>
    <row r="534" spans="1:2240">
      <c r="A534" s="5" t="s">
        <v>548</v>
      </c>
      <c r="B534" s="5" t="s">
        <v>7</v>
      </c>
      <c r="C534" s="9">
        <v>0.27587151527404702</v>
      </c>
      <c r="D534" s="1" t="s">
        <v>681</v>
      </c>
      <c r="E534" s="7">
        <v>0.27587151527404702</v>
      </c>
      <c r="F534" s="4"/>
      <c r="L534" s="4"/>
    </row>
    <row r="535" spans="1:2240">
      <c r="A535" s="5" t="s">
        <v>549</v>
      </c>
      <c r="B535" s="5" t="s">
        <v>5</v>
      </c>
      <c r="C535" s="6">
        <v>0.78481096029281605</v>
      </c>
      <c r="D535" s="1" t="s">
        <v>681</v>
      </c>
      <c r="E535" s="7">
        <v>0.78481096029281605</v>
      </c>
      <c r="F535" s="4"/>
      <c r="L535" s="4"/>
    </row>
    <row r="536" spans="1:2240">
      <c r="A536" s="5" t="s">
        <v>550</v>
      </c>
      <c r="B536" s="5" t="s">
        <v>7</v>
      </c>
      <c r="C536" s="8">
        <v>0.99468791484832697</v>
      </c>
      <c r="D536" s="1" t="s">
        <v>681</v>
      </c>
      <c r="E536" s="7">
        <v>0.99468791484832697</v>
      </c>
      <c r="F536" s="4"/>
      <c r="L536" s="4"/>
    </row>
    <row r="537" spans="1:2240">
      <c r="A537" s="5" t="s">
        <v>551</v>
      </c>
      <c r="B537" s="5" t="s">
        <v>7</v>
      </c>
      <c r="C537" s="6">
        <v>0.74956095218658403</v>
      </c>
      <c r="D537" s="1" t="s">
        <v>681</v>
      </c>
      <c r="E537" s="7">
        <v>0.74956095218658403</v>
      </c>
      <c r="F537" s="4"/>
      <c r="L537" s="4"/>
    </row>
    <row r="538" spans="1:2240" s="16" customFormat="1">
      <c r="A538" s="15" t="s">
        <v>552</v>
      </c>
      <c r="B538" s="15" t="s">
        <v>5</v>
      </c>
      <c r="C538" s="11">
        <v>0.83717447519302302</v>
      </c>
      <c r="D538" s="16" t="s">
        <v>682</v>
      </c>
      <c r="E538" s="17"/>
      <c r="F538" s="4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  <c r="JW538" s="3"/>
      <c r="JX538" s="3"/>
      <c r="JY538" s="3"/>
      <c r="JZ538" s="3"/>
      <c r="KA538" s="3"/>
      <c r="KB538" s="3"/>
      <c r="KC538" s="3"/>
      <c r="KD538" s="3"/>
      <c r="KE538" s="3"/>
      <c r="KF538" s="3"/>
      <c r="KG538" s="3"/>
      <c r="KH538" s="3"/>
      <c r="KI538" s="3"/>
      <c r="KJ538" s="3"/>
      <c r="KK538" s="3"/>
      <c r="KL538" s="3"/>
      <c r="KM538" s="3"/>
      <c r="KN538" s="3"/>
      <c r="KO538" s="3"/>
      <c r="KP538" s="3"/>
      <c r="KQ538" s="3"/>
      <c r="KR538" s="3"/>
      <c r="KS538" s="3"/>
      <c r="KT538" s="3"/>
      <c r="KU538" s="3"/>
      <c r="KV538" s="3"/>
      <c r="KW538" s="3"/>
      <c r="KX538" s="3"/>
      <c r="KY538" s="3"/>
      <c r="KZ538" s="3"/>
      <c r="LA538" s="3"/>
      <c r="LB538" s="3"/>
      <c r="LC538" s="3"/>
      <c r="LD538" s="3"/>
      <c r="LE538" s="3"/>
      <c r="LF538" s="3"/>
      <c r="LG538" s="3"/>
      <c r="LH538" s="3"/>
      <c r="LI538" s="3"/>
      <c r="LJ538" s="3"/>
      <c r="LK538" s="3"/>
      <c r="LL538" s="3"/>
      <c r="LM538" s="3"/>
      <c r="LN538" s="3"/>
      <c r="LO538" s="3"/>
      <c r="LP538" s="3"/>
      <c r="LQ538" s="3"/>
      <c r="LR538" s="3"/>
      <c r="LS538" s="3"/>
      <c r="LT538" s="3"/>
      <c r="LU538" s="3"/>
      <c r="LV538" s="3"/>
      <c r="LW538" s="3"/>
      <c r="LX538" s="3"/>
      <c r="LY538" s="3"/>
      <c r="LZ538" s="3"/>
      <c r="MA538" s="3"/>
      <c r="MB538" s="3"/>
      <c r="MC538" s="3"/>
      <c r="MD538" s="3"/>
      <c r="ME538" s="3"/>
      <c r="MF538" s="3"/>
      <c r="MG538" s="3"/>
      <c r="MH538" s="3"/>
      <c r="MI538" s="3"/>
      <c r="MJ538" s="3"/>
      <c r="MK538" s="3"/>
      <c r="ML538" s="3"/>
      <c r="MM538" s="3"/>
      <c r="MN538" s="3"/>
      <c r="MO538" s="3"/>
      <c r="MP538" s="3"/>
      <c r="MQ538" s="3"/>
      <c r="MR538" s="3"/>
      <c r="MS538" s="3"/>
      <c r="MT538" s="3"/>
      <c r="MU538" s="3"/>
      <c r="MV538" s="3"/>
      <c r="MW538" s="3"/>
      <c r="MX538" s="3"/>
      <c r="MY538" s="3"/>
      <c r="MZ538" s="3"/>
      <c r="NA538" s="3"/>
      <c r="NB538" s="3"/>
      <c r="NC538" s="3"/>
      <c r="ND538" s="3"/>
      <c r="NE538" s="3"/>
      <c r="NF538" s="3"/>
      <c r="NG538" s="3"/>
      <c r="NH538" s="3"/>
      <c r="NI538" s="3"/>
      <c r="NJ538" s="3"/>
      <c r="NK538" s="3"/>
      <c r="NL538" s="3"/>
      <c r="NM538" s="3"/>
      <c r="NN538" s="3"/>
      <c r="NO538" s="3"/>
      <c r="NP538" s="3"/>
      <c r="NQ538" s="3"/>
      <c r="NR538" s="3"/>
      <c r="NS538" s="3"/>
      <c r="NT538" s="3"/>
      <c r="NU538" s="3"/>
      <c r="NV538" s="3"/>
      <c r="NW538" s="3"/>
      <c r="NX538" s="3"/>
      <c r="NY538" s="3"/>
      <c r="NZ538" s="3"/>
      <c r="OA538" s="3"/>
      <c r="OB538" s="3"/>
      <c r="OC538" s="3"/>
      <c r="OD538" s="3"/>
      <c r="OE538" s="3"/>
      <c r="OF538" s="3"/>
      <c r="OG538" s="3"/>
      <c r="OH538" s="3"/>
      <c r="OI538" s="3"/>
      <c r="OJ538" s="3"/>
      <c r="OK538" s="3"/>
      <c r="OL538" s="3"/>
      <c r="OM538" s="3"/>
      <c r="ON538" s="3"/>
      <c r="OO538" s="3"/>
      <c r="OP538" s="3"/>
      <c r="OQ538" s="3"/>
      <c r="OR538" s="3"/>
      <c r="OS538" s="3"/>
      <c r="OT538" s="3"/>
      <c r="OU538" s="3"/>
      <c r="OV538" s="3"/>
      <c r="OW538" s="3"/>
      <c r="OX538" s="3"/>
      <c r="OY538" s="3"/>
      <c r="OZ538" s="3"/>
      <c r="PA538" s="3"/>
      <c r="PB538" s="3"/>
      <c r="PC538" s="3"/>
      <c r="PD538" s="3"/>
      <c r="PE538" s="3"/>
      <c r="PF538" s="3"/>
      <c r="PG538" s="3"/>
      <c r="PH538" s="3"/>
      <c r="PI538" s="3"/>
      <c r="PJ538" s="3"/>
      <c r="PK538" s="3"/>
      <c r="PL538" s="3"/>
      <c r="PM538" s="3"/>
      <c r="PN538" s="3"/>
      <c r="PO538" s="3"/>
      <c r="PP538" s="3"/>
      <c r="PQ538" s="3"/>
      <c r="PR538" s="3"/>
      <c r="PS538" s="3"/>
      <c r="PT538" s="3"/>
      <c r="PU538" s="3"/>
      <c r="PV538" s="3"/>
      <c r="PW538" s="3"/>
      <c r="PX538" s="3"/>
      <c r="PY538" s="3"/>
      <c r="PZ538" s="3"/>
      <c r="QA538" s="3"/>
      <c r="QB538" s="3"/>
      <c r="QC538" s="3"/>
      <c r="QD538" s="3"/>
      <c r="QE538" s="3"/>
      <c r="QF538" s="3"/>
      <c r="QG538" s="3"/>
      <c r="QH538" s="3"/>
      <c r="QI538" s="3"/>
      <c r="QJ538" s="3"/>
      <c r="QK538" s="3"/>
      <c r="QL538" s="3"/>
      <c r="QM538" s="3"/>
      <c r="QN538" s="3"/>
      <c r="QO538" s="3"/>
      <c r="QP538" s="3"/>
      <c r="QQ538" s="3"/>
      <c r="QR538" s="3"/>
      <c r="QS538" s="3"/>
      <c r="QT538" s="3"/>
      <c r="QU538" s="3"/>
      <c r="QV538" s="3"/>
      <c r="QW538" s="3"/>
      <c r="QX538" s="3"/>
      <c r="QY538" s="3"/>
      <c r="QZ538" s="3"/>
      <c r="RA538" s="3"/>
      <c r="RB538" s="3"/>
      <c r="RC538" s="3"/>
      <c r="RD538" s="3"/>
      <c r="RE538" s="3"/>
      <c r="RF538" s="3"/>
      <c r="RG538" s="3"/>
      <c r="RH538" s="3"/>
      <c r="RI538" s="3"/>
      <c r="RJ538" s="3"/>
      <c r="RK538" s="3"/>
      <c r="RL538" s="3"/>
      <c r="RM538" s="3"/>
      <c r="RN538" s="3"/>
      <c r="RO538" s="3"/>
      <c r="RP538" s="3"/>
      <c r="RQ538" s="3"/>
      <c r="RR538" s="3"/>
      <c r="RS538" s="3"/>
      <c r="RT538" s="3"/>
      <c r="RU538" s="3"/>
      <c r="RV538" s="3"/>
      <c r="RW538" s="3"/>
      <c r="RX538" s="3"/>
      <c r="RY538" s="3"/>
      <c r="RZ538" s="3"/>
      <c r="SA538" s="3"/>
      <c r="SB538" s="3"/>
      <c r="SC538" s="3"/>
      <c r="SD538" s="3"/>
      <c r="SE538" s="3"/>
      <c r="SF538" s="3"/>
      <c r="SG538" s="3"/>
      <c r="SH538" s="3"/>
      <c r="SI538" s="3"/>
      <c r="SJ538" s="3"/>
      <c r="SK538" s="3"/>
      <c r="SL538" s="3"/>
      <c r="SM538" s="3"/>
      <c r="SN538" s="3"/>
      <c r="SO538" s="3"/>
      <c r="SP538" s="3"/>
      <c r="SQ538" s="3"/>
      <c r="SR538" s="3"/>
      <c r="SS538" s="3"/>
      <c r="ST538" s="3"/>
      <c r="SU538" s="3"/>
      <c r="SV538" s="3"/>
      <c r="SW538" s="3"/>
      <c r="SX538" s="3"/>
      <c r="SY538" s="3"/>
      <c r="SZ538" s="3"/>
      <c r="TA538" s="3"/>
      <c r="TB538" s="3"/>
      <c r="TC538" s="3"/>
      <c r="TD538" s="3"/>
      <c r="TE538" s="3"/>
      <c r="TF538" s="3"/>
      <c r="TG538" s="3"/>
      <c r="TH538" s="3"/>
      <c r="TI538" s="3"/>
      <c r="TJ538" s="3"/>
      <c r="TK538" s="3"/>
      <c r="TL538" s="3"/>
      <c r="TM538" s="3"/>
      <c r="TN538" s="3"/>
      <c r="TO538" s="3"/>
      <c r="TP538" s="3"/>
      <c r="TQ538" s="3"/>
      <c r="TR538" s="3"/>
      <c r="TS538" s="3"/>
      <c r="TT538" s="3"/>
      <c r="TU538" s="3"/>
      <c r="TV538" s="3"/>
      <c r="TW538" s="3"/>
      <c r="TX538" s="3"/>
      <c r="TY538" s="3"/>
      <c r="TZ538" s="3"/>
      <c r="UA538" s="3"/>
      <c r="UB538" s="3"/>
      <c r="UC538" s="3"/>
      <c r="UD538" s="3"/>
      <c r="UE538" s="3"/>
      <c r="UF538" s="3"/>
      <c r="UG538" s="3"/>
      <c r="UH538" s="3"/>
      <c r="UI538" s="3"/>
      <c r="UJ538" s="3"/>
      <c r="UK538" s="3"/>
      <c r="UL538" s="3"/>
      <c r="UM538" s="3"/>
      <c r="UN538" s="3"/>
      <c r="UO538" s="3"/>
      <c r="UP538" s="3"/>
      <c r="UQ538" s="3"/>
      <c r="UR538" s="3"/>
      <c r="US538" s="3"/>
      <c r="UT538" s="3"/>
      <c r="UU538" s="3"/>
      <c r="UV538" s="3"/>
      <c r="UW538" s="3"/>
      <c r="UX538" s="3"/>
      <c r="UY538" s="3"/>
      <c r="UZ538" s="3"/>
      <c r="VA538" s="3"/>
      <c r="VB538" s="3"/>
      <c r="VC538" s="3"/>
      <c r="VD538" s="3"/>
      <c r="VE538" s="3"/>
      <c r="VF538" s="3"/>
      <c r="VG538" s="3"/>
      <c r="VH538" s="3"/>
      <c r="VI538" s="3"/>
      <c r="VJ538" s="3"/>
      <c r="VK538" s="3"/>
      <c r="VL538" s="3"/>
      <c r="VM538" s="3"/>
      <c r="VN538" s="3"/>
      <c r="VO538" s="3"/>
      <c r="VP538" s="3"/>
      <c r="VQ538" s="3"/>
      <c r="VR538" s="3"/>
      <c r="VS538" s="3"/>
      <c r="VT538" s="3"/>
      <c r="VU538" s="3"/>
      <c r="VV538" s="3"/>
      <c r="VW538" s="3"/>
      <c r="VX538" s="3"/>
      <c r="VY538" s="3"/>
      <c r="VZ538" s="3"/>
      <c r="WA538" s="3"/>
      <c r="WB538" s="3"/>
      <c r="WC538" s="3"/>
      <c r="WD538" s="3"/>
      <c r="WE538" s="3"/>
      <c r="WF538" s="3"/>
      <c r="WG538" s="3"/>
      <c r="WH538" s="3"/>
      <c r="WI538" s="3"/>
      <c r="WJ538" s="3"/>
      <c r="WK538" s="3"/>
      <c r="WL538" s="3"/>
      <c r="WM538" s="3"/>
      <c r="WN538" s="3"/>
      <c r="WO538" s="3"/>
      <c r="WP538" s="3"/>
      <c r="WQ538" s="3"/>
      <c r="WR538" s="3"/>
      <c r="WS538" s="3"/>
      <c r="WT538" s="3"/>
      <c r="WU538" s="3"/>
      <c r="WV538" s="3"/>
      <c r="WW538" s="3"/>
      <c r="WX538" s="3"/>
      <c r="WY538" s="3"/>
      <c r="WZ538" s="3"/>
      <c r="XA538" s="3"/>
      <c r="XB538" s="3"/>
      <c r="XC538" s="3"/>
      <c r="XD538" s="3"/>
      <c r="XE538" s="3"/>
      <c r="XF538" s="3"/>
      <c r="XG538" s="3"/>
      <c r="XH538" s="3"/>
      <c r="XI538" s="3"/>
      <c r="XJ538" s="3"/>
      <c r="XK538" s="3"/>
      <c r="XL538" s="3"/>
      <c r="XM538" s="3"/>
      <c r="XN538" s="3"/>
      <c r="XO538" s="3"/>
      <c r="XP538" s="3"/>
      <c r="XQ538" s="3"/>
      <c r="XR538" s="3"/>
      <c r="XS538" s="3"/>
      <c r="XT538" s="3"/>
      <c r="XU538" s="3"/>
      <c r="XV538" s="3"/>
      <c r="XW538" s="3"/>
      <c r="XX538" s="3"/>
      <c r="XY538" s="3"/>
      <c r="XZ538" s="3"/>
      <c r="YA538" s="3"/>
      <c r="YB538" s="3"/>
      <c r="YC538" s="3"/>
      <c r="YD538" s="3"/>
      <c r="YE538" s="3"/>
      <c r="YF538" s="3"/>
      <c r="YG538" s="3"/>
      <c r="YH538" s="3"/>
      <c r="YI538" s="3"/>
      <c r="YJ538" s="3"/>
      <c r="YK538" s="3"/>
      <c r="YL538" s="3"/>
      <c r="YM538" s="3"/>
      <c r="YN538" s="3"/>
      <c r="YO538" s="3"/>
      <c r="YP538" s="3"/>
      <c r="YQ538" s="3"/>
      <c r="YR538" s="3"/>
      <c r="YS538" s="3"/>
      <c r="YT538" s="3"/>
      <c r="YU538" s="3"/>
      <c r="YV538" s="3"/>
      <c r="YW538" s="3"/>
      <c r="YX538" s="3"/>
      <c r="YY538" s="3"/>
      <c r="YZ538" s="3"/>
      <c r="ZA538" s="3"/>
      <c r="ZB538" s="3"/>
      <c r="ZC538" s="3"/>
      <c r="ZD538" s="3"/>
      <c r="ZE538" s="3"/>
      <c r="ZF538" s="3"/>
      <c r="ZG538" s="3"/>
      <c r="ZH538" s="3"/>
      <c r="ZI538" s="3"/>
      <c r="ZJ538" s="3"/>
      <c r="ZK538" s="3"/>
      <c r="ZL538" s="3"/>
      <c r="ZM538" s="3"/>
      <c r="ZN538" s="3"/>
      <c r="ZO538" s="3"/>
      <c r="ZP538" s="3"/>
      <c r="ZQ538" s="3"/>
      <c r="ZR538" s="3"/>
      <c r="ZS538" s="3"/>
      <c r="ZT538" s="3"/>
      <c r="ZU538" s="3"/>
      <c r="ZV538" s="3"/>
      <c r="ZW538" s="3"/>
      <c r="ZX538" s="3"/>
      <c r="ZY538" s="3"/>
      <c r="ZZ538" s="3"/>
      <c r="AAA538" s="3"/>
      <c r="AAB538" s="3"/>
      <c r="AAC538" s="3"/>
      <c r="AAD538" s="3"/>
      <c r="AAE538" s="3"/>
      <c r="AAF538" s="3"/>
      <c r="AAG538" s="3"/>
      <c r="AAH538" s="3"/>
      <c r="AAI538" s="3"/>
      <c r="AAJ538" s="3"/>
      <c r="AAK538" s="3"/>
      <c r="AAL538" s="3"/>
      <c r="AAM538" s="3"/>
      <c r="AAN538" s="3"/>
      <c r="AAO538" s="3"/>
      <c r="AAP538" s="3"/>
      <c r="AAQ538" s="3"/>
      <c r="AAR538" s="3"/>
      <c r="AAS538" s="3"/>
      <c r="AAT538" s="3"/>
      <c r="AAU538" s="3"/>
      <c r="AAV538" s="3"/>
      <c r="AAW538" s="3"/>
      <c r="AAX538" s="3"/>
      <c r="AAY538" s="3"/>
      <c r="AAZ538" s="3"/>
      <c r="ABA538" s="3"/>
      <c r="ABB538" s="3"/>
      <c r="ABC538" s="3"/>
      <c r="ABD538" s="3"/>
      <c r="ABE538" s="3"/>
      <c r="ABF538" s="3"/>
      <c r="ABG538" s="3"/>
      <c r="ABH538" s="3"/>
      <c r="ABI538" s="3"/>
      <c r="ABJ538" s="3"/>
      <c r="ABK538" s="3"/>
      <c r="ABL538" s="3"/>
      <c r="ABM538" s="3"/>
      <c r="ABN538" s="3"/>
      <c r="ABO538" s="3"/>
      <c r="ABP538" s="3"/>
      <c r="ABQ538" s="3"/>
      <c r="ABR538" s="3"/>
      <c r="ABS538" s="3"/>
      <c r="ABT538" s="3"/>
      <c r="ABU538" s="3"/>
      <c r="ABV538" s="3"/>
      <c r="ABW538" s="3"/>
      <c r="ABX538" s="3"/>
      <c r="ABY538" s="3"/>
      <c r="ABZ538" s="3"/>
      <c r="ACA538" s="3"/>
      <c r="ACB538" s="3"/>
      <c r="ACC538" s="3"/>
      <c r="ACD538" s="3"/>
      <c r="ACE538" s="3"/>
      <c r="ACF538" s="3"/>
      <c r="ACG538" s="3"/>
      <c r="ACH538" s="3"/>
      <c r="ACI538" s="3"/>
      <c r="ACJ538" s="3"/>
      <c r="ACK538" s="3"/>
      <c r="ACL538" s="3"/>
      <c r="ACM538" s="3"/>
      <c r="ACN538" s="3"/>
      <c r="ACO538" s="3"/>
      <c r="ACP538" s="3"/>
      <c r="ACQ538" s="3"/>
      <c r="ACR538" s="3"/>
      <c r="ACS538" s="3"/>
      <c r="ACT538" s="3"/>
      <c r="ACU538" s="3"/>
      <c r="ACV538" s="3"/>
      <c r="ACW538" s="3"/>
      <c r="ACX538" s="3"/>
      <c r="ACY538" s="3"/>
      <c r="ACZ538" s="3"/>
      <c r="ADA538" s="3"/>
      <c r="ADB538" s="3"/>
      <c r="ADC538" s="3"/>
      <c r="ADD538" s="3"/>
      <c r="ADE538" s="3"/>
      <c r="ADF538" s="3"/>
      <c r="ADG538" s="3"/>
      <c r="ADH538" s="3"/>
      <c r="ADI538" s="3"/>
      <c r="ADJ538" s="3"/>
      <c r="ADK538" s="3"/>
      <c r="ADL538" s="3"/>
      <c r="ADM538" s="3"/>
      <c r="ADN538" s="3"/>
      <c r="ADO538" s="3"/>
      <c r="ADP538" s="3"/>
      <c r="ADQ538" s="3"/>
      <c r="ADR538" s="3"/>
      <c r="ADS538" s="3"/>
      <c r="ADT538" s="3"/>
      <c r="ADU538" s="3"/>
      <c r="ADV538" s="3"/>
      <c r="ADW538" s="3"/>
      <c r="ADX538" s="3"/>
      <c r="ADY538" s="3"/>
      <c r="ADZ538" s="3"/>
      <c r="AEA538" s="3"/>
      <c r="AEB538" s="3"/>
      <c r="AEC538" s="3"/>
      <c r="AED538" s="3"/>
      <c r="AEE538" s="3"/>
      <c r="AEF538" s="3"/>
      <c r="AEG538" s="3"/>
      <c r="AEH538" s="3"/>
      <c r="AEI538" s="3"/>
      <c r="AEJ538" s="3"/>
      <c r="AEK538" s="3"/>
      <c r="AEL538" s="3"/>
      <c r="AEM538" s="3"/>
      <c r="AEN538" s="3"/>
      <c r="AEO538" s="3"/>
      <c r="AEP538" s="3"/>
      <c r="AEQ538" s="3"/>
      <c r="AER538" s="3"/>
      <c r="AES538" s="3"/>
      <c r="AET538" s="3"/>
      <c r="AEU538" s="3"/>
      <c r="AEV538" s="3"/>
      <c r="AEW538" s="3"/>
      <c r="AEX538" s="3"/>
      <c r="AEY538" s="3"/>
      <c r="AEZ538" s="3"/>
      <c r="AFA538" s="3"/>
      <c r="AFB538" s="3"/>
      <c r="AFC538" s="3"/>
      <c r="AFD538" s="3"/>
      <c r="AFE538" s="3"/>
      <c r="AFF538" s="3"/>
      <c r="AFG538" s="3"/>
      <c r="AFH538" s="3"/>
      <c r="AFI538" s="3"/>
      <c r="AFJ538" s="3"/>
      <c r="AFK538" s="3"/>
      <c r="AFL538" s="3"/>
      <c r="AFM538" s="3"/>
      <c r="AFN538" s="3"/>
      <c r="AFO538" s="3"/>
      <c r="AFP538" s="3"/>
      <c r="AFQ538" s="3"/>
      <c r="AFR538" s="3"/>
      <c r="AFS538" s="3"/>
      <c r="AFT538" s="3"/>
      <c r="AFU538" s="3"/>
      <c r="AFV538" s="3"/>
      <c r="AFW538" s="3"/>
      <c r="AFX538" s="3"/>
      <c r="AFY538" s="3"/>
      <c r="AFZ538" s="3"/>
      <c r="AGA538" s="3"/>
      <c r="AGB538" s="3"/>
      <c r="AGC538" s="3"/>
      <c r="AGD538" s="3"/>
      <c r="AGE538" s="3"/>
      <c r="AGF538" s="3"/>
      <c r="AGG538" s="3"/>
      <c r="AGH538" s="3"/>
      <c r="AGI538" s="3"/>
      <c r="AGJ538" s="3"/>
      <c r="AGK538" s="3"/>
      <c r="AGL538" s="3"/>
      <c r="AGM538" s="3"/>
      <c r="AGN538" s="3"/>
      <c r="AGO538" s="3"/>
      <c r="AGP538" s="3"/>
      <c r="AGQ538" s="3"/>
      <c r="AGR538" s="3"/>
      <c r="AGS538" s="3"/>
      <c r="AGT538" s="3"/>
      <c r="AGU538" s="3"/>
      <c r="AGV538" s="3"/>
      <c r="AGW538" s="3"/>
      <c r="AGX538" s="3"/>
      <c r="AGY538" s="3"/>
      <c r="AGZ538" s="3"/>
      <c r="AHA538" s="3"/>
      <c r="AHB538" s="3"/>
      <c r="AHC538" s="3"/>
      <c r="AHD538" s="3"/>
      <c r="AHE538" s="3"/>
      <c r="AHF538" s="3"/>
      <c r="AHG538" s="3"/>
      <c r="AHH538" s="3"/>
      <c r="AHI538" s="3"/>
      <c r="AHJ538" s="3"/>
      <c r="AHK538" s="3"/>
      <c r="AHL538" s="3"/>
      <c r="AHM538" s="3"/>
      <c r="AHN538" s="3"/>
      <c r="AHO538" s="3"/>
      <c r="AHP538" s="3"/>
      <c r="AHQ538" s="3"/>
      <c r="AHR538" s="3"/>
      <c r="AHS538" s="3"/>
      <c r="AHT538" s="3"/>
      <c r="AHU538" s="3"/>
      <c r="AHV538" s="3"/>
      <c r="AHW538" s="3"/>
      <c r="AHX538" s="3"/>
      <c r="AHY538" s="3"/>
      <c r="AHZ538" s="3"/>
      <c r="AIA538" s="3"/>
      <c r="AIB538" s="3"/>
      <c r="AIC538" s="3"/>
      <c r="AID538" s="3"/>
      <c r="AIE538" s="3"/>
      <c r="AIF538" s="3"/>
      <c r="AIG538" s="3"/>
      <c r="AIH538" s="3"/>
      <c r="AII538" s="3"/>
      <c r="AIJ538" s="3"/>
      <c r="AIK538" s="3"/>
      <c r="AIL538" s="3"/>
      <c r="AIM538" s="3"/>
      <c r="AIN538" s="3"/>
      <c r="AIO538" s="3"/>
      <c r="AIP538" s="3"/>
      <c r="AIQ538" s="3"/>
      <c r="AIR538" s="3"/>
      <c r="AIS538" s="3"/>
      <c r="AIT538" s="3"/>
      <c r="AIU538" s="3"/>
      <c r="AIV538" s="3"/>
      <c r="AIW538" s="3"/>
      <c r="AIX538" s="3"/>
      <c r="AIY538" s="3"/>
      <c r="AIZ538" s="3"/>
      <c r="AJA538" s="3"/>
      <c r="AJB538" s="3"/>
      <c r="AJC538" s="3"/>
      <c r="AJD538" s="3"/>
      <c r="AJE538" s="3"/>
      <c r="AJF538" s="3"/>
      <c r="AJG538" s="3"/>
      <c r="AJH538" s="3"/>
      <c r="AJI538" s="3"/>
      <c r="AJJ538" s="3"/>
      <c r="AJK538" s="3"/>
      <c r="AJL538" s="3"/>
      <c r="AJM538" s="3"/>
      <c r="AJN538" s="3"/>
      <c r="AJO538" s="3"/>
      <c r="AJP538" s="3"/>
      <c r="AJQ538" s="3"/>
      <c r="AJR538" s="3"/>
      <c r="AJS538" s="3"/>
      <c r="AJT538" s="3"/>
      <c r="AJU538" s="3"/>
      <c r="AJV538" s="3"/>
      <c r="AJW538" s="3"/>
      <c r="AJX538" s="3"/>
      <c r="AJY538" s="3"/>
      <c r="AJZ538" s="3"/>
      <c r="AKA538" s="3"/>
      <c r="AKB538" s="3"/>
      <c r="AKC538" s="3"/>
      <c r="AKD538" s="3"/>
      <c r="AKE538" s="3"/>
      <c r="AKF538" s="3"/>
      <c r="AKG538" s="3"/>
      <c r="AKH538" s="3"/>
      <c r="AKI538" s="3"/>
      <c r="AKJ538" s="3"/>
      <c r="AKK538" s="3"/>
      <c r="AKL538" s="3"/>
      <c r="AKM538" s="3"/>
      <c r="AKN538" s="3"/>
      <c r="AKO538" s="3"/>
      <c r="AKP538" s="3"/>
      <c r="AKQ538" s="3"/>
      <c r="AKR538" s="3"/>
      <c r="AKS538" s="3"/>
      <c r="AKT538" s="3"/>
      <c r="AKU538" s="3"/>
      <c r="AKV538" s="3"/>
      <c r="AKW538" s="3"/>
      <c r="AKX538" s="3"/>
      <c r="AKY538" s="3"/>
      <c r="AKZ538" s="3"/>
      <c r="ALA538" s="3"/>
      <c r="ALB538" s="3"/>
      <c r="ALC538" s="3"/>
      <c r="ALD538" s="3"/>
      <c r="ALE538" s="3"/>
      <c r="ALF538" s="3"/>
      <c r="ALG538" s="3"/>
      <c r="ALH538" s="3"/>
      <c r="ALI538" s="3"/>
      <c r="ALJ538" s="3"/>
      <c r="ALK538" s="3"/>
      <c r="ALL538" s="3"/>
      <c r="ALM538" s="3"/>
      <c r="ALN538" s="3"/>
      <c r="ALO538" s="3"/>
      <c r="ALP538" s="3"/>
      <c r="ALQ538" s="3"/>
      <c r="ALR538" s="3"/>
      <c r="ALS538" s="3"/>
      <c r="ALT538" s="3"/>
      <c r="ALU538" s="3"/>
      <c r="ALV538" s="3"/>
      <c r="ALW538" s="3"/>
      <c r="ALX538" s="3"/>
      <c r="ALY538" s="3"/>
      <c r="ALZ538" s="3"/>
      <c r="AMA538" s="3"/>
      <c r="AMB538" s="3"/>
      <c r="AMC538" s="3"/>
      <c r="AMD538" s="3"/>
      <c r="AME538" s="3"/>
      <c r="AMF538" s="3"/>
      <c r="AMG538" s="3"/>
      <c r="AMH538" s="3"/>
      <c r="AMI538" s="3"/>
      <c r="AMJ538" s="3"/>
      <c r="AMK538" s="3"/>
      <c r="AML538" s="3"/>
      <c r="AMM538" s="3"/>
      <c r="AMN538" s="3"/>
      <c r="AMO538" s="3"/>
      <c r="AMP538" s="3"/>
      <c r="AMQ538" s="3"/>
      <c r="AMR538" s="3"/>
      <c r="AMS538" s="3"/>
      <c r="AMT538" s="3"/>
      <c r="AMU538" s="3"/>
      <c r="AMV538" s="3"/>
      <c r="AMW538" s="3"/>
      <c r="AMX538" s="3"/>
      <c r="AMY538" s="3"/>
      <c r="AMZ538" s="3"/>
      <c r="ANA538" s="3"/>
      <c r="ANB538" s="3"/>
      <c r="ANC538" s="3"/>
      <c r="AND538" s="3"/>
      <c r="ANE538" s="3"/>
      <c r="ANF538" s="3"/>
      <c r="ANG538" s="3"/>
      <c r="ANH538" s="3"/>
      <c r="ANI538" s="3"/>
      <c r="ANJ538" s="3"/>
      <c r="ANK538" s="3"/>
      <c r="ANL538" s="3"/>
      <c r="ANM538" s="3"/>
      <c r="ANN538" s="3"/>
      <c r="ANO538" s="3"/>
      <c r="ANP538" s="3"/>
      <c r="ANQ538" s="3"/>
      <c r="ANR538" s="3"/>
      <c r="ANS538" s="3"/>
      <c r="ANT538" s="3"/>
      <c r="ANU538" s="3"/>
      <c r="ANV538" s="3"/>
      <c r="ANW538" s="3"/>
      <c r="ANX538" s="3"/>
      <c r="ANY538" s="3"/>
      <c r="ANZ538" s="3"/>
      <c r="AOA538" s="3"/>
      <c r="AOB538" s="3"/>
      <c r="AOC538" s="3"/>
      <c r="AOD538" s="3"/>
      <c r="AOE538" s="3"/>
      <c r="AOF538" s="3"/>
      <c r="AOG538" s="3"/>
      <c r="AOH538" s="3"/>
      <c r="AOI538" s="3"/>
      <c r="AOJ538" s="3"/>
      <c r="AOK538" s="3"/>
      <c r="AOL538" s="3"/>
      <c r="AOM538" s="3"/>
      <c r="AON538" s="3"/>
      <c r="AOO538" s="3"/>
      <c r="AOP538" s="3"/>
      <c r="AOQ538" s="3"/>
      <c r="AOR538" s="3"/>
      <c r="AOS538" s="3"/>
      <c r="AOT538" s="3"/>
      <c r="AOU538" s="3"/>
      <c r="AOV538" s="3"/>
      <c r="AOW538" s="3"/>
      <c r="AOX538" s="3"/>
      <c r="AOY538" s="3"/>
      <c r="AOZ538" s="3"/>
      <c r="APA538" s="3"/>
      <c r="APB538" s="3"/>
      <c r="APC538" s="3"/>
      <c r="APD538" s="3"/>
      <c r="APE538" s="3"/>
      <c r="APF538" s="3"/>
      <c r="APG538" s="3"/>
      <c r="APH538" s="3"/>
      <c r="API538" s="3"/>
      <c r="APJ538" s="3"/>
      <c r="APK538" s="3"/>
      <c r="APL538" s="3"/>
      <c r="APM538" s="3"/>
      <c r="APN538" s="3"/>
      <c r="APO538" s="3"/>
      <c r="APP538" s="3"/>
      <c r="APQ538" s="3"/>
      <c r="APR538" s="3"/>
      <c r="APS538" s="3"/>
      <c r="APT538" s="3"/>
      <c r="APU538" s="3"/>
      <c r="APV538" s="3"/>
      <c r="APW538" s="3"/>
      <c r="APX538" s="3"/>
      <c r="APY538" s="3"/>
      <c r="APZ538" s="3"/>
      <c r="AQA538" s="3"/>
      <c r="AQB538" s="3"/>
      <c r="AQC538" s="3"/>
      <c r="AQD538" s="3"/>
      <c r="AQE538" s="3"/>
      <c r="AQF538" s="3"/>
      <c r="AQG538" s="3"/>
      <c r="AQH538" s="3"/>
      <c r="AQI538" s="3"/>
      <c r="AQJ538" s="3"/>
      <c r="AQK538" s="3"/>
      <c r="AQL538" s="3"/>
      <c r="AQM538" s="3"/>
      <c r="AQN538" s="3"/>
      <c r="AQO538" s="3"/>
      <c r="AQP538" s="3"/>
      <c r="AQQ538" s="3"/>
      <c r="AQR538" s="3"/>
      <c r="AQS538" s="3"/>
      <c r="AQT538" s="3"/>
      <c r="AQU538" s="3"/>
      <c r="AQV538" s="3"/>
      <c r="AQW538" s="3"/>
      <c r="AQX538" s="3"/>
      <c r="AQY538" s="3"/>
      <c r="AQZ538" s="3"/>
      <c r="ARA538" s="3"/>
      <c r="ARB538" s="3"/>
      <c r="ARC538" s="3"/>
      <c r="ARD538" s="3"/>
      <c r="ARE538" s="3"/>
      <c r="ARF538" s="3"/>
      <c r="ARG538" s="3"/>
      <c r="ARH538" s="3"/>
      <c r="ARI538" s="3"/>
      <c r="ARJ538" s="3"/>
      <c r="ARK538" s="3"/>
      <c r="ARL538" s="3"/>
      <c r="ARM538" s="3"/>
      <c r="ARN538" s="3"/>
      <c r="ARO538" s="3"/>
      <c r="ARP538" s="3"/>
      <c r="ARQ538" s="3"/>
      <c r="ARR538" s="3"/>
      <c r="ARS538" s="3"/>
      <c r="ART538" s="3"/>
      <c r="ARU538" s="3"/>
      <c r="ARV538" s="3"/>
      <c r="ARW538" s="3"/>
      <c r="ARX538" s="3"/>
      <c r="ARY538" s="3"/>
      <c r="ARZ538" s="3"/>
      <c r="ASA538" s="3"/>
      <c r="ASB538" s="3"/>
      <c r="ASC538" s="3"/>
      <c r="ASD538" s="3"/>
      <c r="ASE538" s="3"/>
      <c r="ASF538" s="3"/>
      <c r="ASG538" s="3"/>
      <c r="ASH538" s="3"/>
      <c r="ASI538" s="3"/>
      <c r="ASJ538" s="3"/>
      <c r="ASK538" s="3"/>
      <c r="ASL538" s="3"/>
      <c r="ASM538" s="3"/>
      <c r="ASN538" s="3"/>
      <c r="ASO538" s="3"/>
      <c r="ASP538" s="3"/>
      <c r="ASQ538" s="3"/>
      <c r="ASR538" s="3"/>
      <c r="ASS538" s="3"/>
      <c r="AST538" s="3"/>
      <c r="ASU538" s="3"/>
      <c r="ASV538" s="3"/>
      <c r="ASW538" s="3"/>
      <c r="ASX538" s="3"/>
      <c r="ASY538" s="3"/>
      <c r="ASZ538" s="3"/>
      <c r="ATA538" s="3"/>
      <c r="ATB538" s="3"/>
      <c r="ATC538" s="3"/>
      <c r="ATD538" s="3"/>
      <c r="ATE538" s="3"/>
      <c r="ATF538" s="3"/>
      <c r="ATG538" s="3"/>
      <c r="ATH538" s="3"/>
      <c r="ATI538" s="3"/>
      <c r="ATJ538" s="3"/>
      <c r="ATK538" s="3"/>
      <c r="ATL538" s="3"/>
      <c r="ATM538" s="3"/>
      <c r="ATN538" s="3"/>
      <c r="ATO538" s="3"/>
      <c r="ATP538" s="3"/>
      <c r="ATQ538" s="3"/>
      <c r="ATR538" s="3"/>
      <c r="ATS538" s="3"/>
      <c r="ATT538" s="3"/>
      <c r="ATU538" s="3"/>
      <c r="ATV538" s="3"/>
      <c r="ATW538" s="3"/>
      <c r="ATX538" s="3"/>
      <c r="ATY538" s="3"/>
      <c r="ATZ538" s="3"/>
      <c r="AUA538" s="3"/>
      <c r="AUB538" s="3"/>
      <c r="AUC538" s="3"/>
      <c r="AUD538" s="3"/>
      <c r="AUE538" s="3"/>
      <c r="AUF538" s="3"/>
      <c r="AUG538" s="3"/>
      <c r="AUH538" s="3"/>
      <c r="AUI538" s="3"/>
      <c r="AUJ538" s="3"/>
      <c r="AUK538" s="3"/>
      <c r="AUL538" s="3"/>
      <c r="AUM538" s="3"/>
      <c r="AUN538" s="3"/>
      <c r="AUO538" s="3"/>
      <c r="AUP538" s="3"/>
      <c r="AUQ538" s="3"/>
      <c r="AUR538" s="3"/>
      <c r="AUS538" s="3"/>
      <c r="AUT538" s="3"/>
      <c r="AUU538" s="3"/>
      <c r="AUV538" s="3"/>
      <c r="AUW538" s="3"/>
      <c r="AUX538" s="3"/>
      <c r="AUY538" s="3"/>
      <c r="AUZ538" s="3"/>
      <c r="AVA538" s="3"/>
      <c r="AVB538" s="3"/>
      <c r="AVC538" s="3"/>
      <c r="AVD538" s="3"/>
      <c r="AVE538" s="3"/>
      <c r="AVF538" s="3"/>
      <c r="AVG538" s="3"/>
      <c r="AVH538" s="3"/>
      <c r="AVI538" s="3"/>
      <c r="AVJ538" s="3"/>
      <c r="AVK538" s="3"/>
      <c r="AVL538" s="3"/>
      <c r="AVM538" s="3"/>
      <c r="AVN538" s="3"/>
      <c r="AVO538" s="3"/>
      <c r="AVP538" s="3"/>
      <c r="AVQ538" s="3"/>
      <c r="AVR538" s="3"/>
      <c r="AVS538" s="3"/>
      <c r="AVT538" s="3"/>
      <c r="AVU538" s="3"/>
      <c r="AVV538" s="3"/>
      <c r="AVW538" s="3"/>
      <c r="AVX538" s="3"/>
      <c r="AVY538" s="3"/>
      <c r="AVZ538" s="3"/>
      <c r="AWA538" s="3"/>
      <c r="AWB538" s="3"/>
      <c r="AWC538" s="3"/>
      <c r="AWD538" s="3"/>
      <c r="AWE538" s="3"/>
      <c r="AWF538" s="3"/>
      <c r="AWG538" s="3"/>
      <c r="AWH538" s="3"/>
      <c r="AWI538" s="3"/>
      <c r="AWJ538" s="3"/>
      <c r="AWK538" s="3"/>
      <c r="AWL538" s="3"/>
      <c r="AWM538" s="3"/>
      <c r="AWN538" s="3"/>
      <c r="AWO538" s="3"/>
      <c r="AWP538" s="3"/>
      <c r="AWQ538" s="3"/>
      <c r="AWR538" s="3"/>
      <c r="AWS538" s="3"/>
      <c r="AWT538" s="3"/>
      <c r="AWU538" s="3"/>
      <c r="AWV538" s="3"/>
      <c r="AWW538" s="3"/>
      <c r="AWX538" s="3"/>
      <c r="AWY538" s="3"/>
      <c r="AWZ538" s="3"/>
      <c r="AXA538" s="3"/>
      <c r="AXB538" s="3"/>
      <c r="AXC538" s="3"/>
      <c r="AXD538" s="3"/>
      <c r="AXE538" s="3"/>
      <c r="AXF538" s="3"/>
      <c r="AXG538" s="3"/>
      <c r="AXH538" s="3"/>
      <c r="AXI538" s="3"/>
      <c r="AXJ538" s="3"/>
      <c r="AXK538" s="3"/>
      <c r="AXL538" s="3"/>
      <c r="AXM538" s="3"/>
      <c r="AXN538" s="3"/>
      <c r="AXO538" s="3"/>
      <c r="AXP538" s="3"/>
      <c r="AXQ538" s="3"/>
      <c r="AXR538" s="3"/>
      <c r="AXS538" s="3"/>
      <c r="AXT538" s="3"/>
      <c r="AXU538" s="3"/>
      <c r="AXV538" s="3"/>
      <c r="AXW538" s="3"/>
      <c r="AXX538" s="3"/>
      <c r="AXY538" s="3"/>
      <c r="AXZ538" s="3"/>
      <c r="AYA538" s="3"/>
      <c r="AYB538" s="3"/>
      <c r="AYC538" s="3"/>
      <c r="AYD538" s="3"/>
      <c r="AYE538" s="3"/>
      <c r="AYF538" s="3"/>
      <c r="AYG538" s="3"/>
      <c r="AYH538" s="3"/>
      <c r="AYI538" s="3"/>
      <c r="AYJ538" s="3"/>
      <c r="AYK538" s="3"/>
      <c r="AYL538" s="3"/>
      <c r="AYM538" s="3"/>
      <c r="AYN538" s="3"/>
      <c r="AYO538" s="3"/>
      <c r="AYP538" s="3"/>
      <c r="AYQ538" s="3"/>
      <c r="AYR538" s="3"/>
      <c r="AYS538" s="3"/>
      <c r="AYT538" s="3"/>
      <c r="AYU538" s="3"/>
      <c r="AYV538" s="3"/>
      <c r="AYW538" s="3"/>
      <c r="AYX538" s="3"/>
      <c r="AYY538" s="3"/>
      <c r="AYZ538" s="3"/>
      <c r="AZA538" s="3"/>
      <c r="AZB538" s="3"/>
      <c r="AZC538" s="3"/>
      <c r="AZD538" s="3"/>
      <c r="AZE538" s="3"/>
      <c r="AZF538" s="3"/>
      <c r="AZG538" s="3"/>
      <c r="AZH538" s="3"/>
      <c r="AZI538" s="3"/>
      <c r="AZJ538" s="3"/>
      <c r="AZK538" s="3"/>
      <c r="AZL538" s="3"/>
      <c r="AZM538" s="3"/>
      <c r="AZN538" s="3"/>
      <c r="AZO538" s="3"/>
      <c r="AZP538" s="3"/>
      <c r="AZQ538" s="3"/>
      <c r="AZR538" s="3"/>
      <c r="AZS538" s="3"/>
      <c r="AZT538" s="3"/>
      <c r="AZU538" s="3"/>
      <c r="AZV538" s="3"/>
      <c r="AZW538" s="3"/>
      <c r="AZX538" s="3"/>
      <c r="AZY538" s="3"/>
      <c r="AZZ538" s="3"/>
      <c r="BAA538" s="3"/>
      <c r="BAB538" s="3"/>
      <c r="BAC538" s="3"/>
      <c r="BAD538" s="3"/>
      <c r="BAE538" s="3"/>
      <c r="BAF538" s="3"/>
      <c r="BAG538" s="3"/>
      <c r="BAH538" s="3"/>
      <c r="BAI538" s="3"/>
      <c r="BAJ538" s="3"/>
      <c r="BAK538" s="3"/>
      <c r="BAL538" s="3"/>
      <c r="BAM538" s="3"/>
      <c r="BAN538" s="3"/>
      <c r="BAO538" s="3"/>
      <c r="BAP538" s="3"/>
      <c r="BAQ538" s="3"/>
      <c r="BAR538" s="3"/>
      <c r="BAS538" s="3"/>
      <c r="BAT538" s="3"/>
      <c r="BAU538" s="3"/>
      <c r="BAV538" s="3"/>
      <c r="BAW538" s="3"/>
      <c r="BAX538" s="3"/>
      <c r="BAY538" s="3"/>
      <c r="BAZ538" s="3"/>
      <c r="BBA538" s="3"/>
      <c r="BBB538" s="3"/>
      <c r="BBC538" s="3"/>
      <c r="BBD538" s="3"/>
      <c r="BBE538" s="3"/>
      <c r="BBF538" s="3"/>
      <c r="BBG538" s="3"/>
      <c r="BBH538" s="3"/>
      <c r="BBI538" s="3"/>
      <c r="BBJ538" s="3"/>
      <c r="BBK538" s="3"/>
      <c r="BBL538" s="3"/>
      <c r="BBM538" s="3"/>
      <c r="BBN538" s="3"/>
      <c r="BBO538" s="3"/>
      <c r="BBP538" s="3"/>
      <c r="BBQ538" s="3"/>
      <c r="BBR538" s="3"/>
      <c r="BBS538" s="3"/>
      <c r="BBT538" s="3"/>
      <c r="BBU538" s="3"/>
      <c r="BBV538" s="3"/>
      <c r="BBW538" s="3"/>
      <c r="BBX538" s="3"/>
      <c r="BBY538" s="3"/>
      <c r="BBZ538" s="3"/>
      <c r="BCA538" s="3"/>
      <c r="BCB538" s="3"/>
      <c r="BCC538" s="3"/>
      <c r="BCD538" s="3"/>
      <c r="BCE538" s="3"/>
      <c r="BCF538" s="3"/>
      <c r="BCG538" s="3"/>
      <c r="BCH538" s="3"/>
      <c r="BCI538" s="3"/>
      <c r="BCJ538" s="3"/>
      <c r="BCK538" s="3"/>
      <c r="BCL538" s="3"/>
      <c r="BCM538" s="3"/>
      <c r="BCN538" s="3"/>
      <c r="BCO538" s="3"/>
      <c r="BCP538" s="3"/>
      <c r="BCQ538" s="3"/>
      <c r="BCR538" s="3"/>
      <c r="BCS538" s="3"/>
      <c r="BCT538" s="3"/>
      <c r="BCU538" s="3"/>
      <c r="BCV538" s="3"/>
      <c r="BCW538" s="3"/>
      <c r="BCX538" s="3"/>
      <c r="BCY538" s="3"/>
      <c r="BCZ538" s="3"/>
      <c r="BDA538" s="3"/>
      <c r="BDB538" s="3"/>
      <c r="BDC538" s="3"/>
      <c r="BDD538" s="3"/>
      <c r="BDE538" s="3"/>
      <c r="BDF538" s="3"/>
      <c r="BDG538" s="3"/>
      <c r="BDH538" s="3"/>
      <c r="BDI538" s="3"/>
      <c r="BDJ538" s="3"/>
      <c r="BDK538" s="3"/>
      <c r="BDL538" s="3"/>
      <c r="BDM538" s="3"/>
      <c r="BDN538" s="3"/>
      <c r="BDO538" s="3"/>
      <c r="BDP538" s="3"/>
      <c r="BDQ538" s="3"/>
      <c r="BDR538" s="3"/>
      <c r="BDS538" s="3"/>
      <c r="BDT538" s="3"/>
      <c r="BDU538" s="3"/>
      <c r="BDV538" s="3"/>
      <c r="BDW538" s="3"/>
      <c r="BDX538" s="3"/>
      <c r="BDY538" s="3"/>
      <c r="BDZ538" s="3"/>
      <c r="BEA538" s="3"/>
      <c r="BEB538" s="3"/>
      <c r="BEC538" s="3"/>
      <c r="BED538" s="3"/>
      <c r="BEE538" s="3"/>
      <c r="BEF538" s="3"/>
      <c r="BEG538" s="3"/>
      <c r="BEH538" s="3"/>
      <c r="BEI538" s="3"/>
      <c r="BEJ538" s="3"/>
      <c r="BEK538" s="3"/>
      <c r="BEL538" s="3"/>
      <c r="BEM538" s="3"/>
      <c r="BEN538" s="3"/>
      <c r="BEO538" s="3"/>
      <c r="BEP538" s="3"/>
      <c r="BEQ538" s="3"/>
      <c r="BER538" s="3"/>
      <c r="BES538" s="3"/>
      <c r="BET538" s="3"/>
      <c r="BEU538" s="3"/>
      <c r="BEV538" s="3"/>
      <c r="BEW538" s="3"/>
      <c r="BEX538" s="3"/>
      <c r="BEY538" s="3"/>
      <c r="BEZ538" s="3"/>
      <c r="BFA538" s="3"/>
      <c r="BFB538" s="3"/>
      <c r="BFC538" s="3"/>
      <c r="BFD538" s="3"/>
      <c r="BFE538" s="3"/>
      <c r="BFF538" s="3"/>
      <c r="BFG538" s="3"/>
      <c r="BFH538" s="3"/>
      <c r="BFI538" s="3"/>
      <c r="BFJ538" s="3"/>
      <c r="BFK538" s="3"/>
      <c r="BFL538" s="3"/>
      <c r="BFM538" s="3"/>
      <c r="BFN538" s="3"/>
      <c r="BFO538" s="3"/>
      <c r="BFP538" s="3"/>
      <c r="BFQ538" s="3"/>
      <c r="BFR538" s="3"/>
      <c r="BFS538" s="3"/>
      <c r="BFT538" s="3"/>
      <c r="BFU538" s="3"/>
      <c r="BFV538" s="3"/>
      <c r="BFW538" s="3"/>
      <c r="BFX538" s="3"/>
      <c r="BFY538" s="3"/>
      <c r="BFZ538" s="3"/>
      <c r="BGA538" s="3"/>
      <c r="BGB538" s="3"/>
      <c r="BGC538" s="3"/>
      <c r="BGD538" s="3"/>
      <c r="BGE538" s="3"/>
      <c r="BGF538" s="3"/>
      <c r="BGG538" s="3"/>
      <c r="BGH538" s="3"/>
      <c r="BGI538" s="3"/>
      <c r="BGJ538" s="3"/>
      <c r="BGK538" s="3"/>
      <c r="BGL538" s="3"/>
      <c r="BGM538" s="3"/>
      <c r="BGN538" s="3"/>
      <c r="BGO538" s="3"/>
      <c r="BGP538" s="3"/>
      <c r="BGQ538" s="3"/>
      <c r="BGR538" s="3"/>
      <c r="BGS538" s="3"/>
      <c r="BGT538" s="3"/>
      <c r="BGU538" s="3"/>
      <c r="BGV538" s="3"/>
      <c r="BGW538" s="3"/>
      <c r="BGX538" s="3"/>
      <c r="BGY538" s="3"/>
      <c r="BGZ538" s="3"/>
      <c r="BHA538" s="3"/>
      <c r="BHB538" s="3"/>
      <c r="BHC538" s="3"/>
      <c r="BHD538" s="3"/>
      <c r="BHE538" s="3"/>
      <c r="BHF538" s="3"/>
      <c r="BHG538" s="3"/>
      <c r="BHH538" s="3"/>
      <c r="BHI538" s="3"/>
      <c r="BHJ538" s="3"/>
      <c r="BHK538" s="3"/>
      <c r="BHL538" s="3"/>
      <c r="BHM538" s="3"/>
      <c r="BHN538" s="3"/>
      <c r="BHO538" s="3"/>
      <c r="BHP538" s="3"/>
      <c r="BHQ538" s="3"/>
      <c r="BHR538" s="3"/>
      <c r="BHS538" s="3"/>
      <c r="BHT538" s="3"/>
      <c r="BHU538" s="3"/>
      <c r="BHV538" s="3"/>
      <c r="BHW538" s="3"/>
      <c r="BHX538" s="3"/>
      <c r="BHY538" s="3"/>
      <c r="BHZ538" s="3"/>
      <c r="BIA538" s="3"/>
      <c r="BIB538" s="3"/>
      <c r="BIC538" s="3"/>
      <c r="BID538" s="3"/>
      <c r="BIE538" s="3"/>
      <c r="BIF538" s="3"/>
      <c r="BIG538" s="3"/>
      <c r="BIH538" s="3"/>
      <c r="BII538" s="3"/>
      <c r="BIJ538" s="3"/>
      <c r="BIK538" s="3"/>
      <c r="BIL538" s="3"/>
      <c r="BIM538" s="3"/>
      <c r="BIN538" s="3"/>
      <c r="BIO538" s="3"/>
      <c r="BIP538" s="3"/>
      <c r="BIQ538" s="3"/>
      <c r="BIR538" s="3"/>
      <c r="BIS538" s="3"/>
      <c r="BIT538" s="3"/>
      <c r="BIU538" s="3"/>
      <c r="BIV538" s="3"/>
      <c r="BIW538" s="3"/>
      <c r="BIX538" s="3"/>
      <c r="BIY538" s="3"/>
      <c r="BIZ538" s="3"/>
      <c r="BJA538" s="3"/>
      <c r="BJB538" s="3"/>
      <c r="BJC538" s="3"/>
      <c r="BJD538" s="3"/>
      <c r="BJE538" s="3"/>
      <c r="BJF538" s="3"/>
      <c r="BJG538" s="3"/>
      <c r="BJH538" s="3"/>
      <c r="BJI538" s="3"/>
      <c r="BJJ538" s="3"/>
      <c r="BJK538" s="3"/>
      <c r="BJL538" s="3"/>
      <c r="BJM538" s="3"/>
      <c r="BJN538" s="3"/>
      <c r="BJO538" s="3"/>
      <c r="BJP538" s="3"/>
      <c r="BJQ538" s="3"/>
      <c r="BJR538" s="3"/>
      <c r="BJS538" s="3"/>
      <c r="BJT538" s="3"/>
      <c r="BJU538" s="3"/>
      <c r="BJV538" s="3"/>
      <c r="BJW538" s="3"/>
      <c r="BJX538" s="3"/>
      <c r="BJY538" s="3"/>
      <c r="BJZ538" s="3"/>
      <c r="BKA538" s="3"/>
      <c r="BKB538" s="3"/>
      <c r="BKC538" s="3"/>
      <c r="BKD538" s="3"/>
      <c r="BKE538" s="3"/>
      <c r="BKF538" s="3"/>
      <c r="BKG538" s="3"/>
      <c r="BKH538" s="3"/>
      <c r="BKI538" s="3"/>
      <c r="BKJ538" s="3"/>
      <c r="BKK538" s="3"/>
      <c r="BKL538" s="3"/>
      <c r="BKM538" s="3"/>
      <c r="BKN538" s="3"/>
      <c r="BKO538" s="3"/>
      <c r="BKP538" s="3"/>
      <c r="BKQ538" s="3"/>
      <c r="BKR538" s="3"/>
      <c r="BKS538" s="3"/>
      <c r="BKT538" s="3"/>
      <c r="BKU538" s="3"/>
      <c r="BKV538" s="3"/>
      <c r="BKW538" s="3"/>
      <c r="BKX538" s="3"/>
      <c r="BKY538" s="3"/>
      <c r="BKZ538" s="3"/>
      <c r="BLA538" s="3"/>
      <c r="BLB538" s="3"/>
      <c r="BLC538" s="3"/>
      <c r="BLD538" s="3"/>
      <c r="BLE538" s="3"/>
      <c r="BLF538" s="3"/>
      <c r="BLG538" s="3"/>
      <c r="BLH538" s="3"/>
      <c r="BLI538" s="3"/>
      <c r="BLJ538" s="3"/>
      <c r="BLK538" s="3"/>
      <c r="BLL538" s="3"/>
      <c r="BLM538" s="3"/>
      <c r="BLN538" s="3"/>
      <c r="BLO538" s="3"/>
      <c r="BLP538" s="3"/>
      <c r="BLQ538" s="3"/>
      <c r="BLR538" s="3"/>
      <c r="BLS538" s="3"/>
      <c r="BLT538" s="3"/>
      <c r="BLU538" s="3"/>
      <c r="BLV538" s="3"/>
      <c r="BLW538" s="3"/>
      <c r="BLX538" s="3"/>
      <c r="BLY538" s="3"/>
      <c r="BLZ538" s="3"/>
      <c r="BMA538" s="3"/>
      <c r="BMB538" s="3"/>
      <c r="BMC538" s="3"/>
      <c r="BMD538" s="3"/>
      <c r="BME538" s="3"/>
      <c r="BMF538" s="3"/>
      <c r="BMG538" s="3"/>
      <c r="BMH538" s="3"/>
      <c r="BMI538" s="3"/>
      <c r="BMJ538" s="3"/>
      <c r="BMK538" s="3"/>
      <c r="BML538" s="3"/>
      <c r="BMM538" s="3"/>
      <c r="BMN538" s="3"/>
      <c r="BMO538" s="3"/>
      <c r="BMP538" s="3"/>
      <c r="BMQ538" s="3"/>
      <c r="BMR538" s="3"/>
      <c r="BMS538" s="3"/>
      <c r="BMT538" s="3"/>
      <c r="BMU538" s="3"/>
      <c r="BMV538" s="3"/>
      <c r="BMW538" s="3"/>
      <c r="BMX538" s="3"/>
      <c r="BMY538" s="3"/>
      <c r="BMZ538" s="3"/>
      <c r="BNA538" s="3"/>
      <c r="BNB538" s="3"/>
      <c r="BNC538" s="3"/>
      <c r="BND538" s="3"/>
      <c r="BNE538" s="3"/>
      <c r="BNF538" s="3"/>
      <c r="BNG538" s="3"/>
      <c r="BNH538" s="3"/>
      <c r="BNI538" s="3"/>
      <c r="BNJ538" s="3"/>
      <c r="BNK538" s="3"/>
      <c r="BNL538" s="3"/>
      <c r="BNM538" s="3"/>
      <c r="BNN538" s="3"/>
      <c r="BNO538" s="3"/>
      <c r="BNP538" s="3"/>
      <c r="BNQ538" s="3"/>
      <c r="BNR538" s="3"/>
      <c r="BNS538" s="3"/>
      <c r="BNT538" s="3"/>
      <c r="BNU538" s="3"/>
      <c r="BNV538" s="3"/>
      <c r="BNW538" s="3"/>
      <c r="BNX538" s="3"/>
      <c r="BNY538" s="3"/>
      <c r="BNZ538" s="3"/>
      <c r="BOA538" s="3"/>
      <c r="BOB538" s="3"/>
      <c r="BOC538" s="3"/>
      <c r="BOD538" s="3"/>
      <c r="BOE538" s="3"/>
      <c r="BOF538" s="3"/>
      <c r="BOG538" s="3"/>
      <c r="BOH538" s="3"/>
      <c r="BOI538" s="3"/>
      <c r="BOJ538" s="3"/>
      <c r="BOK538" s="3"/>
      <c r="BOL538" s="3"/>
      <c r="BOM538" s="3"/>
      <c r="BON538" s="3"/>
      <c r="BOO538" s="3"/>
      <c r="BOP538" s="3"/>
      <c r="BOQ538" s="3"/>
      <c r="BOR538" s="3"/>
      <c r="BOS538" s="3"/>
      <c r="BOT538" s="3"/>
      <c r="BOU538" s="3"/>
      <c r="BOV538" s="3"/>
      <c r="BOW538" s="3"/>
      <c r="BOX538" s="3"/>
      <c r="BOY538" s="3"/>
      <c r="BOZ538" s="3"/>
      <c r="BPA538" s="3"/>
      <c r="BPB538" s="3"/>
      <c r="BPC538" s="3"/>
      <c r="BPD538" s="3"/>
      <c r="BPE538" s="3"/>
      <c r="BPF538" s="3"/>
      <c r="BPG538" s="3"/>
      <c r="BPH538" s="3"/>
      <c r="BPI538" s="3"/>
      <c r="BPJ538" s="3"/>
      <c r="BPK538" s="3"/>
      <c r="BPL538" s="3"/>
      <c r="BPM538" s="3"/>
      <c r="BPN538" s="3"/>
      <c r="BPO538" s="3"/>
      <c r="BPP538" s="3"/>
      <c r="BPQ538" s="3"/>
      <c r="BPR538" s="3"/>
      <c r="BPS538" s="3"/>
      <c r="BPT538" s="3"/>
      <c r="BPU538" s="3"/>
      <c r="BPV538" s="3"/>
      <c r="BPW538" s="3"/>
      <c r="BPX538" s="3"/>
      <c r="BPY538" s="3"/>
      <c r="BPZ538" s="3"/>
      <c r="BQA538" s="3"/>
      <c r="BQB538" s="3"/>
      <c r="BQC538" s="3"/>
      <c r="BQD538" s="3"/>
      <c r="BQE538" s="3"/>
      <c r="BQF538" s="3"/>
      <c r="BQG538" s="3"/>
      <c r="BQH538" s="3"/>
      <c r="BQI538" s="3"/>
      <c r="BQJ538" s="3"/>
      <c r="BQK538" s="3"/>
      <c r="BQL538" s="3"/>
      <c r="BQM538" s="3"/>
      <c r="BQN538" s="3"/>
      <c r="BQO538" s="3"/>
      <c r="BQP538" s="3"/>
      <c r="BQQ538" s="3"/>
      <c r="BQR538" s="3"/>
      <c r="BQS538" s="3"/>
      <c r="BQT538" s="3"/>
      <c r="BQU538" s="3"/>
      <c r="BQV538" s="3"/>
      <c r="BQW538" s="3"/>
      <c r="BQX538" s="3"/>
      <c r="BQY538" s="3"/>
      <c r="BQZ538" s="3"/>
      <c r="BRA538" s="3"/>
      <c r="BRB538" s="3"/>
      <c r="BRC538" s="3"/>
      <c r="BRD538" s="3"/>
      <c r="BRE538" s="3"/>
      <c r="BRF538" s="3"/>
      <c r="BRG538" s="3"/>
      <c r="BRH538" s="3"/>
      <c r="BRI538" s="3"/>
      <c r="BRJ538" s="3"/>
      <c r="BRK538" s="3"/>
      <c r="BRL538" s="3"/>
      <c r="BRM538" s="3"/>
      <c r="BRN538" s="3"/>
      <c r="BRO538" s="3"/>
      <c r="BRP538" s="3"/>
      <c r="BRQ538" s="3"/>
      <c r="BRR538" s="3"/>
      <c r="BRS538" s="3"/>
      <c r="BRT538" s="3"/>
      <c r="BRU538" s="3"/>
      <c r="BRV538" s="3"/>
      <c r="BRW538" s="3"/>
      <c r="BRX538" s="3"/>
      <c r="BRY538" s="3"/>
      <c r="BRZ538" s="3"/>
      <c r="BSA538" s="3"/>
      <c r="BSB538" s="3"/>
      <c r="BSC538" s="3"/>
      <c r="BSD538" s="3"/>
      <c r="BSE538" s="3"/>
      <c r="BSF538" s="3"/>
      <c r="BSG538" s="3"/>
      <c r="BSH538" s="3"/>
      <c r="BSI538" s="3"/>
      <c r="BSJ538" s="3"/>
      <c r="BSK538" s="3"/>
      <c r="BSL538" s="3"/>
      <c r="BSM538" s="3"/>
      <c r="BSN538" s="3"/>
      <c r="BSO538" s="3"/>
      <c r="BSP538" s="3"/>
      <c r="BSQ538" s="3"/>
      <c r="BSR538" s="3"/>
      <c r="BSS538" s="3"/>
      <c r="BST538" s="3"/>
      <c r="BSU538" s="3"/>
      <c r="BSV538" s="3"/>
      <c r="BSW538" s="3"/>
      <c r="BSX538" s="3"/>
      <c r="BSY538" s="3"/>
      <c r="BSZ538" s="3"/>
      <c r="BTA538" s="3"/>
      <c r="BTB538" s="3"/>
      <c r="BTC538" s="3"/>
      <c r="BTD538" s="3"/>
      <c r="BTE538" s="3"/>
      <c r="BTF538" s="3"/>
      <c r="BTG538" s="3"/>
      <c r="BTH538" s="3"/>
      <c r="BTI538" s="3"/>
      <c r="BTJ538" s="3"/>
      <c r="BTK538" s="3"/>
      <c r="BTL538" s="3"/>
      <c r="BTM538" s="3"/>
      <c r="BTN538" s="3"/>
      <c r="BTO538" s="3"/>
      <c r="BTP538" s="3"/>
      <c r="BTQ538" s="3"/>
      <c r="BTR538" s="3"/>
      <c r="BTS538" s="3"/>
      <c r="BTT538" s="3"/>
      <c r="BTU538" s="3"/>
      <c r="BTV538" s="3"/>
      <c r="BTW538" s="3"/>
      <c r="BTX538" s="3"/>
      <c r="BTY538" s="3"/>
      <c r="BTZ538" s="3"/>
      <c r="BUA538" s="3"/>
      <c r="BUB538" s="3"/>
      <c r="BUC538" s="3"/>
      <c r="BUD538" s="3"/>
      <c r="BUE538" s="3"/>
      <c r="BUF538" s="3"/>
      <c r="BUG538" s="3"/>
      <c r="BUH538" s="3"/>
      <c r="BUI538" s="3"/>
      <c r="BUJ538" s="3"/>
      <c r="BUK538" s="3"/>
      <c r="BUL538" s="3"/>
      <c r="BUM538" s="3"/>
      <c r="BUN538" s="3"/>
      <c r="BUO538" s="3"/>
      <c r="BUP538" s="3"/>
      <c r="BUQ538" s="3"/>
      <c r="BUR538" s="3"/>
      <c r="BUS538" s="3"/>
      <c r="BUT538" s="3"/>
      <c r="BUU538" s="3"/>
      <c r="BUV538" s="3"/>
      <c r="BUW538" s="3"/>
      <c r="BUX538" s="3"/>
      <c r="BUY538" s="3"/>
      <c r="BUZ538" s="3"/>
      <c r="BVA538" s="3"/>
      <c r="BVB538" s="3"/>
      <c r="BVC538" s="3"/>
      <c r="BVD538" s="3"/>
      <c r="BVE538" s="3"/>
      <c r="BVF538" s="3"/>
      <c r="BVG538" s="3"/>
      <c r="BVH538" s="3"/>
      <c r="BVI538" s="3"/>
      <c r="BVJ538" s="3"/>
      <c r="BVK538" s="3"/>
      <c r="BVL538" s="3"/>
      <c r="BVM538" s="3"/>
      <c r="BVN538" s="3"/>
      <c r="BVO538" s="3"/>
      <c r="BVP538" s="3"/>
      <c r="BVQ538" s="3"/>
      <c r="BVR538" s="3"/>
      <c r="BVS538" s="3"/>
      <c r="BVT538" s="3"/>
      <c r="BVU538" s="3"/>
      <c r="BVV538" s="3"/>
      <c r="BVW538" s="3"/>
      <c r="BVX538" s="3"/>
      <c r="BVY538" s="3"/>
      <c r="BVZ538" s="3"/>
      <c r="BWA538" s="3"/>
      <c r="BWB538" s="3"/>
      <c r="BWC538" s="3"/>
      <c r="BWD538" s="3"/>
      <c r="BWE538" s="3"/>
      <c r="BWF538" s="3"/>
      <c r="BWG538" s="3"/>
      <c r="BWH538" s="3"/>
      <c r="BWI538" s="3"/>
      <c r="BWJ538" s="3"/>
      <c r="BWK538" s="3"/>
      <c r="BWL538" s="3"/>
      <c r="BWM538" s="3"/>
      <c r="BWN538" s="3"/>
      <c r="BWO538" s="3"/>
      <c r="BWP538" s="3"/>
      <c r="BWQ538" s="3"/>
      <c r="BWR538" s="3"/>
      <c r="BWS538" s="3"/>
      <c r="BWT538" s="3"/>
      <c r="BWU538" s="3"/>
      <c r="BWV538" s="3"/>
      <c r="BWW538" s="3"/>
      <c r="BWX538" s="3"/>
      <c r="BWY538" s="3"/>
      <c r="BWZ538" s="3"/>
      <c r="BXA538" s="3"/>
      <c r="BXB538" s="3"/>
      <c r="BXC538" s="3"/>
      <c r="BXD538" s="3"/>
      <c r="BXE538" s="3"/>
      <c r="BXF538" s="3"/>
      <c r="BXG538" s="3"/>
      <c r="BXH538" s="3"/>
      <c r="BXI538" s="3"/>
      <c r="BXJ538" s="3"/>
      <c r="BXK538" s="3"/>
      <c r="BXL538" s="3"/>
      <c r="BXM538" s="3"/>
      <c r="BXN538" s="3"/>
      <c r="BXO538" s="3"/>
      <c r="BXP538" s="3"/>
      <c r="BXQ538" s="3"/>
      <c r="BXR538" s="3"/>
      <c r="BXS538" s="3"/>
      <c r="BXT538" s="3"/>
      <c r="BXU538" s="3"/>
      <c r="BXV538" s="3"/>
      <c r="BXW538" s="3"/>
      <c r="BXX538" s="3"/>
      <c r="BXY538" s="3"/>
      <c r="BXZ538" s="3"/>
      <c r="BYA538" s="3"/>
      <c r="BYB538" s="3"/>
      <c r="BYC538" s="3"/>
      <c r="BYD538" s="3"/>
      <c r="BYE538" s="3"/>
      <c r="BYF538" s="3"/>
      <c r="BYG538" s="3"/>
      <c r="BYH538" s="3"/>
      <c r="BYI538" s="3"/>
      <c r="BYJ538" s="3"/>
      <c r="BYK538" s="3"/>
      <c r="BYL538" s="3"/>
      <c r="BYM538" s="3"/>
      <c r="BYN538" s="3"/>
      <c r="BYO538" s="3"/>
      <c r="BYP538" s="3"/>
      <c r="BYQ538" s="3"/>
      <c r="BYR538" s="3"/>
      <c r="BYS538" s="3"/>
      <c r="BYT538" s="3"/>
      <c r="BYU538" s="3"/>
      <c r="BYV538" s="3"/>
      <c r="BYW538" s="3"/>
      <c r="BYX538" s="3"/>
      <c r="BYY538" s="3"/>
      <c r="BYZ538" s="3"/>
      <c r="BZA538" s="3"/>
      <c r="BZB538" s="3"/>
      <c r="BZC538" s="3"/>
      <c r="BZD538" s="3"/>
      <c r="BZE538" s="3"/>
      <c r="BZF538" s="3"/>
      <c r="BZG538" s="3"/>
      <c r="BZH538" s="3"/>
      <c r="BZI538" s="3"/>
      <c r="BZJ538" s="3"/>
      <c r="BZK538" s="3"/>
      <c r="BZL538" s="3"/>
      <c r="BZM538" s="3"/>
      <c r="BZN538" s="3"/>
      <c r="BZO538" s="3"/>
      <c r="BZP538" s="3"/>
      <c r="BZQ538" s="3"/>
      <c r="BZR538" s="3"/>
      <c r="BZS538" s="3"/>
      <c r="BZT538" s="3"/>
      <c r="BZU538" s="3"/>
      <c r="BZV538" s="3"/>
      <c r="BZW538" s="3"/>
      <c r="BZX538" s="3"/>
      <c r="BZY538" s="3"/>
      <c r="BZZ538" s="3"/>
      <c r="CAA538" s="3"/>
      <c r="CAB538" s="3"/>
      <c r="CAC538" s="3"/>
      <c r="CAD538" s="3"/>
      <c r="CAE538" s="3"/>
      <c r="CAF538" s="3"/>
      <c r="CAG538" s="3"/>
      <c r="CAH538" s="3"/>
      <c r="CAI538" s="3"/>
      <c r="CAJ538" s="3"/>
      <c r="CAK538" s="3"/>
      <c r="CAL538" s="3"/>
      <c r="CAM538" s="3"/>
      <c r="CAN538" s="3"/>
      <c r="CAO538" s="3"/>
      <c r="CAP538" s="3"/>
      <c r="CAQ538" s="3"/>
      <c r="CAR538" s="3"/>
      <c r="CAS538" s="3"/>
      <c r="CAT538" s="3"/>
      <c r="CAU538" s="3"/>
      <c r="CAV538" s="3"/>
      <c r="CAW538" s="3"/>
      <c r="CAX538" s="3"/>
      <c r="CAY538" s="3"/>
      <c r="CAZ538" s="3"/>
      <c r="CBA538" s="3"/>
      <c r="CBB538" s="3"/>
      <c r="CBC538" s="3"/>
      <c r="CBD538" s="3"/>
      <c r="CBE538" s="3"/>
      <c r="CBF538" s="3"/>
      <c r="CBG538" s="3"/>
      <c r="CBH538" s="3"/>
      <c r="CBI538" s="3"/>
      <c r="CBJ538" s="3"/>
      <c r="CBK538" s="3"/>
      <c r="CBL538" s="3"/>
      <c r="CBM538" s="3"/>
      <c r="CBN538" s="3"/>
      <c r="CBO538" s="3"/>
      <c r="CBP538" s="3"/>
      <c r="CBQ538" s="3"/>
      <c r="CBR538" s="3"/>
      <c r="CBS538" s="3"/>
      <c r="CBT538" s="3"/>
      <c r="CBU538" s="3"/>
      <c r="CBV538" s="3"/>
      <c r="CBW538" s="3"/>
      <c r="CBX538" s="3"/>
      <c r="CBY538" s="3"/>
      <c r="CBZ538" s="3"/>
      <c r="CCA538" s="3"/>
      <c r="CCB538" s="3"/>
      <c r="CCC538" s="3"/>
      <c r="CCD538" s="3"/>
      <c r="CCE538" s="3"/>
      <c r="CCF538" s="3"/>
      <c r="CCG538" s="3"/>
      <c r="CCH538" s="3"/>
      <c r="CCI538" s="3"/>
      <c r="CCJ538" s="3"/>
      <c r="CCK538" s="3"/>
      <c r="CCL538" s="3"/>
      <c r="CCM538" s="3"/>
      <c r="CCN538" s="3"/>
      <c r="CCO538" s="3"/>
      <c r="CCP538" s="3"/>
      <c r="CCQ538" s="3"/>
      <c r="CCR538" s="3"/>
      <c r="CCS538" s="3"/>
      <c r="CCT538" s="3"/>
      <c r="CCU538" s="3"/>
      <c r="CCV538" s="3"/>
      <c r="CCW538" s="3"/>
      <c r="CCX538" s="3"/>
      <c r="CCY538" s="3"/>
      <c r="CCZ538" s="3"/>
      <c r="CDA538" s="3"/>
      <c r="CDB538" s="3"/>
      <c r="CDC538" s="3"/>
      <c r="CDD538" s="3"/>
      <c r="CDE538" s="3"/>
      <c r="CDF538" s="3"/>
      <c r="CDG538" s="3"/>
      <c r="CDH538" s="3"/>
      <c r="CDI538" s="3"/>
      <c r="CDJ538" s="3"/>
      <c r="CDK538" s="3"/>
      <c r="CDL538" s="3"/>
      <c r="CDM538" s="3"/>
      <c r="CDN538" s="3"/>
      <c r="CDO538" s="3"/>
      <c r="CDP538" s="3"/>
      <c r="CDQ538" s="3"/>
      <c r="CDR538" s="3"/>
      <c r="CDS538" s="3"/>
      <c r="CDT538" s="3"/>
      <c r="CDU538" s="3"/>
      <c r="CDV538" s="3"/>
      <c r="CDW538" s="3"/>
      <c r="CDX538" s="3"/>
      <c r="CDY538" s="3"/>
      <c r="CDZ538" s="3"/>
      <c r="CEA538" s="3"/>
      <c r="CEB538" s="3"/>
      <c r="CEC538" s="3"/>
      <c r="CED538" s="3"/>
      <c r="CEE538" s="3"/>
      <c r="CEF538" s="3"/>
      <c r="CEG538" s="3"/>
      <c r="CEH538" s="3"/>
      <c r="CEI538" s="3"/>
      <c r="CEJ538" s="3"/>
      <c r="CEK538" s="3"/>
      <c r="CEL538" s="3"/>
      <c r="CEM538" s="3"/>
      <c r="CEN538" s="3"/>
      <c r="CEO538" s="3"/>
      <c r="CEP538" s="3"/>
      <c r="CEQ538" s="3"/>
      <c r="CER538" s="3"/>
      <c r="CES538" s="3"/>
      <c r="CET538" s="3"/>
      <c r="CEU538" s="3"/>
      <c r="CEV538" s="3"/>
      <c r="CEW538" s="3"/>
      <c r="CEX538" s="3"/>
      <c r="CEY538" s="3"/>
      <c r="CEZ538" s="3"/>
      <c r="CFA538" s="3"/>
      <c r="CFB538" s="3"/>
      <c r="CFC538" s="3"/>
      <c r="CFD538" s="3"/>
      <c r="CFE538" s="3"/>
      <c r="CFF538" s="3"/>
      <c r="CFG538" s="3"/>
      <c r="CFH538" s="3"/>
      <c r="CFI538" s="3"/>
      <c r="CFJ538" s="3"/>
      <c r="CFK538" s="3"/>
      <c r="CFL538" s="3"/>
      <c r="CFM538" s="3"/>
      <c r="CFN538" s="3"/>
      <c r="CFO538" s="3"/>
      <c r="CFP538" s="3"/>
      <c r="CFQ538" s="3"/>
      <c r="CFR538" s="3"/>
      <c r="CFS538" s="3"/>
      <c r="CFT538" s="3"/>
      <c r="CFU538" s="3"/>
      <c r="CFV538" s="3"/>
      <c r="CFW538" s="3"/>
      <c r="CFX538" s="3"/>
      <c r="CFY538" s="3"/>
      <c r="CFZ538" s="3"/>
      <c r="CGA538" s="3"/>
      <c r="CGB538" s="3"/>
      <c r="CGC538" s="3"/>
      <c r="CGD538" s="3"/>
      <c r="CGE538" s="3"/>
      <c r="CGF538" s="3"/>
      <c r="CGG538" s="3"/>
      <c r="CGH538" s="3"/>
      <c r="CGI538" s="3"/>
      <c r="CGJ538" s="3"/>
      <c r="CGK538" s="3"/>
      <c r="CGL538" s="3"/>
      <c r="CGM538" s="3"/>
      <c r="CGN538" s="3"/>
      <c r="CGO538" s="3"/>
      <c r="CGP538" s="3"/>
      <c r="CGQ538" s="3"/>
      <c r="CGR538" s="3"/>
      <c r="CGS538" s="3"/>
      <c r="CGT538" s="3"/>
      <c r="CGU538" s="3"/>
      <c r="CGV538" s="3"/>
      <c r="CGW538" s="3"/>
      <c r="CGX538" s="3"/>
      <c r="CGY538" s="3"/>
      <c r="CGZ538" s="3"/>
      <c r="CHA538" s="3"/>
      <c r="CHB538" s="3"/>
      <c r="CHC538" s="3"/>
      <c r="CHD538" s="3"/>
    </row>
    <row r="539" spans="1:2240">
      <c r="A539" s="18" t="s">
        <v>553</v>
      </c>
      <c r="B539" s="5" t="s">
        <v>5</v>
      </c>
      <c r="C539" s="8">
        <v>0.94571930170059204</v>
      </c>
      <c r="D539" s="1" t="s">
        <v>0</v>
      </c>
      <c r="E539" s="7"/>
      <c r="F539" s="4"/>
      <c r="L539" s="4"/>
    </row>
    <row r="540" spans="1:2240">
      <c r="A540" s="5" t="s">
        <v>554</v>
      </c>
      <c r="B540" s="5" t="s">
        <v>7</v>
      </c>
      <c r="C540" s="6">
        <v>0.76913118362426702</v>
      </c>
      <c r="D540" s="1" t="s">
        <v>681</v>
      </c>
      <c r="E540" s="7">
        <v>0.76913118362426702</v>
      </c>
      <c r="F540" s="4"/>
      <c r="L540" s="4"/>
    </row>
    <row r="541" spans="1:2240">
      <c r="A541" s="5" t="s">
        <v>555</v>
      </c>
      <c r="B541" s="5" t="s">
        <v>7</v>
      </c>
      <c r="C541" s="8">
        <v>0.97884446382522505</v>
      </c>
      <c r="D541" s="1" t="s">
        <v>681</v>
      </c>
      <c r="E541" s="7">
        <v>0.97884446382522505</v>
      </c>
      <c r="F541" s="4"/>
      <c r="L541" s="4"/>
    </row>
    <row r="542" spans="1:2240">
      <c r="A542" s="5" t="s">
        <v>556</v>
      </c>
      <c r="B542" s="5" t="s">
        <v>7</v>
      </c>
      <c r="C542" s="8">
        <v>0.99998998641967696</v>
      </c>
      <c r="D542" s="1" t="s">
        <v>681</v>
      </c>
      <c r="E542" s="7">
        <v>0.99998998641967696</v>
      </c>
      <c r="F542" s="4"/>
      <c r="L542" s="4"/>
    </row>
    <row r="543" spans="1:2240">
      <c r="A543" s="5" t="s">
        <v>557</v>
      </c>
      <c r="B543" s="5" t="s">
        <v>7</v>
      </c>
      <c r="C543" s="8">
        <v>0.94692873954772905</v>
      </c>
      <c r="D543" s="1" t="s">
        <v>681</v>
      </c>
      <c r="E543" s="7">
        <v>0.94692873954772905</v>
      </c>
      <c r="F543" s="4"/>
      <c r="L543" s="4"/>
    </row>
    <row r="544" spans="1:2240" s="16" customFormat="1">
      <c r="A544" s="15" t="s">
        <v>558</v>
      </c>
      <c r="B544" s="15" t="s">
        <v>5</v>
      </c>
      <c r="C544" s="8">
        <v>0.96227949857711703</v>
      </c>
      <c r="D544" s="16" t="s">
        <v>682</v>
      </c>
      <c r="E544" s="17"/>
      <c r="F544" s="4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  <c r="JW544" s="3"/>
      <c r="JX544" s="3"/>
      <c r="JY544" s="3"/>
      <c r="JZ544" s="3"/>
      <c r="KA544" s="3"/>
      <c r="KB544" s="3"/>
      <c r="KC544" s="3"/>
      <c r="KD544" s="3"/>
      <c r="KE544" s="3"/>
      <c r="KF544" s="3"/>
      <c r="KG544" s="3"/>
      <c r="KH544" s="3"/>
      <c r="KI544" s="3"/>
      <c r="KJ544" s="3"/>
      <c r="KK544" s="3"/>
      <c r="KL544" s="3"/>
      <c r="KM544" s="3"/>
      <c r="KN544" s="3"/>
      <c r="KO544" s="3"/>
      <c r="KP544" s="3"/>
      <c r="KQ544" s="3"/>
      <c r="KR544" s="3"/>
      <c r="KS544" s="3"/>
      <c r="KT544" s="3"/>
      <c r="KU544" s="3"/>
      <c r="KV544" s="3"/>
      <c r="KW544" s="3"/>
      <c r="KX544" s="3"/>
      <c r="KY544" s="3"/>
      <c r="KZ544" s="3"/>
      <c r="LA544" s="3"/>
      <c r="LB544" s="3"/>
      <c r="LC544" s="3"/>
      <c r="LD544" s="3"/>
      <c r="LE544" s="3"/>
      <c r="LF544" s="3"/>
      <c r="LG544" s="3"/>
      <c r="LH544" s="3"/>
      <c r="LI544" s="3"/>
      <c r="LJ544" s="3"/>
      <c r="LK544" s="3"/>
      <c r="LL544" s="3"/>
      <c r="LM544" s="3"/>
      <c r="LN544" s="3"/>
      <c r="LO544" s="3"/>
      <c r="LP544" s="3"/>
      <c r="LQ544" s="3"/>
      <c r="LR544" s="3"/>
      <c r="LS544" s="3"/>
      <c r="LT544" s="3"/>
      <c r="LU544" s="3"/>
      <c r="LV544" s="3"/>
      <c r="LW544" s="3"/>
      <c r="LX544" s="3"/>
      <c r="LY544" s="3"/>
      <c r="LZ544" s="3"/>
      <c r="MA544" s="3"/>
      <c r="MB544" s="3"/>
      <c r="MC544" s="3"/>
      <c r="MD544" s="3"/>
      <c r="ME544" s="3"/>
      <c r="MF544" s="3"/>
      <c r="MG544" s="3"/>
      <c r="MH544" s="3"/>
      <c r="MI544" s="3"/>
      <c r="MJ544" s="3"/>
      <c r="MK544" s="3"/>
      <c r="ML544" s="3"/>
      <c r="MM544" s="3"/>
      <c r="MN544" s="3"/>
      <c r="MO544" s="3"/>
      <c r="MP544" s="3"/>
      <c r="MQ544" s="3"/>
      <c r="MR544" s="3"/>
      <c r="MS544" s="3"/>
      <c r="MT544" s="3"/>
      <c r="MU544" s="3"/>
      <c r="MV544" s="3"/>
      <c r="MW544" s="3"/>
      <c r="MX544" s="3"/>
      <c r="MY544" s="3"/>
      <c r="MZ544" s="3"/>
      <c r="NA544" s="3"/>
      <c r="NB544" s="3"/>
      <c r="NC544" s="3"/>
      <c r="ND544" s="3"/>
      <c r="NE544" s="3"/>
      <c r="NF544" s="3"/>
      <c r="NG544" s="3"/>
      <c r="NH544" s="3"/>
      <c r="NI544" s="3"/>
      <c r="NJ544" s="3"/>
      <c r="NK544" s="3"/>
      <c r="NL544" s="3"/>
      <c r="NM544" s="3"/>
      <c r="NN544" s="3"/>
      <c r="NO544" s="3"/>
      <c r="NP544" s="3"/>
      <c r="NQ544" s="3"/>
      <c r="NR544" s="3"/>
      <c r="NS544" s="3"/>
      <c r="NT544" s="3"/>
      <c r="NU544" s="3"/>
      <c r="NV544" s="3"/>
      <c r="NW544" s="3"/>
      <c r="NX544" s="3"/>
      <c r="NY544" s="3"/>
      <c r="NZ544" s="3"/>
      <c r="OA544" s="3"/>
      <c r="OB544" s="3"/>
      <c r="OC544" s="3"/>
      <c r="OD544" s="3"/>
      <c r="OE544" s="3"/>
      <c r="OF544" s="3"/>
      <c r="OG544" s="3"/>
      <c r="OH544" s="3"/>
      <c r="OI544" s="3"/>
      <c r="OJ544" s="3"/>
      <c r="OK544" s="3"/>
      <c r="OL544" s="3"/>
      <c r="OM544" s="3"/>
      <c r="ON544" s="3"/>
      <c r="OO544" s="3"/>
      <c r="OP544" s="3"/>
      <c r="OQ544" s="3"/>
      <c r="OR544" s="3"/>
      <c r="OS544" s="3"/>
      <c r="OT544" s="3"/>
      <c r="OU544" s="3"/>
      <c r="OV544" s="3"/>
      <c r="OW544" s="3"/>
      <c r="OX544" s="3"/>
      <c r="OY544" s="3"/>
      <c r="OZ544" s="3"/>
      <c r="PA544" s="3"/>
      <c r="PB544" s="3"/>
      <c r="PC544" s="3"/>
      <c r="PD544" s="3"/>
      <c r="PE544" s="3"/>
      <c r="PF544" s="3"/>
      <c r="PG544" s="3"/>
      <c r="PH544" s="3"/>
      <c r="PI544" s="3"/>
      <c r="PJ544" s="3"/>
      <c r="PK544" s="3"/>
      <c r="PL544" s="3"/>
      <c r="PM544" s="3"/>
      <c r="PN544" s="3"/>
      <c r="PO544" s="3"/>
      <c r="PP544" s="3"/>
      <c r="PQ544" s="3"/>
      <c r="PR544" s="3"/>
      <c r="PS544" s="3"/>
      <c r="PT544" s="3"/>
      <c r="PU544" s="3"/>
      <c r="PV544" s="3"/>
      <c r="PW544" s="3"/>
      <c r="PX544" s="3"/>
      <c r="PY544" s="3"/>
      <c r="PZ544" s="3"/>
      <c r="QA544" s="3"/>
      <c r="QB544" s="3"/>
      <c r="QC544" s="3"/>
      <c r="QD544" s="3"/>
      <c r="QE544" s="3"/>
      <c r="QF544" s="3"/>
      <c r="QG544" s="3"/>
      <c r="QH544" s="3"/>
      <c r="QI544" s="3"/>
      <c r="QJ544" s="3"/>
      <c r="QK544" s="3"/>
      <c r="QL544" s="3"/>
      <c r="QM544" s="3"/>
      <c r="QN544" s="3"/>
      <c r="QO544" s="3"/>
      <c r="QP544" s="3"/>
      <c r="QQ544" s="3"/>
      <c r="QR544" s="3"/>
      <c r="QS544" s="3"/>
      <c r="QT544" s="3"/>
      <c r="QU544" s="3"/>
      <c r="QV544" s="3"/>
      <c r="QW544" s="3"/>
      <c r="QX544" s="3"/>
      <c r="QY544" s="3"/>
      <c r="QZ544" s="3"/>
      <c r="RA544" s="3"/>
      <c r="RB544" s="3"/>
      <c r="RC544" s="3"/>
      <c r="RD544" s="3"/>
      <c r="RE544" s="3"/>
      <c r="RF544" s="3"/>
      <c r="RG544" s="3"/>
      <c r="RH544" s="3"/>
      <c r="RI544" s="3"/>
      <c r="RJ544" s="3"/>
      <c r="RK544" s="3"/>
      <c r="RL544" s="3"/>
      <c r="RM544" s="3"/>
      <c r="RN544" s="3"/>
      <c r="RO544" s="3"/>
      <c r="RP544" s="3"/>
      <c r="RQ544" s="3"/>
      <c r="RR544" s="3"/>
      <c r="RS544" s="3"/>
      <c r="RT544" s="3"/>
      <c r="RU544" s="3"/>
      <c r="RV544" s="3"/>
      <c r="RW544" s="3"/>
      <c r="RX544" s="3"/>
      <c r="RY544" s="3"/>
      <c r="RZ544" s="3"/>
      <c r="SA544" s="3"/>
      <c r="SB544" s="3"/>
      <c r="SC544" s="3"/>
      <c r="SD544" s="3"/>
      <c r="SE544" s="3"/>
      <c r="SF544" s="3"/>
      <c r="SG544" s="3"/>
      <c r="SH544" s="3"/>
      <c r="SI544" s="3"/>
      <c r="SJ544" s="3"/>
      <c r="SK544" s="3"/>
      <c r="SL544" s="3"/>
      <c r="SM544" s="3"/>
      <c r="SN544" s="3"/>
      <c r="SO544" s="3"/>
      <c r="SP544" s="3"/>
      <c r="SQ544" s="3"/>
      <c r="SR544" s="3"/>
      <c r="SS544" s="3"/>
      <c r="ST544" s="3"/>
      <c r="SU544" s="3"/>
      <c r="SV544" s="3"/>
      <c r="SW544" s="3"/>
      <c r="SX544" s="3"/>
      <c r="SY544" s="3"/>
      <c r="SZ544" s="3"/>
      <c r="TA544" s="3"/>
      <c r="TB544" s="3"/>
      <c r="TC544" s="3"/>
      <c r="TD544" s="3"/>
      <c r="TE544" s="3"/>
      <c r="TF544" s="3"/>
      <c r="TG544" s="3"/>
      <c r="TH544" s="3"/>
      <c r="TI544" s="3"/>
      <c r="TJ544" s="3"/>
      <c r="TK544" s="3"/>
      <c r="TL544" s="3"/>
      <c r="TM544" s="3"/>
      <c r="TN544" s="3"/>
      <c r="TO544" s="3"/>
      <c r="TP544" s="3"/>
      <c r="TQ544" s="3"/>
      <c r="TR544" s="3"/>
      <c r="TS544" s="3"/>
      <c r="TT544" s="3"/>
      <c r="TU544" s="3"/>
      <c r="TV544" s="3"/>
      <c r="TW544" s="3"/>
      <c r="TX544" s="3"/>
      <c r="TY544" s="3"/>
      <c r="TZ544" s="3"/>
      <c r="UA544" s="3"/>
      <c r="UB544" s="3"/>
      <c r="UC544" s="3"/>
      <c r="UD544" s="3"/>
      <c r="UE544" s="3"/>
      <c r="UF544" s="3"/>
      <c r="UG544" s="3"/>
      <c r="UH544" s="3"/>
      <c r="UI544" s="3"/>
      <c r="UJ544" s="3"/>
      <c r="UK544" s="3"/>
      <c r="UL544" s="3"/>
      <c r="UM544" s="3"/>
      <c r="UN544" s="3"/>
      <c r="UO544" s="3"/>
      <c r="UP544" s="3"/>
      <c r="UQ544" s="3"/>
      <c r="UR544" s="3"/>
      <c r="US544" s="3"/>
      <c r="UT544" s="3"/>
      <c r="UU544" s="3"/>
      <c r="UV544" s="3"/>
      <c r="UW544" s="3"/>
      <c r="UX544" s="3"/>
      <c r="UY544" s="3"/>
      <c r="UZ544" s="3"/>
      <c r="VA544" s="3"/>
      <c r="VB544" s="3"/>
      <c r="VC544" s="3"/>
      <c r="VD544" s="3"/>
      <c r="VE544" s="3"/>
      <c r="VF544" s="3"/>
      <c r="VG544" s="3"/>
      <c r="VH544" s="3"/>
      <c r="VI544" s="3"/>
      <c r="VJ544" s="3"/>
      <c r="VK544" s="3"/>
      <c r="VL544" s="3"/>
      <c r="VM544" s="3"/>
      <c r="VN544" s="3"/>
      <c r="VO544" s="3"/>
      <c r="VP544" s="3"/>
      <c r="VQ544" s="3"/>
      <c r="VR544" s="3"/>
      <c r="VS544" s="3"/>
      <c r="VT544" s="3"/>
      <c r="VU544" s="3"/>
      <c r="VV544" s="3"/>
      <c r="VW544" s="3"/>
      <c r="VX544" s="3"/>
      <c r="VY544" s="3"/>
      <c r="VZ544" s="3"/>
      <c r="WA544" s="3"/>
      <c r="WB544" s="3"/>
      <c r="WC544" s="3"/>
      <c r="WD544" s="3"/>
      <c r="WE544" s="3"/>
      <c r="WF544" s="3"/>
      <c r="WG544" s="3"/>
      <c r="WH544" s="3"/>
      <c r="WI544" s="3"/>
      <c r="WJ544" s="3"/>
      <c r="WK544" s="3"/>
      <c r="WL544" s="3"/>
      <c r="WM544" s="3"/>
      <c r="WN544" s="3"/>
      <c r="WO544" s="3"/>
      <c r="WP544" s="3"/>
      <c r="WQ544" s="3"/>
      <c r="WR544" s="3"/>
      <c r="WS544" s="3"/>
      <c r="WT544" s="3"/>
      <c r="WU544" s="3"/>
      <c r="WV544" s="3"/>
      <c r="WW544" s="3"/>
      <c r="WX544" s="3"/>
      <c r="WY544" s="3"/>
      <c r="WZ544" s="3"/>
      <c r="XA544" s="3"/>
      <c r="XB544" s="3"/>
      <c r="XC544" s="3"/>
      <c r="XD544" s="3"/>
      <c r="XE544" s="3"/>
      <c r="XF544" s="3"/>
      <c r="XG544" s="3"/>
      <c r="XH544" s="3"/>
      <c r="XI544" s="3"/>
      <c r="XJ544" s="3"/>
      <c r="XK544" s="3"/>
      <c r="XL544" s="3"/>
      <c r="XM544" s="3"/>
      <c r="XN544" s="3"/>
      <c r="XO544" s="3"/>
      <c r="XP544" s="3"/>
      <c r="XQ544" s="3"/>
      <c r="XR544" s="3"/>
      <c r="XS544" s="3"/>
      <c r="XT544" s="3"/>
      <c r="XU544" s="3"/>
      <c r="XV544" s="3"/>
      <c r="XW544" s="3"/>
      <c r="XX544" s="3"/>
      <c r="XY544" s="3"/>
      <c r="XZ544" s="3"/>
      <c r="YA544" s="3"/>
      <c r="YB544" s="3"/>
      <c r="YC544" s="3"/>
      <c r="YD544" s="3"/>
      <c r="YE544" s="3"/>
      <c r="YF544" s="3"/>
      <c r="YG544" s="3"/>
      <c r="YH544" s="3"/>
      <c r="YI544" s="3"/>
      <c r="YJ544" s="3"/>
      <c r="YK544" s="3"/>
      <c r="YL544" s="3"/>
      <c r="YM544" s="3"/>
      <c r="YN544" s="3"/>
      <c r="YO544" s="3"/>
      <c r="YP544" s="3"/>
      <c r="YQ544" s="3"/>
      <c r="YR544" s="3"/>
      <c r="YS544" s="3"/>
      <c r="YT544" s="3"/>
      <c r="YU544" s="3"/>
      <c r="YV544" s="3"/>
      <c r="YW544" s="3"/>
      <c r="YX544" s="3"/>
      <c r="YY544" s="3"/>
      <c r="YZ544" s="3"/>
      <c r="ZA544" s="3"/>
      <c r="ZB544" s="3"/>
      <c r="ZC544" s="3"/>
      <c r="ZD544" s="3"/>
      <c r="ZE544" s="3"/>
      <c r="ZF544" s="3"/>
      <c r="ZG544" s="3"/>
      <c r="ZH544" s="3"/>
      <c r="ZI544" s="3"/>
      <c r="ZJ544" s="3"/>
      <c r="ZK544" s="3"/>
      <c r="ZL544" s="3"/>
      <c r="ZM544" s="3"/>
      <c r="ZN544" s="3"/>
      <c r="ZO544" s="3"/>
      <c r="ZP544" s="3"/>
      <c r="ZQ544" s="3"/>
      <c r="ZR544" s="3"/>
      <c r="ZS544" s="3"/>
      <c r="ZT544" s="3"/>
      <c r="ZU544" s="3"/>
      <c r="ZV544" s="3"/>
      <c r="ZW544" s="3"/>
      <c r="ZX544" s="3"/>
      <c r="ZY544" s="3"/>
      <c r="ZZ544" s="3"/>
      <c r="AAA544" s="3"/>
      <c r="AAB544" s="3"/>
      <c r="AAC544" s="3"/>
      <c r="AAD544" s="3"/>
      <c r="AAE544" s="3"/>
      <c r="AAF544" s="3"/>
      <c r="AAG544" s="3"/>
      <c r="AAH544" s="3"/>
      <c r="AAI544" s="3"/>
      <c r="AAJ544" s="3"/>
      <c r="AAK544" s="3"/>
      <c r="AAL544" s="3"/>
      <c r="AAM544" s="3"/>
      <c r="AAN544" s="3"/>
      <c r="AAO544" s="3"/>
      <c r="AAP544" s="3"/>
      <c r="AAQ544" s="3"/>
      <c r="AAR544" s="3"/>
      <c r="AAS544" s="3"/>
      <c r="AAT544" s="3"/>
      <c r="AAU544" s="3"/>
      <c r="AAV544" s="3"/>
      <c r="AAW544" s="3"/>
      <c r="AAX544" s="3"/>
      <c r="AAY544" s="3"/>
      <c r="AAZ544" s="3"/>
      <c r="ABA544" s="3"/>
      <c r="ABB544" s="3"/>
      <c r="ABC544" s="3"/>
      <c r="ABD544" s="3"/>
      <c r="ABE544" s="3"/>
      <c r="ABF544" s="3"/>
      <c r="ABG544" s="3"/>
      <c r="ABH544" s="3"/>
      <c r="ABI544" s="3"/>
      <c r="ABJ544" s="3"/>
      <c r="ABK544" s="3"/>
      <c r="ABL544" s="3"/>
      <c r="ABM544" s="3"/>
      <c r="ABN544" s="3"/>
      <c r="ABO544" s="3"/>
      <c r="ABP544" s="3"/>
      <c r="ABQ544" s="3"/>
      <c r="ABR544" s="3"/>
      <c r="ABS544" s="3"/>
      <c r="ABT544" s="3"/>
      <c r="ABU544" s="3"/>
      <c r="ABV544" s="3"/>
      <c r="ABW544" s="3"/>
      <c r="ABX544" s="3"/>
      <c r="ABY544" s="3"/>
      <c r="ABZ544" s="3"/>
      <c r="ACA544" s="3"/>
      <c r="ACB544" s="3"/>
      <c r="ACC544" s="3"/>
      <c r="ACD544" s="3"/>
      <c r="ACE544" s="3"/>
      <c r="ACF544" s="3"/>
      <c r="ACG544" s="3"/>
      <c r="ACH544" s="3"/>
      <c r="ACI544" s="3"/>
      <c r="ACJ544" s="3"/>
      <c r="ACK544" s="3"/>
      <c r="ACL544" s="3"/>
      <c r="ACM544" s="3"/>
      <c r="ACN544" s="3"/>
      <c r="ACO544" s="3"/>
      <c r="ACP544" s="3"/>
      <c r="ACQ544" s="3"/>
      <c r="ACR544" s="3"/>
      <c r="ACS544" s="3"/>
      <c r="ACT544" s="3"/>
      <c r="ACU544" s="3"/>
      <c r="ACV544" s="3"/>
      <c r="ACW544" s="3"/>
      <c r="ACX544" s="3"/>
      <c r="ACY544" s="3"/>
      <c r="ACZ544" s="3"/>
      <c r="ADA544" s="3"/>
      <c r="ADB544" s="3"/>
      <c r="ADC544" s="3"/>
      <c r="ADD544" s="3"/>
      <c r="ADE544" s="3"/>
      <c r="ADF544" s="3"/>
      <c r="ADG544" s="3"/>
      <c r="ADH544" s="3"/>
      <c r="ADI544" s="3"/>
      <c r="ADJ544" s="3"/>
      <c r="ADK544" s="3"/>
      <c r="ADL544" s="3"/>
      <c r="ADM544" s="3"/>
      <c r="ADN544" s="3"/>
      <c r="ADO544" s="3"/>
      <c r="ADP544" s="3"/>
      <c r="ADQ544" s="3"/>
      <c r="ADR544" s="3"/>
      <c r="ADS544" s="3"/>
      <c r="ADT544" s="3"/>
      <c r="ADU544" s="3"/>
      <c r="ADV544" s="3"/>
      <c r="ADW544" s="3"/>
      <c r="ADX544" s="3"/>
      <c r="ADY544" s="3"/>
      <c r="ADZ544" s="3"/>
      <c r="AEA544" s="3"/>
      <c r="AEB544" s="3"/>
      <c r="AEC544" s="3"/>
      <c r="AED544" s="3"/>
      <c r="AEE544" s="3"/>
      <c r="AEF544" s="3"/>
      <c r="AEG544" s="3"/>
      <c r="AEH544" s="3"/>
      <c r="AEI544" s="3"/>
      <c r="AEJ544" s="3"/>
      <c r="AEK544" s="3"/>
      <c r="AEL544" s="3"/>
      <c r="AEM544" s="3"/>
      <c r="AEN544" s="3"/>
      <c r="AEO544" s="3"/>
      <c r="AEP544" s="3"/>
      <c r="AEQ544" s="3"/>
      <c r="AER544" s="3"/>
      <c r="AES544" s="3"/>
      <c r="AET544" s="3"/>
      <c r="AEU544" s="3"/>
      <c r="AEV544" s="3"/>
      <c r="AEW544" s="3"/>
      <c r="AEX544" s="3"/>
      <c r="AEY544" s="3"/>
      <c r="AEZ544" s="3"/>
      <c r="AFA544" s="3"/>
      <c r="AFB544" s="3"/>
      <c r="AFC544" s="3"/>
      <c r="AFD544" s="3"/>
      <c r="AFE544" s="3"/>
      <c r="AFF544" s="3"/>
      <c r="AFG544" s="3"/>
      <c r="AFH544" s="3"/>
      <c r="AFI544" s="3"/>
      <c r="AFJ544" s="3"/>
      <c r="AFK544" s="3"/>
      <c r="AFL544" s="3"/>
      <c r="AFM544" s="3"/>
      <c r="AFN544" s="3"/>
      <c r="AFO544" s="3"/>
      <c r="AFP544" s="3"/>
      <c r="AFQ544" s="3"/>
      <c r="AFR544" s="3"/>
      <c r="AFS544" s="3"/>
      <c r="AFT544" s="3"/>
      <c r="AFU544" s="3"/>
      <c r="AFV544" s="3"/>
      <c r="AFW544" s="3"/>
      <c r="AFX544" s="3"/>
      <c r="AFY544" s="3"/>
      <c r="AFZ544" s="3"/>
      <c r="AGA544" s="3"/>
      <c r="AGB544" s="3"/>
      <c r="AGC544" s="3"/>
      <c r="AGD544" s="3"/>
      <c r="AGE544" s="3"/>
      <c r="AGF544" s="3"/>
      <c r="AGG544" s="3"/>
      <c r="AGH544" s="3"/>
      <c r="AGI544" s="3"/>
      <c r="AGJ544" s="3"/>
      <c r="AGK544" s="3"/>
      <c r="AGL544" s="3"/>
      <c r="AGM544" s="3"/>
      <c r="AGN544" s="3"/>
      <c r="AGO544" s="3"/>
      <c r="AGP544" s="3"/>
      <c r="AGQ544" s="3"/>
      <c r="AGR544" s="3"/>
      <c r="AGS544" s="3"/>
      <c r="AGT544" s="3"/>
      <c r="AGU544" s="3"/>
      <c r="AGV544" s="3"/>
      <c r="AGW544" s="3"/>
      <c r="AGX544" s="3"/>
      <c r="AGY544" s="3"/>
      <c r="AGZ544" s="3"/>
      <c r="AHA544" s="3"/>
      <c r="AHB544" s="3"/>
      <c r="AHC544" s="3"/>
      <c r="AHD544" s="3"/>
      <c r="AHE544" s="3"/>
      <c r="AHF544" s="3"/>
      <c r="AHG544" s="3"/>
      <c r="AHH544" s="3"/>
      <c r="AHI544" s="3"/>
      <c r="AHJ544" s="3"/>
      <c r="AHK544" s="3"/>
      <c r="AHL544" s="3"/>
      <c r="AHM544" s="3"/>
      <c r="AHN544" s="3"/>
      <c r="AHO544" s="3"/>
      <c r="AHP544" s="3"/>
      <c r="AHQ544" s="3"/>
      <c r="AHR544" s="3"/>
      <c r="AHS544" s="3"/>
      <c r="AHT544" s="3"/>
      <c r="AHU544" s="3"/>
      <c r="AHV544" s="3"/>
      <c r="AHW544" s="3"/>
      <c r="AHX544" s="3"/>
      <c r="AHY544" s="3"/>
      <c r="AHZ544" s="3"/>
      <c r="AIA544" s="3"/>
      <c r="AIB544" s="3"/>
      <c r="AIC544" s="3"/>
      <c r="AID544" s="3"/>
      <c r="AIE544" s="3"/>
      <c r="AIF544" s="3"/>
      <c r="AIG544" s="3"/>
      <c r="AIH544" s="3"/>
      <c r="AII544" s="3"/>
      <c r="AIJ544" s="3"/>
      <c r="AIK544" s="3"/>
      <c r="AIL544" s="3"/>
      <c r="AIM544" s="3"/>
      <c r="AIN544" s="3"/>
      <c r="AIO544" s="3"/>
      <c r="AIP544" s="3"/>
      <c r="AIQ544" s="3"/>
      <c r="AIR544" s="3"/>
      <c r="AIS544" s="3"/>
      <c r="AIT544" s="3"/>
      <c r="AIU544" s="3"/>
      <c r="AIV544" s="3"/>
      <c r="AIW544" s="3"/>
      <c r="AIX544" s="3"/>
      <c r="AIY544" s="3"/>
      <c r="AIZ544" s="3"/>
      <c r="AJA544" s="3"/>
      <c r="AJB544" s="3"/>
      <c r="AJC544" s="3"/>
      <c r="AJD544" s="3"/>
      <c r="AJE544" s="3"/>
      <c r="AJF544" s="3"/>
      <c r="AJG544" s="3"/>
      <c r="AJH544" s="3"/>
      <c r="AJI544" s="3"/>
      <c r="AJJ544" s="3"/>
      <c r="AJK544" s="3"/>
      <c r="AJL544" s="3"/>
      <c r="AJM544" s="3"/>
      <c r="AJN544" s="3"/>
      <c r="AJO544" s="3"/>
      <c r="AJP544" s="3"/>
      <c r="AJQ544" s="3"/>
      <c r="AJR544" s="3"/>
      <c r="AJS544" s="3"/>
      <c r="AJT544" s="3"/>
      <c r="AJU544" s="3"/>
      <c r="AJV544" s="3"/>
      <c r="AJW544" s="3"/>
      <c r="AJX544" s="3"/>
      <c r="AJY544" s="3"/>
      <c r="AJZ544" s="3"/>
      <c r="AKA544" s="3"/>
      <c r="AKB544" s="3"/>
      <c r="AKC544" s="3"/>
      <c r="AKD544" s="3"/>
      <c r="AKE544" s="3"/>
      <c r="AKF544" s="3"/>
      <c r="AKG544" s="3"/>
      <c r="AKH544" s="3"/>
      <c r="AKI544" s="3"/>
      <c r="AKJ544" s="3"/>
      <c r="AKK544" s="3"/>
      <c r="AKL544" s="3"/>
      <c r="AKM544" s="3"/>
      <c r="AKN544" s="3"/>
      <c r="AKO544" s="3"/>
      <c r="AKP544" s="3"/>
      <c r="AKQ544" s="3"/>
      <c r="AKR544" s="3"/>
      <c r="AKS544" s="3"/>
      <c r="AKT544" s="3"/>
      <c r="AKU544" s="3"/>
      <c r="AKV544" s="3"/>
      <c r="AKW544" s="3"/>
      <c r="AKX544" s="3"/>
      <c r="AKY544" s="3"/>
      <c r="AKZ544" s="3"/>
      <c r="ALA544" s="3"/>
      <c r="ALB544" s="3"/>
      <c r="ALC544" s="3"/>
      <c r="ALD544" s="3"/>
      <c r="ALE544" s="3"/>
      <c r="ALF544" s="3"/>
      <c r="ALG544" s="3"/>
      <c r="ALH544" s="3"/>
      <c r="ALI544" s="3"/>
      <c r="ALJ544" s="3"/>
      <c r="ALK544" s="3"/>
      <c r="ALL544" s="3"/>
      <c r="ALM544" s="3"/>
      <c r="ALN544" s="3"/>
      <c r="ALO544" s="3"/>
      <c r="ALP544" s="3"/>
      <c r="ALQ544" s="3"/>
      <c r="ALR544" s="3"/>
      <c r="ALS544" s="3"/>
      <c r="ALT544" s="3"/>
      <c r="ALU544" s="3"/>
      <c r="ALV544" s="3"/>
      <c r="ALW544" s="3"/>
      <c r="ALX544" s="3"/>
      <c r="ALY544" s="3"/>
      <c r="ALZ544" s="3"/>
      <c r="AMA544" s="3"/>
      <c r="AMB544" s="3"/>
      <c r="AMC544" s="3"/>
      <c r="AMD544" s="3"/>
      <c r="AME544" s="3"/>
      <c r="AMF544" s="3"/>
      <c r="AMG544" s="3"/>
      <c r="AMH544" s="3"/>
      <c r="AMI544" s="3"/>
      <c r="AMJ544" s="3"/>
      <c r="AMK544" s="3"/>
      <c r="AML544" s="3"/>
      <c r="AMM544" s="3"/>
      <c r="AMN544" s="3"/>
      <c r="AMO544" s="3"/>
      <c r="AMP544" s="3"/>
      <c r="AMQ544" s="3"/>
      <c r="AMR544" s="3"/>
      <c r="AMS544" s="3"/>
      <c r="AMT544" s="3"/>
      <c r="AMU544" s="3"/>
      <c r="AMV544" s="3"/>
      <c r="AMW544" s="3"/>
      <c r="AMX544" s="3"/>
      <c r="AMY544" s="3"/>
      <c r="AMZ544" s="3"/>
      <c r="ANA544" s="3"/>
      <c r="ANB544" s="3"/>
      <c r="ANC544" s="3"/>
      <c r="AND544" s="3"/>
      <c r="ANE544" s="3"/>
      <c r="ANF544" s="3"/>
      <c r="ANG544" s="3"/>
      <c r="ANH544" s="3"/>
      <c r="ANI544" s="3"/>
      <c r="ANJ544" s="3"/>
      <c r="ANK544" s="3"/>
      <c r="ANL544" s="3"/>
      <c r="ANM544" s="3"/>
      <c r="ANN544" s="3"/>
      <c r="ANO544" s="3"/>
      <c r="ANP544" s="3"/>
      <c r="ANQ544" s="3"/>
      <c r="ANR544" s="3"/>
      <c r="ANS544" s="3"/>
      <c r="ANT544" s="3"/>
      <c r="ANU544" s="3"/>
      <c r="ANV544" s="3"/>
      <c r="ANW544" s="3"/>
      <c r="ANX544" s="3"/>
      <c r="ANY544" s="3"/>
      <c r="ANZ544" s="3"/>
      <c r="AOA544" s="3"/>
      <c r="AOB544" s="3"/>
      <c r="AOC544" s="3"/>
      <c r="AOD544" s="3"/>
      <c r="AOE544" s="3"/>
      <c r="AOF544" s="3"/>
      <c r="AOG544" s="3"/>
      <c r="AOH544" s="3"/>
      <c r="AOI544" s="3"/>
      <c r="AOJ544" s="3"/>
      <c r="AOK544" s="3"/>
      <c r="AOL544" s="3"/>
      <c r="AOM544" s="3"/>
      <c r="AON544" s="3"/>
      <c r="AOO544" s="3"/>
      <c r="AOP544" s="3"/>
      <c r="AOQ544" s="3"/>
      <c r="AOR544" s="3"/>
      <c r="AOS544" s="3"/>
      <c r="AOT544" s="3"/>
      <c r="AOU544" s="3"/>
      <c r="AOV544" s="3"/>
      <c r="AOW544" s="3"/>
      <c r="AOX544" s="3"/>
      <c r="AOY544" s="3"/>
      <c r="AOZ544" s="3"/>
      <c r="APA544" s="3"/>
      <c r="APB544" s="3"/>
      <c r="APC544" s="3"/>
      <c r="APD544" s="3"/>
      <c r="APE544" s="3"/>
      <c r="APF544" s="3"/>
      <c r="APG544" s="3"/>
      <c r="APH544" s="3"/>
      <c r="API544" s="3"/>
      <c r="APJ544" s="3"/>
      <c r="APK544" s="3"/>
      <c r="APL544" s="3"/>
      <c r="APM544" s="3"/>
      <c r="APN544" s="3"/>
      <c r="APO544" s="3"/>
      <c r="APP544" s="3"/>
      <c r="APQ544" s="3"/>
      <c r="APR544" s="3"/>
      <c r="APS544" s="3"/>
      <c r="APT544" s="3"/>
      <c r="APU544" s="3"/>
      <c r="APV544" s="3"/>
      <c r="APW544" s="3"/>
      <c r="APX544" s="3"/>
      <c r="APY544" s="3"/>
      <c r="APZ544" s="3"/>
      <c r="AQA544" s="3"/>
      <c r="AQB544" s="3"/>
      <c r="AQC544" s="3"/>
      <c r="AQD544" s="3"/>
      <c r="AQE544" s="3"/>
      <c r="AQF544" s="3"/>
      <c r="AQG544" s="3"/>
      <c r="AQH544" s="3"/>
      <c r="AQI544" s="3"/>
      <c r="AQJ544" s="3"/>
      <c r="AQK544" s="3"/>
      <c r="AQL544" s="3"/>
      <c r="AQM544" s="3"/>
      <c r="AQN544" s="3"/>
      <c r="AQO544" s="3"/>
      <c r="AQP544" s="3"/>
      <c r="AQQ544" s="3"/>
      <c r="AQR544" s="3"/>
      <c r="AQS544" s="3"/>
      <c r="AQT544" s="3"/>
      <c r="AQU544" s="3"/>
      <c r="AQV544" s="3"/>
      <c r="AQW544" s="3"/>
      <c r="AQX544" s="3"/>
      <c r="AQY544" s="3"/>
      <c r="AQZ544" s="3"/>
      <c r="ARA544" s="3"/>
      <c r="ARB544" s="3"/>
      <c r="ARC544" s="3"/>
      <c r="ARD544" s="3"/>
      <c r="ARE544" s="3"/>
      <c r="ARF544" s="3"/>
      <c r="ARG544" s="3"/>
      <c r="ARH544" s="3"/>
      <c r="ARI544" s="3"/>
      <c r="ARJ544" s="3"/>
      <c r="ARK544" s="3"/>
      <c r="ARL544" s="3"/>
      <c r="ARM544" s="3"/>
      <c r="ARN544" s="3"/>
      <c r="ARO544" s="3"/>
      <c r="ARP544" s="3"/>
      <c r="ARQ544" s="3"/>
      <c r="ARR544" s="3"/>
      <c r="ARS544" s="3"/>
      <c r="ART544" s="3"/>
      <c r="ARU544" s="3"/>
      <c r="ARV544" s="3"/>
      <c r="ARW544" s="3"/>
      <c r="ARX544" s="3"/>
      <c r="ARY544" s="3"/>
      <c r="ARZ544" s="3"/>
      <c r="ASA544" s="3"/>
      <c r="ASB544" s="3"/>
      <c r="ASC544" s="3"/>
      <c r="ASD544" s="3"/>
      <c r="ASE544" s="3"/>
      <c r="ASF544" s="3"/>
      <c r="ASG544" s="3"/>
      <c r="ASH544" s="3"/>
      <c r="ASI544" s="3"/>
      <c r="ASJ544" s="3"/>
      <c r="ASK544" s="3"/>
      <c r="ASL544" s="3"/>
      <c r="ASM544" s="3"/>
      <c r="ASN544" s="3"/>
      <c r="ASO544" s="3"/>
      <c r="ASP544" s="3"/>
      <c r="ASQ544" s="3"/>
      <c r="ASR544" s="3"/>
      <c r="ASS544" s="3"/>
      <c r="AST544" s="3"/>
      <c r="ASU544" s="3"/>
      <c r="ASV544" s="3"/>
      <c r="ASW544" s="3"/>
      <c r="ASX544" s="3"/>
      <c r="ASY544" s="3"/>
      <c r="ASZ544" s="3"/>
      <c r="ATA544" s="3"/>
      <c r="ATB544" s="3"/>
      <c r="ATC544" s="3"/>
      <c r="ATD544" s="3"/>
      <c r="ATE544" s="3"/>
      <c r="ATF544" s="3"/>
      <c r="ATG544" s="3"/>
      <c r="ATH544" s="3"/>
      <c r="ATI544" s="3"/>
      <c r="ATJ544" s="3"/>
      <c r="ATK544" s="3"/>
      <c r="ATL544" s="3"/>
      <c r="ATM544" s="3"/>
      <c r="ATN544" s="3"/>
      <c r="ATO544" s="3"/>
      <c r="ATP544" s="3"/>
      <c r="ATQ544" s="3"/>
      <c r="ATR544" s="3"/>
      <c r="ATS544" s="3"/>
      <c r="ATT544" s="3"/>
      <c r="ATU544" s="3"/>
      <c r="ATV544" s="3"/>
      <c r="ATW544" s="3"/>
      <c r="ATX544" s="3"/>
      <c r="ATY544" s="3"/>
      <c r="ATZ544" s="3"/>
      <c r="AUA544" s="3"/>
      <c r="AUB544" s="3"/>
      <c r="AUC544" s="3"/>
      <c r="AUD544" s="3"/>
      <c r="AUE544" s="3"/>
      <c r="AUF544" s="3"/>
      <c r="AUG544" s="3"/>
      <c r="AUH544" s="3"/>
      <c r="AUI544" s="3"/>
      <c r="AUJ544" s="3"/>
      <c r="AUK544" s="3"/>
      <c r="AUL544" s="3"/>
      <c r="AUM544" s="3"/>
      <c r="AUN544" s="3"/>
      <c r="AUO544" s="3"/>
      <c r="AUP544" s="3"/>
      <c r="AUQ544" s="3"/>
      <c r="AUR544" s="3"/>
      <c r="AUS544" s="3"/>
      <c r="AUT544" s="3"/>
      <c r="AUU544" s="3"/>
      <c r="AUV544" s="3"/>
      <c r="AUW544" s="3"/>
      <c r="AUX544" s="3"/>
      <c r="AUY544" s="3"/>
      <c r="AUZ544" s="3"/>
      <c r="AVA544" s="3"/>
      <c r="AVB544" s="3"/>
      <c r="AVC544" s="3"/>
      <c r="AVD544" s="3"/>
      <c r="AVE544" s="3"/>
      <c r="AVF544" s="3"/>
      <c r="AVG544" s="3"/>
      <c r="AVH544" s="3"/>
      <c r="AVI544" s="3"/>
      <c r="AVJ544" s="3"/>
      <c r="AVK544" s="3"/>
      <c r="AVL544" s="3"/>
      <c r="AVM544" s="3"/>
      <c r="AVN544" s="3"/>
      <c r="AVO544" s="3"/>
      <c r="AVP544" s="3"/>
      <c r="AVQ544" s="3"/>
      <c r="AVR544" s="3"/>
      <c r="AVS544" s="3"/>
      <c r="AVT544" s="3"/>
      <c r="AVU544" s="3"/>
      <c r="AVV544" s="3"/>
      <c r="AVW544" s="3"/>
      <c r="AVX544" s="3"/>
      <c r="AVY544" s="3"/>
      <c r="AVZ544" s="3"/>
      <c r="AWA544" s="3"/>
      <c r="AWB544" s="3"/>
      <c r="AWC544" s="3"/>
      <c r="AWD544" s="3"/>
      <c r="AWE544" s="3"/>
      <c r="AWF544" s="3"/>
      <c r="AWG544" s="3"/>
      <c r="AWH544" s="3"/>
      <c r="AWI544" s="3"/>
      <c r="AWJ544" s="3"/>
      <c r="AWK544" s="3"/>
      <c r="AWL544" s="3"/>
      <c r="AWM544" s="3"/>
      <c r="AWN544" s="3"/>
      <c r="AWO544" s="3"/>
      <c r="AWP544" s="3"/>
      <c r="AWQ544" s="3"/>
      <c r="AWR544" s="3"/>
      <c r="AWS544" s="3"/>
      <c r="AWT544" s="3"/>
      <c r="AWU544" s="3"/>
      <c r="AWV544" s="3"/>
      <c r="AWW544" s="3"/>
      <c r="AWX544" s="3"/>
      <c r="AWY544" s="3"/>
      <c r="AWZ544" s="3"/>
      <c r="AXA544" s="3"/>
      <c r="AXB544" s="3"/>
      <c r="AXC544" s="3"/>
      <c r="AXD544" s="3"/>
      <c r="AXE544" s="3"/>
      <c r="AXF544" s="3"/>
      <c r="AXG544" s="3"/>
      <c r="AXH544" s="3"/>
      <c r="AXI544" s="3"/>
      <c r="AXJ544" s="3"/>
      <c r="AXK544" s="3"/>
      <c r="AXL544" s="3"/>
      <c r="AXM544" s="3"/>
      <c r="AXN544" s="3"/>
      <c r="AXO544" s="3"/>
      <c r="AXP544" s="3"/>
      <c r="AXQ544" s="3"/>
      <c r="AXR544" s="3"/>
      <c r="AXS544" s="3"/>
      <c r="AXT544" s="3"/>
      <c r="AXU544" s="3"/>
      <c r="AXV544" s="3"/>
      <c r="AXW544" s="3"/>
      <c r="AXX544" s="3"/>
      <c r="AXY544" s="3"/>
      <c r="AXZ544" s="3"/>
      <c r="AYA544" s="3"/>
      <c r="AYB544" s="3"/>
      <c r="AYC544" s="3"/>
      <c r="AYD544" s="3"/>
      <c r="AYE544" s="3"/>
      <c r="AYF544" s="3"/>
      <c r="AYG544" s="3"/>
      <c r="AYH544" s="3"/>
      <c r="AYI544" s="3"/>
      <c r="AYJ544" s="3"/>
      <c r="AYK544" s="3"/>
      <c r="AYL544" s="3"/>
      <c r="AYM544" s="3"/>
      <c r="AYN544" s="3"/>
      <c r="AYO544" s="3"/>
      <c r="AYP544" s="3"/>
      <c r="AYQ544" s="3"/>
      <c r="AYR544" s="3"/>
      <c r="AYS544" s="3"/>
      <c r="AYT544" s="3"/>
      <c r="AYU544" s="3"/>
      <c r="AYV544" s="3"/>
      <c r="AYW544" s="3"/>
      <c r="AYX544" s="3"/>
      <c r="AYY544" s="3"/>
      <c r="AYZ544" s="3"/>
      <c r="AZA544" s="3"/>
      <c r="AZB544" s="3"/>
      <c r="AZC544" s="3"/>
      <c r="AZD544" s="3"/>
      <c r="AZE544" s="3"/>
      <c r="AZF544" s="3"/>
      <c r="AZG544" s="3"/>
      <c r="AZH544" s="3"/>
      <c r="AZI544" s="3"/>
      <c r="AZJ544" s="3"/>
      <c r="AZK544" s="3"/>
      <c r="AZL544" s="3"/>
      <c r="AZM544" s="3"/>
      <c r="AZN544" s="3"/>
      <c r="AZO544" s="3"/>
      <c r="AZP544" s="3"/>
      <c r="AZQ544" s="3"/>
      <c r="AZR544" s="3"/>
      <c r="AZS544" s="3"/>
      <c r="AZT544" s="3"/>
      <c r="AZU544" s="3"/>
      <c r="AZV544" s="3"/>
      <c r="AZW544" s="3"/>
      <c r="AZX544" s="3"/>
      <c r="AZY544" s="3"/>
      <c r="AZZ544" s="3"/>
      <c r="BAA544" s="3"/>
      <c r="BAB544" s="3"/>
      <c r="BAC544" s="3"/>
      <c r="BAD544" s="3"/>
      <c r="BAE544" s="3"/>
      <c r="BAF544" s="3"/>
      <c r="BAG544" s="3"/>
      <c r="BAH544" s="3"/>
      <c r="BAI544" s="3"/>
      <c r="BAJ544" s="3"/>
      <c r="BAK544" s="3"/>
      <c r="BAL544" s="3"/>
      <c r="BAM544" s="3"/>
      <c r="BAN544" s="3"/>
      <c r="BAO544" s="3"/>
      <c r="BAP544" s="3"/>
      <c r="BAQ544" s="3"/>
      <c r="BAR544" s="3"/>
      <c r="BAS544" s="3"/>
      <c r="BAT544" s="3"/>
      <c r="BAU544" s="3"/>
      <c r="BAV544" s="3"/>
      <c r="BAW544" s="3"/>
      <c r="BAX544" s="3"/>
      <c r="BAY544" s="3"/>
      <c r="BAZ544" s="3"/>
      <c r="BBA544" s="3"/>
      <c r="BBB544" s="3"/>
      <c r="BBC544" s="3"/>
      <c r="BBD544" s="3"/>
      <c r="BBE544" s="3"/>
      <c r="BBF544" s="3"/>
      <c r="BBG544" s="3"/>
      <c r="BBH544" s="3"/>
      <c r="BBI544" s="3"/>
      <c r="BBJ544" s="3"/>
      <c r="BBK544" s="3"/>
      <c r="BBL544" s="3"/>
      <c r="BBM544" s="3"/>
      <c r="BBN544" s="3"/>
      <c r="BBO544" s="3"/>
      <c r="BBP544" s="3"/>
      <c r="BBQ544" s="3"/>
      <c r="BBR544" s="3"/>
      <c r="BBS544" s="3"/>
      <c r="BBT544" s="3"/>
      <c r="BBU544" s="3"/>
      <c r="BBV544" s="3"/>
      <c r="BBW544" s="3"/>
      <c r="BBX544" s="3"/>
      <c r="BBY544" s="3"/>
      <c r="BBZ544" s="3"/>
      <c r="BCA544" s="3"/>
      <c r="BCB544" s="3"/>
      <c r="BCC544" s="3"/>
      <c r="BCD544" s="3"/>
      <c r="BCE544" s="3"/>
      <c r="BCF544" s="3"/>
      <c r="BCG544" s="3"/>
      <c r="BCH544" s="3"/>
      <c r="BCI544" s="3"/>
      <c r="BCJ544" s="3"/>
      <c r="BCK544" s="3"/>
      <c r="BCL544" s="3"/>
      <c r="BCM544" s="3"/>
      <c r="BCN544" s="3"/>
      <c r="BCO544" s="3"/>
      <c r="BCP544" s="3"/>
      <c r="BCQ544" s="3"/>
      <c r="BCR544" s="3"/>
      <c r="BCS544" s="3"/>
      <c r="BCT544" s="3"/>
      <c r="BCU544" s="3"/>
      <c r="BCV544" s="3"/>
      <c r="BCW544" s="3"/>
      <c r="BCX544" s="3"/>
      <c r="BCY544" s="3"/>
      <c r="BCZ544" s="3"/>
      <c r="BDA544" s="3"/>
      <c r="BDB544" s="3"/>
      <c r="BDC544" s="3"/>
      <c r="BDD544" s="3"/>
      <c r="BDE544" s="3"/>
      <c r="BDF544" s="3"/>
      <c r="BDG544" s="3"/>
      <c r="BDH544" s="3"/>
      <c r="BDI544" s="3"/>
      <c r="BDJ544" s="3"/>
      <c r="BDK544" s="3"/>
      <c r="BDL544" s="3"/>
      <c r="BDM544" s="3"/>
      <c r="BDN544" s="3"/>
      <c r="BDO544" s="3"/>
      <c r="BDP544" s="3"/>
      <c r="BDQ544" s="3"/>
      <c r="BDR544" s="3"/>
      <c r="BDS544" s="3"/>
      <c r="BDT544" s="3"/>
      <c r="BDU544" s="3"/>
      <c r="BDV544" s="3"/>
      <c r="BDW544" s="3"/>
      <c r="BDX544" s="3"/>
      <c r="BDY544" s="3"/>
      <c r="BDZ544" s="3"/>
      <c r="BEA544" s="3"/>
      <c r="BEB544" s="3"/>
      <c r="BEC544" s="3"/>
      <c r="BED544" s="3"/>
      <c r="BEE544" s="3"/>
      <c r="BEF544" s="3"/>
      <c r="BEG544" s="3"/>
      <c r="BEH544" s="3"/>
      <c r="BEI544" s="3"/>
      <c r="BEJ544" s="3"/>
      <c r="BEK544" s="3"/>
      <c r="BEL544" s="3"/>
      <c r="BEM544" s="3"/>
      <c r="BEN544" s="3"/>
      <c r="BEO544" s="3"/>
      <c r="BEP544" s="3"/>
      <c r="BEQ544" s="3"/>
      <c r="BER544" s="3"/>
      <c r="BES544" s="3"/>
      <c r="BET544" s="3"/>
      <c r="BEU544" s="3"/>
      <c r="BEV544" s="3"/>
      <c r="BEW544" s="3"/>
      <c r="BEX544" s="3"/>
      <c r="BEY544" s="3"/>
      <c r="BEZ544" s="3"/>
      <c r="BFA544" s="3"/>
      <c r="BFB544" s="3"/>
      <c r="BFC544" s="3"/>
      <c r="BFD544" s="3"/>
      <c r="BFE544" s="3"/>
      <c r="BFF544" s="3"/>
      <c r="BFG544" s="3"/>
      <c r="BFH544" s="3"/>
      <c r="BFI544" s="3"/>
      <c r="BFJ544" s="3"/>
      <c r="BFK544" s="3"/>
      <c r="BFL544" s="3"/>
      <c r="BFM544" s="3"/>
      <c r="BFN544" s="3"/>
      <c r="BFO544" s="3"/>
      <c r="BFP544" s="3"/>
      <c r="BFQ544" s="3"/>
      <c r="BFR544" s="3"/>
      <c r="BFS544" s="3"/>
      <c r="BFT544" s="3"/>
      <c r="BFU544" s="3"/>
      <c r="BFV544" s="3"/>
      <c r="BFW544" s="3"/>
      <c r="BFX544" s="3"/>
      <c r="BFY544" s="3"/>
      <c r="BFZ544" s="3"/>
      <c r="BGA544" s="3"/>
      <c r="BGB544" s="3"/>
      <c r="BGC544" s="3"/>
      <c r="BGD544" s="3"/>
      <c r="BGE544" s="3"/>
      <c r="BGF544" s="3"/>
      <c r="BGG544" s="3"/>
      <c r="BGH544" s="3"/>
      <c r="BGI544" s="3"/>
      <c r="BGJ544" s="3"/>
      <c r="BGK544" s="3"/>
      <c r="BGL544" s="3"/>
      <c r="BGM544" s="3"/>
      <c r="BGN544" s="3"/>
      <c r="BGO544" s="3"/>
      <c r="BGP544" s="3"/>
      <c r="BGQ544" s="3"/>
      <c r="BGR544" s="3"/>
      <c r="BGS544" s="3"/>
      <c r="BGT544" s="3"/>
      <c r="BGU544" s="3"/>
      <c r="BGV544" s="3"/>
      <c r="BGW544" s="3"/>
      <c r="BGX544" s="3"/>
      <c r="BGY544" s="3"/>
      <c r="BGZ544" s="3"/>
      <c r="BHA544" s="3"/>
      <c r="BHB544" s="3"/>
      <c r="BHC544" s="3"/>
      <c r="BHD544" s="3"/>
      <c r="BHE544" s="3"/>
      <c r="BHF544" s="3"/>
      <c r="BHG544" s="3"/>
      <c r="BHH544" s="3"/>
      <c r="BHI544" s="3"/>
      <c r="BHJ544" s="3"/>
      <c r="BHK544" s="3"/>
      <c r="BHL544" s="3"/>
      <c r="BHM544" s="3"/>
      <c r="BHN544" s="3"/>
      <c r="BHO544" s="3"/>
      <c r="BHP544" s="3"/>
      <c r="BHQ544" s="3"/>
      <c r="BHR544" s="3"/>
      <c r="BHS544" s="3"/>
      <c r="BHT544" s="3"/>
      <c r="BHU544" s="3"/>
      <c r="BHV544" s="3"/>
      <c r="BHW544" s="3"/>
      <c r="BHX544" s="3"/>
      <c r="BHY544" s="3"/>
      <c r="BHZ544" s="3"/>
      <c r="BIA544" s="3"/>
      <c r="BIB544" s="3"/>
      <c r="BIC544" s="3"/>
      <c r="BID544" s="3"/>
      <c r="BIE544" s="3"/>
      <c r="BIF544" s="3"/>
      <c r="BIG544" s="3"/>
      <c r="BIH544" s="3"/>
      <c r="BII544" s="3"/>
      <c r="BIJ544" s="3"/>
      <c r="BIK544" s="3"/>
      <c r="BIL544" s="3"/>
      <c r="BIM544" s="3"/>
      <c r="BIN544" s="3"/>
      <c r="BIO544" s="3"/>
      <c r="BIP544" s="3"/>
      <c r="BIQ544" s="3"/>
      <c r="BIR544" s="3"/>
      <c r="BIS544" s="3"/>
      <c r="BIT544" s="3"/>
      <c r="BIU544" s="3"/>
      <c r="BIV544" s="3"/>
      <c r="BIW544" s="3"/>
      <c r="BIX544" s="3"/>
      <c r="BIY544" s="3"/>
      <c r="BIZ544" s="3"/>
      <c r="BJA544" s="3"/>
      <c r="BJB544" s="3"/>
      <c r="BJC544" s="3"/>
      <c r="BJD544" s="3"/>
      <c r="BJE544" s="3"/>
      <c r="BJF544" s="3"/>
      <c r="BJG544" s="3"/>
      <c r="BJH544" s="3"/>
      <c r="BJI544" s="3"/>
      <c r="BJJ544" s="3"/>
      <c r="BJK544" s="3"/>
      <c r="BJL544" s="3"/>
      <c r="BJM544" s="3"/>
      <c r="BJN544" s="3"/>
      <c r="BJO544" s="3"/>
      <c r="BJP544" s="3"/>
      <c r="BJQ544" s="3"/>
      <c r="BJR544" s="3"/>
      <c r="BJS544" s="3"/>
      <c r="BJT544" s="3"/>
      <c r="BJU544" s="3"/>
      <c r="BJV544" s="3"/>
      <c r="BJW544" s="3"/>
      <c r="BJX544" s="3"/>
      <c r="BJY544" s="3"/>
      <c r="BJZ544" s="3"/>
      <c r="BKA544" s="3"/>
      <c r="BKB544" s="3"/>
      <c r="BKC544" s="3"/>
      <c r="BKD544" s="3"/>
      <c r="BKE544" s="3"/>
      <c r="BKF544" s="3"/>
      <c r="BKG544" s="3"/>
      <c r="BKH544" s="3"/>
      <c r="BKI544" s="3"/>
      <c r="BKJ544" s="3"/>
      <c r="BKK544" s="3"/>
      <c r="BKL544" s="3"/>
      <c r="BKM544" s="3"/>
      <c r="BKN544" s="3"/>
      <c r="BKO544" s="3"/>
      <c r="BKP544" s="3"/>
      <c r="BKQ544" s="3"/>
      <c r="BKR544" s="3"/>
      <c r="BKS544" s="3"/>
      <c r="BKT544" s="3"/>
      <c r="BKU544" s="3"/>
      <c r="BKV544" s="3"/>
      <c r="BKW544" s="3"/>
      <c r="BKX544" s="3"/>
      <c r="BKY544" s="3"/>
      <c r="BKZ544" s="3"/>
      <c r="BLA544" s="3"/>
      <c r="BLB544" s="3"/>
      <c r="BLC544" s="3"/>
      <c r="BLD544" s="3"/>
      <c r="BLE544" s="3"/>
      <c r="BLF544" s="3"/>
      <c r="BLG544" s="3"/>
      <c r="BLH544" s="3"/>
      <c r="BLI544" s="3"/>
      <c r="BLJ544" s="3"/>
      <c r="BLK544" s="3"/>
      <c r="BLL544" s="3"/>
      <c r="BLM544" s="3"/>
      <c r="BLN544" s="3"/>
      <c r="BLO544" s="3"/>
      <c r="BLP544" s="3"/>
      <c r="BLQ544" s="3"/>
      <c r="BLR544" s="3"/>
      <c r="BLS544" s="3"/>
      <c r="BLT544" s="3"/>
      <c r="BLU544" s="3"/>
      <c r="BLV544" s="3"/>
      <c r="BLW544" s="3"/>
      <c r="BLX544" s="3"/>
      <c r="BLY544" s="3"/>
      <c r="BLZ544" s="3"/>
      <c r="BMA544" s="3"/>
      <c r="BMB544" s="3"/>
      <c r="BMC544" s="3"/>
      <c r="BMD544" s="3"/>
      <c r="BME544" s="3"/>
      <c r="BMF544" s="3"/>
      <c r="BMG544" s="3"/>
      <c r="BMH544" s="3"/>
      <c r="BMI544" s="3"/>
      <c r="BMJ544" s="3"/>
      <c r="BMK544" s="3"/>
      <c r="BML544" s="3"/>
      <c r="BMM544" s="3"/>
      <c r="BMN544" s="3"/>
      <c r="BMO544" s="3"/>
      <c r="BMP544" s="3"/>
      <c r="BMQ544" s="3"/>
      <c r="BMR544" s="3"/>
      <c r="BMS544" s="3"/>
      <c r="BMT544" s="3"/>
      <c r="BMU544" s="3"/>
      <c r="BMV544" s="3"/>
      <c r="BMW544" s="3"/>
      <c r="BMX544" s="3"/>
      <c r="BMY544" s="3"/>
      <c r="BMZ544" s="3"/>
      <c r="BNA544" s="3"/>
      <c r="BNB544" s="3"/>
      <c r="BNC544" s="3"/>
      <c r="BND544" s="3"/>
      <c r="BNE544" s="3"/>
      <c r="BNF544" s="3"/>
      <c r="BNG544" s="3"/>
      <c r="BNH544" s="3"/>
      <c r="BNI544" s="3"/>
      <c r="BNJ544" s="3"/>
      <c r="BNK544" s="3"/>
      <c r="BNL544" s="3"/>
      <c r="BNM544" s="3"/>
      <c r="BNN544" s="3"/>
      <c r="BNO544" s="3"/>
      <c r="BNP544" s="3"/>
      <c r="BNQ544" s="3"/>
      <c r="BNR544" s="3"/>
      <c r="BNS544" s="3"/>
      <c r="BNT544" s="3"/>
      <c r="BNU544" s="3"/>
      <c r="BNV544" s="3"/>
      <c r="BNW544" s="3"/>
      <c r="BNX544" s="3"/>
      <c r="BNY544" s="3"/>
      <c r="BNZ544" s="3"/>
      <c r="BOA544" s="3"/>
      <c r="BOB544" s="3"/>
      <c r="BOC544" s="3"/>
      <c r="BOD544" s="3"/>
      <c r="BOE544" s="3"/>
      <c r="BOF544" s="3"/>
      <c r="BOG544" s="3"/>
      <c r="BOH544" s="3"/>
      <c r="BOI544" s="3"/>
      <c r="BOJ544" s="3"/>
      <c r="BOK544" s="3"/>
      <c r="BOL544" s="3"/>
      <c r="BOM544" s="3"/>
      <c r="BON544" s="3"/>
      <c r="BOO544" s="3"/>
      <c r="BOP544" s="3"/>
      <c r="BOQ544" s="3"/>
      <c r="BOR544" s="3"/>
      <c r="BOS544" s="3"/>
      <c r="BOT544" s="3"/>
      <c r="BOU544" s="3"/>
      <c r="BOV544" s="3"/>
      <c r="BOW544" s="3"/>
      <c r="BOX544" s="3"/>
      <c r="BOY544" s="3"/>
      <c r="BOZ544" s="3"/>
      <c r="BPA544" s="3"/>
      <c r="BPB544" s="3"/>
      <c r="BPC544" s="3"/>
      <c r="BPD544" s="3"/>
      <c r="BPE544" s="3"/>
      <c r="BPF544" s="3"/>
      <c r="BPG544" s="3"/>
      <c r="BPH544" s="3"/>
      <c r="BPI544" s="3"/>
      <c r="BPJ544" s="3"/>
      <c r="BPK544" s="3"/>
      <c r="BPL544" s="3"/>
      <c r="BPM544" s="3"/>
      <c r="BPN544" s="3"/>
      <c r="BPO544" s="3"/>
      <c r="BPP544" s="3"/>
      <c r="BPQ544" s="3"/>
      <c r="BPR544" s="3"/>
      <c r="BPS544" s="3"/>
      <c r="BPT544" s="3"/>
      <c r="BPU544" s="3"/>
      <c r="BPV544" s="3"/>
      <c r="BPW544" s="3"/>
      <c r="BPX544" s="3"/>
      <c r="BPY544" s="3"/>
      <c r="BPZ544" s="3"/>
      <c r="BQA544" s="3"/>
      <c r="BQB544" s="3"/>
      <c r="BQC544" s="3"/>
      <c r="BQD544" s="3"/>
      <c r="BQE544" s="3"/>
      <c r="BQF544" s="3"/>
      <c r="BQG544" s="3"/>
      <c r="BQH544" s="3"/>
      <c r="BQI544" s="3"/>
      <c r="BQJ544" s="3"/>
      <c r="BQK544" s="3"/>
      <c r="BQL544" s="3"/>
      <c r="BQM544" s="3"/>
      <c r="BQN544" s="3"/>
      <c r="BQO544" s="3"/>
      <c r="BQP544" s="3"/>
      <c r="BQQ544" s="3"/>
      <c r="BQR544" s="3"/>
      <c r="BQS544" s="3"/>
      <c r="BQT544" s="3"/>
      <c r="BQU544" s="3"/>
      <c r="BQV544" s="3"/>
      <c r="BQW544" s="3"/>
      <c r="BQX544" s="3"/>
      <c r="BQY544" s="3"/>
      <c r="BQZ544" s="3"/>
      <c r="BRA544" s="3"/>
      <c r="BRB544" s="3"/>
      <c r="BRC544" s="3"/>
      <c r="BRD544" s="3"/>
      <c r="BRE544" s="3"/>
      <c r="BRF544" s="3"/>
      <c r="BRG544" s="3"/>
      <c r="BRH544" s="3"/>
      <c r="BRI544" s="3"/>
      <c r="BRJ544" s="3"/>
      <c r="BRK544" s="3"/>
      <c r="BRL544" s="3"/>
      <c r="BRM544" s="3"/>
      <c r="BRN544" s="3"/>
      <c r="BRO544" s="3"/>
      <c r="BRP544" s="3"/>
      <c r="BRQ544" s="3"/>
      <c r="BRR544" s="3"/>
      <c r="BRS544" s="3"/>
      <c r="BRT544" s="3"/>
      <c r="BRU544" s="3"/>
      <c r="BRV544" s="3"/>
      <c r="BRW544" s="3"/>
      <c r="BRX544" s="3"/>
      <c r="BRY544" s="3"/>
      <c r="BRZ544" s="3"/>
      <c r="BSA544" s="3"/>
      <c r="BSB544" s="3"/>
      <c r="BSC544" s="3"/>
      <c r="BSD544" s="3"/>
      <c r="BSE544" s="3"/>
      <c r="BSF544" s="3"/>
      <c r="BSG544" s="3"/>
      <c r="BSH544" s="3"/>
      <c r="BSI544" s="3"/>
      <c r="BSJ544" s="3"/>
      <c r="BSK544" s="3"/>
      <c r="BSL544" s="3"/>
      <c r="BSM544" s="3"/>
      <c r="BSN544" s="3"/>
      <c r="BSO544" s="3"/>
      <c r="BSP544" s="3"/>
      <c r="BSQ544" s="3"/>
      <c r="BSR544" s="3"/>
      <c r="BSS544" s="3"/>
      <c r="BST544" s="3"/>
      <c r="BSU544" s="3"/>
      <c r="BSV544" s="3"/>
      <c r="BSW544" s="3"/>
      <c r="BSX544" s="3"/>
      <c r="BSY544" s="3"/>
      <c r="BSZ544" s="3"/>
      <c r="BTA544" s="3"/>
      <c r="BTB544" s="3"/>
      <c r="BTC544" s="3"/>
      <c r="BTD544" s="3"/>
      <c r="BTE544" s="3"/>
      <c r="BTF544" s="3"/>
      <c r="BTG544" s="3"/>
      <c r="BTH544" s="3"/>
      <c r="BTI544" s="3"/>
      <c r="BTJ544" s="3"/>
      <c r="BTK544" s="3"/>
      <c r="BTL544" s="3"/>
      <c r="BTM544" s="3"/>
      <c r="BTN544" s="3"/>
      <c r="BTO544" s="3"/>
      <c r="BTP544" s="3"/>
      <c r="BTQ544" s="3"/>
      <c r="BTR544" s="3"/>
      <c r="BTS544" s="3"/>
      <c r="BTT544" s="3"/>
      <c r="BTU544" s="3"/>
      <c r="BTV544" s="3"/>
      <c r="BTW544" s="3"/>
      <c r="BTX544" s="3"/>
      <c r="BTY544" s="3"/>
      <c r="BTZ544" s="3"/>
      <c r="BUA544" s="3"/>
      <c r="BUB544" s="3"/>
      <c r="BUC544" s="3"/>
      <c r="BUD544" s="3"/>
      <c r="BUE544" s="3"/>
      <c r="BUF544" s="3"/>
      <c r="BUG544" s="3"/>
      <c r="BUH544" s="3"/>
      <c r="BUI544" s="3"/>
      <c r="BUJ544" s="3"/>
      <c r="BUK544" s="3"/>
      <c r="BUL544" s="3"/>
      <c r="BUM544" s="3"/>
      <c r="BUN544" s="3"/>
      <c r="BUO544" s="3"/>
      <c r="BUP544" s="3"/>
      <c r="BUQ544" s="3"/>
      <c r="BUR544" s="3"/>
      <c r="BUS544" s="3"/>
      <c r="BUT544" s="3"/>
      <c r="BUU544" s="3"/>
      <c r="BUV544" s="3"/>
      <c r="BUW544" s="3"/>
      <c r="BUX544" s="3"/>
      <c r="BUY544" s="3"/>
      <c r="BUZ544" s="3"/>
      <c r="BVA544" s="3"/>
      <c r="BVB544" s="3"/>
      <c r="BVC544" s="3"/>
      <c r="BVD544" s="3"/>
      <c r="BVE544" s="3"/>
      <c r="BVF544" s="3"/>
      <c r="BVG544" s="3"/>
      <c r="BVH544" s="3"/>
      <c r="BVI544" s="3"/>
      <c r="BVJ544" s="3"/>
      <c r="BVK544" s="3"/>
      <c r="BVL544" s="3"/>
      <c r="BVM544" s="3"/>
      <c r="BVN544" s="3"/>
      <c r="BVO544" s="3"/>
      <c r="BVP544" s="3"/>
      <c r="BVQ544" s="3"/>
      <c r="BVR544" s="3"/>
      <c r="BVS544" s="3"/>
      <c r="BVT544" s="3"/>
      <c r="BVU544" s="3"/>
      <c r="BVV544" s="3"/>
      <c r="BVW544" s="3"/>
      <c r="BVX544" s="3"/>
      <c r="BVY544" s="3"/>
      <c r="BVZ544" s="3"/>
      <c r="BWA544" s="3"/>
      <c r="BWB544" s="3"/>
      <c r="BWC544" s="3"/>
      <c r="BWD544" s="3"/>
      <c r="BWE544" s="3"/>
      <c r="BWF544" s="3"/>
      <c r="BWG544" s="3"/>
      <c r="BWH544" s="3"/>
      <c r="BWI544" s="3"/>
      <c r="BWJ544" s="3"/>
      <c r="BWK544" s="3"/>
      <c r="BWL544" s="3"/>
      <c r="BWM544" s="3"/>
      <c r="BWN544" s="3"/>
      <c r="BWO544" s="3"/>
      <c r="BWP544" s="3"/>
      <c r="BWQ544" s="3"/>
      <c r="BWR544" s="3"/>
      <c r="BWS544" s="3"/>
      <c r="BWT544" s="3"/>
      <c r="BWU544" s="3"/>
      <c r="BWV544" s="3"/>
      <c r="BWW544" s="3"/>
      <c r="BWX544" s="3"/>
      <c r="BWY544" s="3"/>
      <c r="BWZ544" s="3"/>
      <c r="BXA544" s="3"/>
      <c r="BXB544" s="3"/>
      <c r="BXC544" s="3"/>
      <c r="BXD544" s="3"/>
      <c r="BXE544" s="3"/>
      <c r="BXF544" s="3"/>
      <c r="BXG544" s="3"/>
      <c r="BXH544" s="3"/>
      <c r="BXI544" s="3"/>
      <c r="BXJ544" s="3"/>
      <c r="BXK544" s="3"/>
      <c r="BXL544" s="3"/>
      <c r="BXM544" s="3"/>
      <c r="BXN544" s="3"/>
      <c r="BXO544" s="3"/>
      <c r="BXP544" s="3"/>
      <c r="BXQ544" s="3"/>
      <c r="BXR544" s="3"/>
      <c r="BXS544" s="3"/>
      <c r="BXT544" s="3"/>
      <c r="BXU544" s="3"/>
      <c r="BXV544" s="3"/>
      <c r="BXW544" s="3"/>
      <c r="BXX544" s="3"/>
      <c r="BXY544" s="3"/>
      <c r="BXZ544" s="3"/>
      <c r="BYA544" s="3"/>
      <c r="BYB544" s="3"/>
      <c r="BYC544" s="3"/>
      <c r="BYD544" s="3"/>
      <c r="BYE544" s="3"/>
      <c r="BYF544" s="3"/>
      <c r="BYG544" s="3"/>
      <c r="BYH544" s="3"/>
      <c r="BYI544" s="3"/>
      <c r="BYJ544" s="3"/>
      <c r="BYK544" s="3"/>
      <c r="BYL544" s="3"/>
      <c r="BYM544" s="3"/>
      <c r="BYN544" s="3"/>
      <c r="BYO544" s="3"/>
      <c r="BYP544" s="3"/>
      <c r="BYQ544" s="3"/>
      <c r="BYR544" s="3"/>
      <c r="BYS544" s="3"/>
      <c r="BYT544" s="3"/>
      <c r="BYU544" s="3"/>
      <c r="BYV544" s="3"/>
      <c r="BYW544" s="3"/>
      <c r="BYX544" s="3"/>
      <c r="BYY544" s="3"/>
      <c r="BYZ544" s="3"/>
      <c r="BZA544" s="3"/>
      <c r="BZB544" s="3"/>
      <c r="BZC544" s="3"/>
      <c r="BZD544" s="3"/>
      <c r="BZE544" s="3"/>
      <c r="BZF544" s="3"/>
      <c r="BZG544" s="3"/>
      <c r="BZH544" s="3"/>
      <c r="BZI544" s="3"/>
      <c r="BZJ544" s="3"/>
      <c r="BZK544" s="3"/>
      <c r="BZL544" s="3"/>
      <c r="BZM544" s="3"/>
      <c r="BZN544" s="3"/>
      <c r="BZO544" s="3"/>
      <c r="BZP544" s="3"/>
      <c r="BZQ544" s="3"/>
      <c r="BZR544" s="3"/>
      <c r="BZS544" s="3"/>
      <c r="BZT544" s="3"/>
      <c r="BZU544" s="3"/>
      <c r="BZV544" s="3"/>
      <c r="BZW544" s="3"/>
      <c r="BZX544" s="3"/>
      <c r="BZY544" s="3"/>
      <c r="BZZ544" s="3"/>
      <c r="CAA544" s="3"/>
      <c r="CAB544" s="3"/>
      <c r="CAC544" s="3"/>
      <c r="CAD544" s="3"/>
      <c r="CAE544" s="3"/>
      <c r="CAF544" s="3"/>
      <c r="CAG544" s="3"/>
      <c r="CAH544" s="3"/>
      <c r="CAI544" s="3"/>
      <c r="CAJ544" s="3"/>
      <c r="CAK544" s="3"/>
      <c r="CAL544" s="3"/>
      <c r="CAM544" s="3"/>
      <c r="CAN544" s="3"/>
      <c r="CAO544" s="3"/>
      <c r="CAP544" s="3"/>
      <c r="CAQ544" s="3"/>
      <c r="CAR544" s="3"/>
      <c r="CAS544" s="3"/>
      <c r="CAT544" s="3"/>
      <c r="CAU544" s="3"/>
      <c r="CAV544" s="3"/>
      <c r="CAW544" s="3"/>
      <c r="CAX544" s="3"/>
      <c r="CAY544" s="3"/>
      <c r="CAZ544" s="3"/>
      <c r="CBA544" s="3"/>
      <c r="CBB544" s="3"/>
      <c r="CBC544" s="3"/>
      <c r="CBD544" s="3"/>
      <c r="CBE544" s="3"/>
      <c r="CBF544" s="3"/>
      <c r="CBG544" s="3"/>
      <c r="CBH544" s="3"/>
      <c r="CBI544" s="3"/>
      <c r="CBJ544" s="3"/>
      <c r="CBK544" s="3"/>
      <c r="CBL544" s="3"/>
      <c r="CBM544" s="3"/>
      <c r="CBN544" s="3"/>
      <c r="CBO544" s="3"/>
      <c r="CBP544" s="3"/>
      <c r="CBQ544" s="3"/>
      <c r="CBR544" s="3"/>
      <c r="CBS544" s="3"/>
      <c r="CBT544" s="3"/>
      <c r="CBU544" s="3"/>
      <c r="CBV544" s="3"/>
      <c r="CBW544" s="3"/>
      <c r="CBX544" s="3"/>
      <c r="CBY544" s="3"/>
      <c r="CBZ544" s="3"/>
      <c r="CCA544" s="3"/>
      <c r="CCB544" s="3"/>
      <c r="CCC544" s="3"/>
      <c r="CCD544" s="3"/>
      <c r="CCE544" s="3"/>
      <c r="CCF544" s="3"/>
      <c r="CCG544" s="3"/>
      <c r="CCH544" s="3"/>
      <c r="CCI544" s="3"/>
      <c r="CCJ544" s="3"/>
      <c r="CCK544" s="3"/>
      <c r="CCL544" s="3"/>
      <c r="CCM544" s="3"/>
      <c r="CCN544" s="3"/>
      <c r="CCO544" s="3"/>
      <c r="CCP544" s="3"/>
      <c r="CCQ544" s="3"/>
      <c r="CCR544" s="3"/>
      <c r="CCS544" s="3"/>
      <c r="CCT544" s="3"/>
      <c r="CCU544" s="3"/>
      <c r="CCV544" s="3"/>
      <c r="CCW544" s="3"/>
      <c r="CCX544" s="3"/>
      <c r="CCY544" s="3"/>
      <c r="CCZ544" s="3"/>
      <c r="CDA544" s="3"/>
      <c r="CDB544" s="3"/>
      <c r="CDC544" s="3"/>
      <c r="CDD544" s="3"/>
      <c r="CDE544" s="3"/>
      <c r="CDF544" s="3"/>
      <c r="CDG544" s="3"/>
      <c r="CDH544" s="3"/>
      <c r="CDI544" s="3"/>
      <c r="CDJ544" s="3"/>
      <c r="CDK544" s="3"/>
      <c r="CDL544" s="3"/>
      <c r="CDM544" s="3"/>
      <c r="CDN544" s="3"/>
      <c r="CDO544" s="3"/>
      <c r="CDP544" s="3"/>
      <c r="CDQ544" s="3"/>
      <c r="CDR544" s="3"/>
      <c r="CDS544" s="3"/>
      <c r="CDT544" s="3"/>
      <c r="CDU544" s="3"/>
      <c r="CDV544" s="3"/>
      <c r="CDW544" s="3"/>
      <c r="CDX544" s="3"/>
      <c r="CDY544" s="3"/>
      <c r="CDZ544" s="3"/>
      <c r="CEA544" s="3"/>
      <c r="CEB544" s="3"/>
      <c r="CEC544" s="3"/>
      <c r="CED544" s="3"/>
      <c r="CEE544" s="3"/>
      <c r="CEF544" s="3"/>
      <c r="CEG544" s="3"/>
      <c r="CEH544" s="3"/>
      <c r="CEI544" s="3"/>
      <c r="CEJ544" s="3"/>
      <c r="CEK544" s="3"/>
      <c r="CEL544" s="3"/>
      <c r="CEM544" s="3"/>
      <c r="CEN544" s="3"/>
      <c r="CEO544" s="3"/>
      <c r="CEP544" s="3"/>
      <c r="CEQ544" s="3"/>
      <c r="CER544" s="3"/>
      <c r="CES544" s="3"/>
      <c r="CET544" s="3"/>
      <c r="CEU544" s="3"/>
      <c r="CEV544" s="3"/>
      <c r="CEW544" s="3"/>
      <c r="CEX544" s="3"/>
      <c r="CEY544" s="3"/>
      <c r="CEZ544" s="3"/>
      <c r="CFA544" s="3"/>
      <c r="CFB544" s="3"/>
      <c r="CFC544" s="3"/>
      <c r="CFD544" s="3"/>
      <c r="CFE544" s="3"/>
      <c r="CFF544" s="3"/>
      <c r="CFG544" s="3"/>
      <c r="CFH544" s="3"/>
      <c r="CFI544" s="3"/>
      <c r="CFJ544" s="3"/>
      <c r="CFK544" s="3"/>
      <c r="CFL544" s="3"/>
      <c r="CFM544" s="3"/>
      <c r="CFN544" s="3"/>
      <c r="CFO544" s="3"/>
      <c r="CFP544" s="3"/>
      <c r="CFQ544" s="3"/>
      <c r="CFR544" s="3"/>
      <c r="CFS544" s="3"/>
      <c r="CFT544" s="3"/>
      <c r="CFU544" s="3"/>
      <c r="CFV544" s="3"/>
      <c r="CFW544" s="3"/>
      <c r="CFX544" s="3"/>
      <c r="CFY544" s="3"/>
      <c r="CFZ544" s="3"/>
      <c r="CGA544" s="3"/>
      <c r="CGB544" s="3"/>
      <c r="CGC544" s="3"/>
      <c r="CGD544" s="3"/>
      <c r="CGE544" s="3"/>
      <c r="CGF544" s="3"/>
      <c r="CGG544" s="3"/>
      <c r="CGH544" s="3"/>
      <c r="CGI544" s="3"/>
      <c r="CGJ544" s="3"/>
      <c r="CGK544" s="3"/>
      <c r="CGL544" s="3"/>
      <c r="CGM544" s="3"/>
      <c r="CGN544" s="3"/>
      <c r="CGO544" s="3"/>
      <c r="CGP544" s="3"/>
      <c r="CGQ544" s="3"/>
      <c r="CGR544" s="3"/>
      <c r="CGS544" s="3"/>
      <c r="CGT544" s="3"/>
      <c r="CGU544" s="3"/>
      <c r="CGV544" s="3"/>
      <c r="CGW544" s="3"/>
      <c r="CGX544" s="3"/>
      <c r="CGY544" s="3"/>
      <c r="CGZ544" s="3"/>
      <c r="CHA544" s="3"/>
      <c r="CHB544" s="3"/>
      <c r="CHC544" s="3"/>
      <c r="CHD544" s="3"/>
    </row>
    <row r="545" spans="1:2240">
      <c r="A545" s="18" t="s">
        <v>559</v>
      </c>
      <c r="B545" s="5" t="s">
        <v>5</v>
      </c>
      <c r="C545" s="8">
        <v>0.96191108226776101</v>
      </c>
      <c r="D545" s="1" t="s">
        <v>0</v>
      </c>
      <c r="E545" s="7"/>
      <c r="F545" s="4"/>
      <c r="L545" s="4"/>
    </row>
    <row r="546" spans="1:2240">
      <c r="A546" s="5" t="s">
        <v>560</v>
      </c>
      <c r="B546" s="5" t="s">
        <v>7</v>
      </c>
      <c r="C546" s="8">
        <v>0.92830896377563399</v>
      </c>
      <c r="D546" s="1" t="s">
        <v>681</v>
      </c>
      <c r="E546" s="7">
        <v>0.92830896377563399</v>
      </c>
      <c r="F546" s="4"/>
      <c r="L546" s="4"/>
    </row>
    <row r="547" spans="1:2240">
      <c r="A547" s="5" t="s">
        <v>561</v>
      </c>
      <c r="B547" s="5" t="s">
        <v>7</v>
      </c>
      <c r="C547" s="8">
        <v>0.98819679021835305</v>
      </c>
      <c r="D547" s="1" t="s">
        <v>681</v>
      </c>
      <c r="E547" s="7">
        <v>0.98819679021835305</v>
      </c>
      <c r="F547" s="4"/>
      <c r="L547" s="4"/>
    </row>
    <row r="548" spans="1:2240">
      <c r="A548" s="5" t="s">
        <v>562</v>
      </c>
      <c r="B548" s="5" t="s">
        <v>9</v>
      </c>
      <c r="C548" s="14">
        <v>0.61757963895797696</v>
      </c>
      <c r="D548" s="1" t="s">
        <v>681</v>
      </c>
      <c r="E548" s="7">
        <v>0.61757963895797696</v>
      </c>
      <c r="F548" s="4"/>
      <c r="L548" s="4"/>
    </row>
    <row r="549" spans="1:2240">
      <c r="A549" s="5" t="s">
        <v>563</v>
      </c>
      <c r="B549" s="5" t="s">
        <v>5</v>
      </c>
      <c r="C549" s="14">
        <v>0.63450032472610396</v>
      </c>
      <c r="D549" s="1" t="s">
        <v>681</v>
      </c>
      <c r="E549" s="7">
        <v>0.63450032472610396</v>
      </c>
      <c r="F549" s="4"/>
      <c r="L549" s="4"/>
    </row>
    <row r="550" spans="1:2240">
      <c r="A550" s="5" t="s">
        <v>564</v>
      </c>
      <c r="B550" s="5" t="s">
        <v>9</v>
      </c>
      <c r="C550" s="11">
        <v>0.87398159503936701</v>
      </c>
      <c r="D550" s="1" t="s">
        <v>681</v>
      </c>
      <c r="E550" s="7">
        <v>0.87398159503936701</v>
      </c>
      <c r="F550" s="4"/>
      <c r="L550" s="4"/>
    </row>
    <row r="551" spans="1:2240" s="16" customFormat="1">
      <c r="A551" s="15" t="s">
        <v>565</v>
      </c>
      <c r="B551" s="15" t="s">
        <v>5</v>
      </c>
      <c r="C551" s="14">
        <v>0.61197745800018299</v>
      </c>
      <c r="D551" s="16" t="s">
        <v>682</v>
      </c>
      <c r="E551" s="17"/>
      <c r="F551" s="4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  <c r="JW551" s="3"/>
      <c r="JX551" s="3"/>
      <c r="JY551" s="3"/>
      <c r="JZ551" s="3"/>
      <c r="KA551" s="3"/>
      <c r="KB551" s="3"/>
      <c r="KC551" s="3"/>
      <c r="KD551" s="3"/>
      <c r="KE551" s="3"/>
      <c r="KF551" s="3"/>
      <c r="KG551" s="3"/>
      <c r="KH551" s="3"/>
      <c r="KI551" s="3"/>
      <c r="KJ551" s="3"/>
      <c r="KK551" s="3"/>
      <c r="KL551" s="3"/>
      <c r="KM551" s="3"/>
      <c r="KN551" s="3"/>
      <c r="KO551" s="3"/>
      <c r="KP551" s="3"/>
      <c r="KQ551" s="3"/>
      <c r="KR551" s="3"/>
      <c r="KS551" s="3"/>
      <c r="KT551" s="3"/>
      <c r="KU551" s="3"/>
      <c r="KV551" s="3"/>
      <c r="KW551" s="3"/>
      <c r="KX551" s="3"/>
      <c r="KY551" s="3"/>
      <c r="KZ551" s="3"/>
      <c r="LA551" s="3"/>
      <c r="LB551" s="3"/>
      <c r="LC551" s="3"/>
      <c r="LD551" s="3"/>
      <c r="LE551" s="3"/>
      <c r="LF551" s="3"/>
      <c r="LG551" s="3"/>
      <c r="LH551" s="3"/>
      <c r="LI551" s="3"/>
      <c r="LJ551" s="3"/>
      <c r="LK551" s="3"/>
      <c r="LL551" s="3"/>
      <c r="LM551" s="3"/>
      <c r="LN551" s="3"/>
      <c r="LO551" s="3"/>
      <c r="LP551" s="3"/>
      <c r="LQ551" s="3"/>
      <c r="LR551" s="3"/>
      <c r="LS551" s="3"/>
      <c r="LT551" s="3"/>
      <c r="LU551" s="3"/>
      <c r="LV551" s="3"/>
      <c r="LW551" s="3"/>
      <c r="LX551" s="3"/>
      <c r="LY551" s="3"/>
      <c r="LZ551" s="3"/>
      <c r="MA551" s="3"/>
      <c r="MB551" s="3"/>
      <c r="MC551" s="3"/>
      <c r="MD551" s="3"/>
      <c r="ME551" s="3"/>
      <c r="MF551" s="3"/>
      <c r="MG551" s="3"/>
      <c r="MH551" s="3"/>
      <c r="MI551" s="3"/>
      <c r="MJ551" s="3"/>
      <c r="MK551" s="3"/>
      <c r="ML551" s="3"/>
      <c r="MM551" s="3"/>
      <c r="MN551" s="3"/>
      <c r="MO551" s="3"/>
      <c r="MP551" s="3"/>
      <c r="MQ551" s="3"/>
      <c r="MR551" s="3"/>
      <c r="MS551" s="3"/>
      <c r="MT551" s="3"/>
      <c r="MU551" s="3"/>
      <c r="MV551" s="3"/>
      <c r="MW551" s="3"/>
      <c r="MX551" s="3"/>
      <c r="MY551" s="3"/>
      <c r="MZ551" s="3"/>
      <c r="NA551" s="3"/>
      <c r="NB551" s="3"/>
      <c r="NC551" s="3"/>
      <c r="ND551" s="3"/>
      <c r="NE551" s="3"/>
      <c r="NF551" s="3"/>
      <c r="NG551" s="3"/>
      <c r="NH551" s="3"/>
      <c r="NI551" s="3"/>
      <c r="NJ551" s="3"/>
      <c r="NK551" s="3"/>
      <c r="NL551" s="3"/>
      <c r="NM551" s="3"/>
      <c r="NN551" s="3"/>
      <c r="NO551" s="3"/>
      <c r="NP551" s="3"/>
      <c r="NQ551" s="3"/>
      <c r="NR551" s="3"/>
      <c r="NS551" s="3"/>
      <c r="NT551" s="3"/>
      <c r="NU551" s="3"/>
      <c r="NV551" s="3"/>
      <c r="NW551" s="3"/>
      <c r="NX551" s="3"/>
      <c r="NY551" s="3"/>
      <c r="NZ551" s="3"/>
      <c r="OA551" s="3"/>
      <c r="OB551" s="3"/>
      <c r="OC551" s="3"/>
      <c r="OD551" s="3"/>
      <c r="OE551" s="3"/>
      <c r="OF551" s="3"/>
      <c r="OG551" s="3"/>
      <c r="OH551" s="3"/>
      <c r="OI551" s="3"/>
      <c r="OJ551" s="3"/>
      <c r="OK551" s="3"/>
      <c r="OL551" s="3"/>
      <c r="OM551" s="3"/>
      <c r="ON551" s="3"/>
      <c r="OO551" s="3"/>
      <c r="OP551" s="3"/>
      <c r="OQ551" s="3"/>
      <c r="OR551" s="3"/>
      <c r="OS551" s="3"/>
      <c r="OT551" s="3"/>
      <c r="OU551" s="3"/>
      <c r="OV551" s="3"/>
      <c r="OW551" s="3"/>
      <c r="OX551" s="3"/>
      <c r="OY551" s="3"/>
      <c r="OZ551" s="3"/>
      <c r="PA551" s="3"/>
      <c r="PB551" s="3"/>
      <c r="PC551" s="3"/>
      <c r="PD551" s="3"/>
      <c r="PE551" s="3"/>
      <c r="PF551" s="3"/>
      <c r="PG551" s="3"/>
      <c r="PH551" s="3"/>
      <c r="PI551" s="3"/>
      <c r="PJ551" s="3"/>
      <c r="PK551" s="3"/>
      <c r="PL551" s="3"/>
      <c r="PM551" s="3"/>
      <c r="PN551" s="3"/>
      <c r="PO551" s="3"/>
      <c r="PP551" s="3"/>
      <c r="PQ551" s="3"/>
      <c r="PR551" s="3"/>
      <c r="PS551" s="3"/>
      <c r="PT551" s="3"/>
      <c r="PU551" s="3"/>
      <c r="PV551" s="3"/>
      <c r="PW551" s="3"/>
      <c r="PX551" s="3"/>
      <c r="PY551" s="3"/>
      <c r="PZ551" s="3"/>
      <c r="QA551" s="3"/>
      <c r="QB551" s="3"/>
      <c r="QC551" s="3"/>
      <c r="QD551" s="3"/>
      <c r="QE551" s="3"/>
      <c r="QF551" s="3"/>
      <c r="QG551" s="3"/>
      <c r="QH551" s="3"/>
      <c r="QI551" s="3"/>
      <c r="QJ551" s="3"/>
      <c r="QK551" s="3"/>
      <c r="QL551" s="3"/>
      <c r="QM551" s="3"/>
      <c r="QN551" s="3"/>
      <c r="QO551" s="3"/>
      <c r="QP551" s="3"/>
      <c r="QQ551" s="3"/>
      <c r="QR551" s="3"/>
      <c r="QS551" s="3"/>
      <c r="QT551" s="3"/>
      <c r="QU551" s="3"/>
      <c r="QV551" s="3"/>
      <c r="QW551" s="3"/>
      <c r="QX551" s="3"/>
      <c r="QY551" s="3"/>
      <c r="QZ551" s="3"/>
      <c r="RA551" s="3"/>
      <c r="RB551" s="3"/>
      <c r="RC551" s="3"/>
      <c r="RD551" s="3"/>
      <c r="RE551" s="3"/>
      <c r="RF551" s="3"/>
      <c r="RG551" s="3"/>
      <c r="RH551" s="3"/>
      <c r="RI551" s="3"/>
      <c r="RJ551" s="3"/>
      <c r="RK551" s="3"/>
      <c r="RL551" s="3"/>
      <c r="RM551" s="3"/>
      <c r="RN551" s="3"/>
      <c r="RO551" s="3"/>
      <c r="RP551" s="3"/>
      <c r="RQ551" s="3"/>
      <c r="RR551" s="3"/>
      <c r="RS551" s="3"/>
      <c r="RT551" s="3"/>
      <c r="RU551" s="3"/>
      <c r="RV551" s="3"/>
      <c r="RW551" s="3"/>
      <c r="RX551" s="3"/>
      <c r="RY551" s="3"/>
      <c r="RZ551" s="3"/>
      <c r="SA551" s="3"/>
      <c r="SB551" s="3"/>
      <c r="SC551" s="3"/>
      <c r="SD551" s="3"/>
      <c r="SE551" s="3"/>
      <c r="SF551" s="3"/>
      <c r="SG551" s="3"/>
      <c r="SH551" s="3"/>
      <c r="SI551" s="3"/>
      <c r="SJ551" s="3"/>
      <c r="SK551" s="3"/>
      <c r="SL551" s="3"/>
      <c r="SM551" s="3"/>
      <c r="SN551" s="3"/>
      <c r="SO551" s="3"/>
      <c r="SP551" s="3"/>
      <c r="SQ551" s="3"/>
      <c r="SR551" s="3"/>
      <c r="SS551" s="3"/>
      <c r="ST551" s="3"/>
      <c r="SU551" s="3"/>
      <c r="SV551" s="3"/>
      <c r="SW551" s="3"/>
      <c r="SX551" s="3"/>
      <c r="SY551" s="3"/>
      <c r="SZ551" s="3"/>
      <c r="TA551" s="3"/>
      <c r="TB551" s="3"/>
      <c r="TC551" s="3"/>
      <c r="TD551" s="3"/>
      <c r="TE551" s="3"/>
      <c r="TF551" s="3"/>
      <c r="TG551" s="3"/>
      <c r="TH551" s="3"/>
      <c r="TI551" s="3"/>
      <c r="TJ551" s="3"/>
      <c r="TK551" s="3"/>
      <c r="TL551" s="3"/>
      <c r="TM551" s="3"/>
      <c r="TN551" s="3"/>
      <c r="TO551" s="3"/>
      <c r="TP551" s="3"/>
      <c r="TQ551" s="3"/>
      <c r="TR551" s="3"/>
      <c r="TS551" s="3"/>
      <c r="TT551" s="3"/>
      <c r="TU551" s="3"/>
      <c r="TV551" s="3"/>
      <c r="TW551" s="3"/>
      <c r="TX551" s="3"/>
      <c r="TY551" s="3"/>
      <c r="TZ551" s="3"/>
      <c r="UA551" s="3"/>
      <c r="UB551" s="3"/>
      <c r="UC551" s="3"/>
      <c r="UD551" s="3"/>
      <c r="UE551" s="3"/>
      <c r="UF551" s="3"/>
      <c r="UG551" s="3"/>
      <c r="UH551" s="3"/>
      <c r="UI551" s="3"/>
      <c r="UJ551" s="3"/>
      <c r="UK551" s="3"/>
      <c r="UL551" s="3"/>
      <c r="UM551" s="3"/>
      <c r="UN551" s="3"/>
      <c r="UO551" s="3"/>
      <c r="UP551" s="3"/>
      <c r="UQ551" s="3"/>
      <c r="UR551" s="3"/>
      <c r="US551" s="3"/>
      <c r="UT551" s="3"/>
      <c r="UU551" s="3"/>
      <c r="UV551" s="3"/>
      <c r="UW551" s="3"/>
      <c r="UX551" s="3"/>
      <c r="UY551" s="3"/>
      <c r="UZ551" s="3"/>
      <c r="VA551" s="3"/>
      <c r="VB551" s="3"/>
      <c r="VC551" s="3"/>
      <c r="VD551" s="3"/>
      <c r="VE551" s="3"/>
      <c r="VF551" s="3"/>
      <c r="VG551" s="3"/>
      <c r="VH551" s="3"/>
      <c r="VI551" s="3"/>
      <c r="VJ551" s="3"/>
      <c r="VK551" s="3"/>
      <c r="VL551" s="3"/>
      <c r="VM551" s="3"/>
      <c r="VN551" s="3"/>
      <c r="VO551" s="3"/>
      <c r="VP551" s="3"/>
      <c r="VQ551" s="3"/>
      <c r="VR551" s="3"/>
      <c r="VS551" s="3"/>
      <c r="VT551" s="3"/>
      <c r="VU551" s="3"/>
      <c r="VV551" s="3"/>
      <c r="VW551" s="3"/>
      <c r="VX551" s="3"/>
      <c r="VY551" s="3"/>
      <c r="VZ551" s="3"/>
      <c r="WA551" s="3"/>
      <c r="WB551" s="3"/>
      <c r="WC551" s="3"/>
      <c r="WD551" s="3"/>
      <c r="WE551" s="3"/>
      <c r="WF551" s="3"/>
      <c r="WG551" s="3"/>
      <c r="WH551" s="3"/>
      <c r="WI551" s="3"/>
      <c r="WJ551" s="3"/>
      <c r="WK551" s="3"/>
      <c r="WL551" s="3"/>
      <c r="WM551" s="3"/>
      <c r="WN551" s="3"/>
      <c r="WO551" s="3"/>
      <c r="WP551" s="3"/>
      <c r="WQ551" s="3"/>
      <c r="WR551" s="3"/>
      <c r="WS551" s="3"/>
      <c r="WT551" s="3"/>
      <c r="WU551" s="3"/>
      <c r="WV551" s="3"/>
      <c r="WW551" s="3"/>
      <c r="WX551" s="3"/>
      <c r="WY551" s="3"/>
      <c r="WZ551" s="3"/>
      <c r="XA551" s="3"/>
      <c r="XB551" s="3"/>
      <c r="XC551" s="3"/>
      <c r="XD551" s="3"/>
      <c r="XE551" s="3"/>
      <c r="XF551" s="3"/>
      <c r="XG551" s="3"/>
      <c r="XH551" s="3"/>
      <c r="XI551" s="3"/>
      <c r="XJ551" s="3"/>
      <c r="XK551" s="3"/>
      <c r="XL551" s="3"/>
      <c r="XM551" s="3"/>
      <c r="XN551" s="3"/>
      <c r="XO551" s="3"/>
      <c r="XP551" s="3"/>
      <c r="XQ551" s="3"/>
      <c r="XR551" s="3"/>
      <c r="XS551" s="3"/>
      <c r="XT551" s="3"/>
      <c r="XU551" s="3"/>
      <c r="XV551" s="3"/>
      <c r="XW551" s="3"/>
      <c r="XX551" s="3"/>
      <c r="XY551" s="3"/>
      <c r="XZ551" s="3"/>
      <c r="YA551" s="3"/>
      <c r="YB551" s="3"/>
      <c r="YC551" s="3"/>
      <c r="YD551" s="3"/>
      <c r="YE551" s="3"/>
      <c r="YF551" s="3"/>
      <c r="YG551" s="3"/>
      <c r="YH551" s="3"/>
      <c r="YI551" s="3"/>
      <c r="YJ551" s="3"/>
      <c r="YK551" s="3"/>
      <c r="YL551" s="3"/>
      <c r="YM551" s="3"/>
      <c r="YN551" s="3"/>
      <c r="YO551" s="3"/>
      <c r="YP551" s="3"/>
      <c r="YQ551" s="3"/>
      <c r="YR551" s="3"/>
      <c r="YS551" s="3"/>
      <c r="YT551" s="3"/>
      <c r="YU551" s="3"/>
      <c r="YV551" s="3"/>
      <c r="YW551" s="3"/>
      <c r="YX551" s="3"/>
      <c r="YY551" s="3"/>
      <c r="YZ551" s="3"/>
      <c r="ZA551" s="3"/>
      <c r="ZB551" s="3"/>
      <c r="ZC551" s="3"/>
      <c r="ZD551" s="3"/>
      <c r="ZE551" s="3"/>
      <c r="ZF551" s="3"/>
      <c r="ZG551" s="3"/>
      <c r="ZH551" s="3"/>
      <c r="ZI551" s="3"/>
      <c r="ZJ551" s="3"/>
      <c r="ZK551" s="3"/>
      <c r="ZL551" s="3"/>
      <c r="ZM551" s="3"/>
      <c r="ZN551" s="3"/>
      <c r="ZO551" s="3"/>
      <c r="ZP551" s="3"/>
      <c r="ZQ551" s="3"/>
      <c r="ZR551" s="3"/>
      <c r="ZS551" s="3"/>
      <c r="ZT551" s="3"/>
      <c r="ZU551" s="3"/>
      <c r="ZV551" s="3"/>
      <c r="ZW551" s="3"/>
      <c r="ZX551" s="3"/>
      <c r="ZY551" s="3"/>
      <c r="ZZ551" s="3"/>
      <c r="AAA551" s="3"/>
      <c r="AAB551" s="3"/>
      <c r="AAC551" s="3"/>
      <c r="AAD551" s="3"/>
      <c r="AAE551" s="3"/>
      <c r="AAF551" s="3"/>
      <c r="AAG551" s="3"/>
      <c r="AAH551" s="3"/>
      <c r="AAI551" s="3"/>
      <c r="AAJ551" s="3"/>
      <c r="AAK551" s="3"/>
      <c r="AAL551" s="3"/>
      <c r="AAM551" s="3"/>
      <c r="AAN551" s="3"/>
      <c r="AAO551" s="3"/>
      <c r="AAP551" s="3"/>
      <c r="AAQ551" s="3"/>
      <c r="AAR551" s="3"/>
      <c r="AAS551" s="3"/>
      <c r="AAT551" s="3"/>
      <c r="AAU551" s="3"/>
      <c r="AAV551" s="3"/>
      <c r="AAW551" s="3"/>
      <c r="AAX551" s="3"/>
      <c r="AAY551" s="3"/>
      <c r="AAZ551" s="3"/>
      <c r="ABA551" s="3"/>
      <c r="ABB551" s="3"/>
      <c r="ABC551" s="3"/>
      <c r="ABD551" s="3"/>
      <c r="ABE551" s="3"/>
      <c r="ABF551" s="3"/>
      <c r="ABG551" s="3"/>
      <c r="ABH551" s="3"/>
      <c r="ABI551" s="3"/>
      <c r="ABJ551" s="3"/>
      <c r="ABK551" s="3"/>
      <c r="ABL551" s="3"/>
      <c r="ABM551" s="3"/>
      <c r="ABN551" s="3"/>
      <c r="ABO551" s="3"/>
      <c r="ABP551" s="3"/>
      <c r="ABQ551" s="3"/>
      <c r="ABR551" s="3"/>
      <c r="ABS551" s="3"/>
      <c r="ABT551" s="3"/>
      <c r="ABU551" s="3"/>
      <c r="ABV551" s="3"/>
      <c r="ABW551" s="3"/>
      <c r="ABX551" s="3"/>
      <c r="ABY551" s="3"/>
      <c r="ABZ551" s="3"/>
      <c r="ACA551" s="3"/>
      <c r="ACB551" s="3"/>
      <c r="ACC551" s="3"/>
      <c r="ACD551" s="3"/>
      <c r="ACE551" s="3"/>
      <c r="ACF551" s="3"/>
      <c r="ACG551" s="3"/>
      <c r="ACH551" s="3"/>
      <c r="ACI551" s="3"/>
      <c r="ACJ551" s="3"/>
      <c r="ACK551" s="3"/>
      <c r="ACL551" s="3"/>
      <c r="ACM551" s="3"/>
      <c r="ACN551" s="3"/>
      <c r="ACO551" s="3"/>
      <c r="ACP551" s="3"/>
      <c r="ACQ551" s="3"/>
      <c r="ACR551" s="3"/>
      <c r="ACS551" s="3"/>
      <c r="ACT551" s="3"/>
      <c r="ACU551" s="3"/>
      <c r="ACV551" s="3"/>
      <c r="ACW551" s="3"/>
      <c r="ACX551" s="3"/>
      <c r="ACY551" s="3"/>
      <c r="ACZ551" s="3"/>
      <c r="ADA551" s="3"/>
      <c r="ADB551" s="3"/>
      <c r="ADC551" s="3"/>
      <c r="ADD551" s="3"/>
      <c r="ADE551" s="3"/>
      <c r="ADF551" s="3"/>
      <c r="ADG551" s="3"/>
      <c r="ADH551" s="3"/>
      <c r="ADI551" s="3"/>
      <c r="ADJ551" s="3"/>
      <c r="ADK551" s="3"/>
      <c r="ADL551" s="3"/>
      <c r="ADM551" s="3"/>
      <c r="ADN551" s="3"/>
      <c r="ADO551" s="3"/>
      <c r="ADP551" s="3"/>
      <c r="ADQ551" s="3"/>
      <c r="ADR551" s="3"/>
      <c r="ADS551" s="3"/>
      <c r="ADT551" s="3"/>
      <c r="ADU551" s="3"/>
      <c r="ADV551" s="3"/>
      <c r="ADW551" s="3"/>
      <c r="ADX551" s="3"/>
      <c r="ADY551" s="3"/>
      <c r="ADZ551" s="3"/>
      <c r="AEA551" s="3"/>
      <c r="AEB551" s="3"/>
      <c r="AEC551" s="3"/>
      <c r="AED551" s="3"/>
      <c r="AEE551" s="3"/>
      <c r="AEF551" s="3"/>
      <c r="AEG551" s="3"/>
      <c r="AEH551" s="3"/>
      <c r="AEI551" s="3"/>
      <c r="AEJ551" s="3"/>
      <c r="AEK551" s="3"/>
      <c r="AEL551" s="3"/>
      <c r="AEM551" s="3"/>
      <c r="AEN551" s="3"/>
      <c r="AEO551" s="3"/>
      <c r="AEP551" s="3"/>
      <c r="AEQ551" s="3"/>
      <c r="AER551" s="3"/>
      <c r="AES551" s="3"/>
      <c r="AET551" s="3"/>
      <c r="AEU551" s="3"/>
      <c r="AEV551" s="3"/>
      <c r="AEW551" s="3"/>
      <c r="AEX551" s="3"/>
      <c r="AEY551" s="3"/>
      <c r="AEZ551" s="3"/>
      <c r="AFA551" s="3"/>
      <c r="AFB551" s="3"/>
      <c r="AFC551" s="3"/>
      <c r="AFD551" s="3"/>
      <c r="AFE551" s="3"/>
      <c r="AFF551" s="3"/>
      <c r="AFG551" s="3"/>
      <c r="AFH551" s="3"/>
      <c r="AFI551" s="3"/>
      <c r="AFJ551" s="3"/>
      <c r="AFK551" s="3"/>
      <c r="AFL551" s="3"/>
      <c r="AFM551" s="3"/>
      <c r="AFN551" s="3"/>
      <c r="AFO551" s="3"/>
      <c r="AFP551" s="3"/>
      <c r="AFQ551" s="3"/>
      <c r="AFR551" s="3"/>
      <c r="AFS551" s="3"/>
      <c r="AFT551" s="3"/>
      <c r="AFU551" s="3"/>
      <c r="AFV551" s="3"/>
      <c r="AFW551" s="3"/>
      <c r="AFX551" s="3"/>
      <c r="AFY551" s="3"/>
      <c r="AFZ551" s="3"/>
      <c r="AGA551" s="3"/>
      <c r="AGB551" s="3"/>
      <c r="AGC551" s="3"/>
      <c r="AGD551" s="3"/>
      <c r="AGE551" s="3"/>
      <c r="AGF551" s="3"/>
      <c r="AGG551" s="3"/>
      <c r="AGH551" s="3"/>
      <c r="AGI551" s="3"/>
      <c r="AGJ551" s="3"/>
      <c r="AGK551" s="3"/>
      <c r="AGL551" s="3"/>
      <c r="AGM551" s="3"/>
      <c r="AGN551" s="3"/>
      <c r="AGO551" s="3"/>
      <c r="AGP551" s="3"/>
      <c r="AGQ551" s="3"/>
      <c r="AGR551" s="3"/>
      <c r="AGS551" s="3"/>
      <c r="AGT551" s="3"/>
      <c r="AGU551" s="3"/>
      <c r="AGV551" s="3"/>
      <c r="AGW551" s="3"/>
      <c r="AGX551" s="3"/>
      <c r="AGY551" s="3"/>
      <c r="AGZ551" s="3"/>
      <c r="AHA551" s="3"/>
      <c r="AHB551" s="3"/>
      <c r="AHC551" s="3"/>
      <c r="AHD551" s="3"/>
      <c r="AHE551" s="3"/>
      <c r="AHF551" s="3"/>
      <c r="AHG551" s="3"/>
      <c r="AHH551" s="3"/>
      <c r="AHI551" s="3"/>
      <c r="AHJ551" s="3"/>
      <c r="AHK551" s="3"/>
      <c r="AHL551" s="3"/>
      <c r="AHM551" s="3"/>
      <c r="AHN551" s="3"/>
      <c r="AHO551" s="3"/>
      <c r="AHP551" s="3"/>
      <c r="AHQ551" s="3"/>
      <c r="AHR551" s="3"/>
      <c r="AHS551" s="3"/>
      <c r="AHT551" s="3"/>
      <c r="AHU551" s="3"/>
      <c r="AHV551" s="3"/>
      <c r="AHW551" s="3"/>
      <c r="AHX551" s="3"/>
      <c r="AHY551" s="3"/>
      <c r="AHZ551" s="3"/>
      <c r="AIA551" s="3"/>
      <c r="AIB551" s="3"/>
      <c r="AIC551" s="3"/>
      <c r="AID551" s="3"/>
      <c r="AIE551" s="3"/>
      <c r="AIF551" s="3"/>
      <c r="AIG551" s="3"/>
      <c r="AIH551" s="3"/>
      <c r="AII551" s="3"/>
      <c r="AIJ551" s="3"/>
      <c r="AIK551" s="3"/>
      <c r="AIL551" s="3"/>
      <c r="AIM551" s="3"/>
      <c r="AIN551" s="3"/>
      <c r="AIO551" s="3"/>
      <c r="AIP551" s="3"/>
      <c r="AIQ551" s="3"/>
      <c r="AIR551" s="3"/>
      <c r="AIS551" s="3"/>
      <c r="AIT551" s="3"/>
      <c r="AIU551" s="3"/>
      <c r="AIV551" s="3"/>
      <c r="AIW551" s="3"/>
      <c r="AIX551" s="3"/>
      <c r="AIY551" s="3"/>
      <c r="AIZ551" s="3"/>
      <c r="AJA551" s="3"/>
      <c r="AJB551" s="3"/>
      <c r="AJC551" s="3"/>
      <c r="AJD551" s="3"/>
      <c r="AJE551" s="3"/>
      <c r="AJF551" s="3"/>
      <c r="AJG551" s="3"/>
      <c r="AJH551" s="3"/>
      <c r="AJI551" s="3"/>
      <c r="AJJ551" s="3"/>
      <c r="AJK551" s="3"/>
      <c r="AJL551" s="3"/>
      <c r="AJM551" s="3"/>
      <c r="AJN551" s="3"/>
      <c r="AJO551" s="3"/>
      <c r="AJP551" s="3"/>
      <c r="AJQ551" s="3"/>
      <c r="AJR551" s="3"/>
      <c r="AJS551" s="3"/>
      <c r="AJT551" s="3"/>
      <c r="AJU551" s="3"/>
      <c r="AJV551" s="3"/>
      <c r="AJW551" s="3"/>
      <c r="AJX551" s="3"/>
      <c r="AJY551" s="3"/>
      <c r="AJZ551" s="3"/>
      <c r="AKA551" s="3"/>
      <c r="AKB551" s="3"/>
      <c r="AKC551" s="3"/>
      <c r="AKD551" s="3"/>
      <c r="AKE551" s="3"/>
      <c r="AKF551" s="3"/>
      <c r="AKG551" s="3"/>
      <c r="AKH551" s="3"/>
      <c r="AKI551" s="3"/>
      <c r="AKJ551" s="3"/>
      <c r="AKK551" s="3"/>
      <c r="AKL551" s="3"/>
      <c r="AKM551" s="3"/>
      <c r="AKN551" s="3"/>
      <c r="AKO551" s="3"/>
      <c r="AKP551" s="3"/>
      <c r="AKQ551" s="3"/>
      <c r="AKR551" s="3"/>
      <c r="AKS551" s="3"/>
      <c r="AKT551" s="3"/>
      <c r="AKU551" s="3"/>
      <c r="AKV551" s="3"/>
      <c r="AKW551" s="3"/>
      <c r="AKX551" s="3"/>
      <c r="AKY551" s="3"/>
      <c r="AKZ551" s="3"/>
      <c r="ALA551" s="3"/>
      <c r="ALB551" s="3"/>
      <c r="ALC551" s="3"/>
      <c r="ALD551" s="3"/>
      <c r="ALE551" s="3"/>
      <c r="ALF551" s="3"/>
      <c r="ALG551" s="3"/>
      <c r="ALH551" s="3"/>
      <c r="ALI551" s="3"/>
      <c r="ALJ551" s="3"/>
      <c r="ALK551" s="3"/>
      <c r="ALL551" s="3"/>
      <c r="ALM551" s="3"/>
      <c r="ALN551" s="3"/>
      <c r="ALO551" s="3"/>
      <c r="ALP551" s="3"/>
      <c r="ALQ551" s="3"/>
      <c r="ALR551" s="3"/>
      <c r="ALS551" s="3"/>
      <c r="ALT551" s="3"/>
      <c r="ALU551" s="3"/>
      <c r="ALV551" s="3"/>
      <c r="ALW551" s="3"/>
      <c r="ALX551" s="3"/>
      <c r="ALY551" s="3"/>
      <c r="ALZ551" s="3"/>
      <c r="AMA551" s="3"/>
      <c r="AMB551" s="3"/>
      <c r="AMC551" s="3"/>
      <c r="AMD551" s="3"/>
      <c r="AME551" s="3"/>
      <c r="AMF551" s="3"/>
      <c r="AMG551" s="3"/>
      <c r="AMH551" s="3"/>
      <c r="AMI551" s="3"/>
      <c r="AMJ551" s="3"/>
      <c r="AMK551" s="3"/>
      <c r="AML551" s="3"/>
      <c r="AMM551" s="3"/>
      <c r="AMN551" s="3"/>
      <c r="AMO551" s="3"/>
      <c r="AMP551" s="3"/>
      <c r="AMQ551" s="3"/>
      <c r="AMR551" s="3"/>
      <c r="AMS551" s="3"/>
      <c r="AMT551" s="3"/>
      <c r="AMU551" s="3"/>
      <c r="AMV551" s="3"/>
      <c r="AMW551" s="3"/>
      <c r="AMX551" s="3"/>
      <c r="AMY551" s="3"/>
      <c r="AMZ551" s="3"/>
      <c r="ANA551" s="3"/>
      <c r="ANB551" s="3"/>
      <c r="ANC551" s="3"/>
      <c r="AND551" s="3"/>
      <c r="ANE551" s="3"/>
      <c r="ANF551" s="3"/>
      <c r="ANG551" s="3"/>
      <c r="ANH551" s="3"/>
      <c r="ANI551" s="3"/>
      <c r="ANJ551" s="3"/>
      <c r="ANK551" s="3"/>
      <c r="ANL551" s="3"/>
      <c r="ANM551" s="3"/>
      <c r="ANN551" s="3"/>
      <c r="ANO551" s="3"/>
      <c r="ANP551" s="3"/>
      <c r="ANQ551" s="3"/>
      <c r="ANR551" s="3"/>
      <c r="ANS551" s="3"/>
      <c r="ANT551" s="3"/>
      <c r="ANU551" s="3"/>
      <c r="ANV551" s="3"/>
      <c r="ANW551" s="3"/>
      <c r="ANX551" s="3"/>
      <c r="ANY551" s="3"/>
      <c r="ANZ551" s="3"/>
      <c r="AOA551" s="3"/>
      <c r="AOB551" s="3"/>
      <c r="AOC551" s="3"/>
      <c r="AOD551" s="3"/>
      <c r="AOE551" s="3"/>
      <c r="AOF551" s="3"/>
      <c r="AOG551" s="3"/>
      <c r="AOH551" s="3"/>
      <c r="AOI551" s="3"/>
      <c r="AOJ551" s="3"/>
      <c r="AOK551" s="3"/>
      <c r="AOL551" s="3"/>
      <c r="AOM551" s="3"/>
      <c r="AON551" s="3"/>
      <c r="AOO551" s="3"/>
      <c r="AOP551" s="3"/>
      <c r="AOQ551" s="3"/>
      <c r="AOR551" s="3"/>
      <c r="AOS551" s="3"/>
      <c r="AOT551" s="3"/>
      <c r="AOU551" s="3"/>
      <c r="AOV551" s="3"/>
      <c r="AOW551" s="3"/>
      <c r="AOX551" s="3"/>
      <c r="AOY551" s="3"/>
      <c r="AOZ551" s="3"/>
      <c r="APA551" s="3"/>
      <c r="APB551" s="3"/>
      <c r="APC551" s="3"/>
      <c r="APD551" s="3"/>
      <c r="APE551" s="3"/>
      <c r="APF551" s="3"/>
      <c r="APG551" s="3"/>
      <c r="APH551" s="3"/>
      <c r="API551" s="3"/>
      <c r="APJ551" s="3"/>
      <c r="APK551" s="3"/>
      <c r="APL551" s="3"/>
      <c r="APM551" s="3"/>
      <c r="APN551" s="3"/>
      <c r="APO551" s="3"/>
      <c r="APP551" s="3"/>
      <c r="APQ551" s="3"/>
      <c r="APR551" s="3"/>
      <c r="APS551" s="3"/>
      <c r="APT551" s="3"/>
      <c r="APU551" s="3"/>
      <c r="APV551" s="3"/>
      <c r="APW551" s="3"/>
      <c r="APX551" s="3"/>
      <c r="APY551" s="3"/>
      <c r="APZ551" s="3"/>
      <c r="AQA551" s="3"/>
      <c r="AQB551" s="3"/>
      <c r="AQC551" s="3"/>
      <c r="AQD551" s="3"/>
      <c r="AQE551" s="3"/>
      <c r="AQF551" s="3"/>
      <c r="AQG551" s="3"/>
      <c r="AQH551" s="3"/>
      <c r="AQI551" s="3"/>
      <c r="AQJ551" s="3"/>
      <c r="AQK551" s="3"/>
      <c r="AQL551" s="3"/>
      <c r="AQM551" s="3"/>
      <c r="AQN551" s="3"/>
      <c r="AQO551" s="3"/>
      <c r="AQP551" s="3"/>
      <c r="AQQ551" s="3"/>
      <c r="AQR551" s="3"/>
      <c r="AQS551" s="3"/>
      <c r="AQT551" s="3"/>
      <c r="AQU551" s="3"/>
      <c r="AQV551" s="3"/>
      <c r="AQW551" s="3"/>
      <c r="AQX551" s="3"/>
      <c r="AQY551" s="3"/>
      <c r="AQZ551" s="3"/>
      <c r="ARA551" s="3"/>
      <c r="ARB551" s="3"/>
      <c r="ARC551" s="3"/>
      <c r="ARD551" s="3"/>
      <c r="ARE551" s="3"/>
      <c r="ARF551" s="3"/>
      <c r="ARG551" s="3"/>
      <c r="ARH551" s="3"/>
      <c r="ARI551" s="3"/>
      <c r="ARJ551" s="3"/>
      <c r="ARK551" s="3"/>
      <c r="ARL551" s="3"/>
      <c r="ARM551" s="3"/>
      <c r="ARN551" s="3"/>
      <c r="ARO551" s="3"/>
      <c r="ARP551" s="3"/>
      <c r="ARQ551" s="3"/>
      <c r="ARR551" s="3"/>
      <c r="ARS551" s="3"/>
      <c r="ART551" s="3"/>
      <c r="ARU551" s="3"/>
      <c r="ARV551" s="3"/>
      <c r="ARW551" s="3"/>
      <c r="ARX551" s="3"/>
      <c r="ARY551" s="3"/>
      <c r="ARZ551" s="3"/>
      <c r="ASA551" s="3"/>
      <c r="ASB551" s="3"/>
      <c r="ASC551" s="3"/>
      <c r="ASD551" s="3"/>
      <c r="ASE551" s="3"/>
      <c r="ASF551" s="3"/>
      <c r="ASG551" s="3"/>
      <c r="ASH551" s="3"/>
      <c r="ASI551" s="3"/>
      <c r="ASJ551" s="3"/>
      <c r="ASK551" s="3"/>
      <c r="ASL551" s="3"/>
      <c r="ASM551" s="3"/>
      <c r="ASN551" s="3"/>
      <c r="ASO551" s="3"/>
      <c r="ASP551" s="3"/>
      <c r="ASQ551" s="3"/>
      <c r="ASR551" s="3"/>
      <c r="ASS551" s="3"/>
      <c r="AST551" s="3"/>
      <c r="ASU551" s="3"/>
      <c r="ASV551" s="3"/>
      <c r="ASW551" s="3"/>
      <c r="ASX551" s="3"/>
      <c r="ASY551" s="3"/>
      <c r="ASZ551" s="3"/>
      <c r="ATA551" s="3"/>
      <c r="ATB551" s="3"/>
      <c r="ATC551" s="3"/>
      <c r="ATD551" s="3"/>
      <c r="ATE551" s="3"/>
      <c r="ATF551" s="3"/>
      <c r="ATG551" s="3"/>
      <c r="ATH551" s="3"/>
      <c r="ATI551" s="3"/>
      <c r="ATJ551" s="3"/>
      <c r="ATK551" s="3"/>
      <c r="ATL551" s="3"/>
      <c r="ATM551" s="3"/>
      <c r="ATN551" s="3"/>
      <c r="ATO551" s="3"/>
      <c r="ATP551" s="3"/>
      <c r="ATQ551" s="3"/>
      <c r="ATR551" s="3"/>
      <c r="ATS551" s="3"/>
      <c r="ATT551" s="3"/>
      <c r="ATU551" s="3"/>
      <c r="ATV551" s="3"/>
      <c r="ATW551" s="3"/>
      <c r="ATX551" s="3"/>
      <c r="ATY551" s="3"/>
      <c r="ATZ551" s="3"/>
      <c r="AUA551" s="3"/>
      <c r="AUB551" s="3"/>
      <c r="AUC551" s="3"/>
      <c r="AUD551" s="3"/>
      <c r="AUE551" s="3"/>
      <c r="AUF551" s="3"/>
      <c r="AUG551" s="3"/>
      <c r="AUH551" s="3"/>
      <c r="AUI551" s="3"/>
      <c r="AUJ551" s="3"/>
      <c r="AUK551" s="3"/>
      <c r="AUL551" s="3"/>
      <c r="AUM551" s="3"/>
      <c r="AUN551" s="3"/>
      <c r="AUO551" s="3"/>
      <c r="AUP551" s="3"/>
      <c r="AUQ551" s="3"/>
      <c r="AUR551" s="3"/>
      <c r="AUS551" s="3"/>
      <c r="AUT551" s="3"/>
      <c r="AUU551" s="3"/>
      <c r="AUV551" s="3"/>
      <c r="AUW551" s="3"/>
      <c r="AUX551" s="3"/>
      <c r="AUY551" s="3"/>
      <c r="AUZ551" s="3"/>
      <c r="AVA551" s="3"/>
      <c r="AVB551" s="3"/>
      <c r="AVC551" s="3"/>
      <c r="AVD551" s="3"/>
      <c r="AVE551" s="3"/>
      <c r="AVF551" s="3"/>
      <c r="AVG551" s="3"/>
      <c r="AVH551" s="3"/>
      <c r="AVI551" s="3"/>
      <c r="AVJ551" s="3"/>
      <c r="AVK551" s="3"/>
      <c r="AVL551" s="3"/>
      <c r="AVM551" s="3"/>
      <c r="AVN551" s="3"/>
      <c r="AVO551" s="3"/>
      <c r="AVP551" s="3"/>
      <c r="AVQ551" s="3"/>
      <c r="AVR551" s="3"/>
      <c r="AVS551" s="3"/>
      <c r="AVT551" s="3"/>
      <c r="AVU551" s="3"/>
      <c r="AVV551" s="3"/>
      <c r="AVW551" s="3"/>
      <c r="AVX551" s="3"/>
      <c r="AVY551" s="3"/>
      <c r="AVZ551" s="3"/>
      <c r="AWA551" s="3"/>
      <c r="AWB551" s="3"/>
      <c r="AWC551" s="3"/>
      <c r="AWD551" s="3"/>
      <c r="AWE551" s="3"/>
      <c r="AWF551" s="3"/>
      <c r="AWG551" s="3"/>
      <c r="AWH551" s="3"/>
      <c r="AWI551" s="3"/>
      <c r="AWJ551" s="3"/>
      <c r="AWK551" s="3"/>
      <c r="AWL551" s="3"/>
      <c r="AWM551" s="3"/>
      <c r="AWN551" s="3"/>
      <c r="AWO551" s="3"/>
      <c r="AWP551" s="3"/>
      <c r="AWQ551" s="3"/>
      <c r="AWR551" s="3"/>
      <c r="AWS551" s="3"/>
      <c r="AWT551" s="3"/>
      <c r="AWU551" s="3"/>
      <c r="AWV551" s="3"/>
      <c r="AWW551" s="3"/>
      <c r="AWX551" s="3"/>
      <c r="AWY551" s="3"/>
      <c r="AWZ551" s="3"/>
      <c r="AXA551" s="3"/>
      <c r="AXB551" s="3"/>
      <c r="AXC551" s="3"/>
      <c r="AXD551" s="3"/>
      <c r="AXE551" s="3"/>
      <c r="AXF551" s="3"/>
      <c r="AXG551" s="3"/>
      <c r="AXH551" s="3"/>
      <c r="AXI551" s="3"/>
      <c r="AXJ551" s="3"/>
      <c r="AXK551" s="3"/>
      <c r="AXL551" s="3"/>
      <c r="AXM551" s="3"/>
      <c r="AXN551" s="3"/>
      <c r="AXO551" s="3"/>
      <c r="AXP551" s="3"/>
      <c r="AXQ551" s="3"/>
      <c r="AXR551" s="3"/>
      <c r="AXS551" s="3"/>
      <c r="AXT551" s="3"/>
      <c r="AXU551" s="3"/>
      <c r="AXV551" s="3"/>
      <c r="AXW551" s="3"/>
      <c r="AXX551" s="3"/>
      <c r="AXY551" s="3"/>
      <c r="AXZ551" s="3"/>
      <c r="AYA551" s="3"/>
      <c r="AYB551" s="3"/>
      <c r="AYC551" s="3"/>
      <c r="AYD551" s="3"/>
      <c r="AYE551" s="3"/>
      <c r="AYF551" s="3"/>
      <c r="AYG551" s="3"/>
      <c r="AYH551" s="3"/>
      <c r="AYI551" s="3"/>
      <c r="AYJ551" s="3"/>
      <c r="AYK551" s="3"/>
      <c r="AYL551" s="3"/>
      <c r="AYM551" s="3"/>
      <c r="AYN551" s="3"/>
      <c r="AYO551" s="3"/>
      <c r="AYP551" s="3"/>
      <c r="AYQ551" s="3"/>
      <c r="AYR551" s="3"/>
      <c r="AYS551" s="3"/>
      <c r="AYT551" s="3"/>
      <c r="AYU551" s="3"/>
      <c r="AYV551" s="3"/>
      <c r="AYW551" s="3"/>
      <c r="AYX551" s="3"/>
      <c r="AYY551" s="3"/>
      <c r="AYZ551" s="3"/>
      <c r="AZA551" s="3"/>
      <c r="AZB551" s="3"/>
      <c r="AZC551" s="3"/>
      <c r="AZD551" s="3"/>
      <c r="AZE551" s="3"/>
      <c r="AZF551" s="3"/>
      <c r="AZG551" s="3"/>
      <c r="AZH551" s="3"/>
      <c r="AZI551" s="3"/>
      <c r="AZJ551" s="3"/>
      <c r="AZK551" s="3"/>
      <c r="AZL551" s="3"/>
      <c r="AZM551" s="3"/>
      <c r="AZN551" s="3"/>
      <c r="AZO551" s="3"/>
      <c r="AZP551" s="3"/>
      <c r="AZQ551" s="3"/>
      <c r="AZR551" s="3"/>
      <c r="AZS551" s="3"/>
      <c r="AZT551" s="3"/>
      <c r="AZU551" s="3"/>
      <c r="AZV551" s="3"/>
      <c r="AZW551" s="3"/>
      <c r="AZX551" s="3"/>
      <c r="AZY551" s="3"/>
      <c r="AZZ551" s="3"/>
      <c r="BAA551" s="3"/>
      <c r="BAB551" s="3"/>
      <c r="BAC551" s="3"/>
      <c r="BAD551" s="3"/>
      <c r="BAE551" s="3"/>
      <c r="BAF551" s="3"/>
      <c r="BAG551" s="3"/>
      <c r="BAH551" s="3"/>
      <c r="BAI551" s="3"/>
      <c r="BAJ551" s="3"/>
      <c r="BAK551" s="3"/>
      <c r="BAL551" s="3"/>
      <c r="BAM551" s="3"/>
      <c r="BAN551" s="3"/>
      <c r="BAO551" s="3"/>
      <c r="BAP551" s="3"/>
      <c r="BAQ551" s="3"/>
      <c r="BAR551" s="3"/>
      <c r="BAS551" s="3"/>
      <c r="BAT551" s="3"/>
      <c r="BAU551" s="3"/>
      <c r="BAV551" s="3"/>
      <c r="BAW551" s="3"/>
      <c r="BAX551" s="3"/>
      <c r="BAY551" s="3"/>
      <c r="BAZ551" s="3"/>
      <c r="BBA551" s="3"/>
      <c r="BBB551" s="3"/>
      <c r="BBC551" s="3"/>
      <c r="BBD551" s="3"/>
      <c r="BBE551" s="3"/>
      <c r="BBF551" s="3"/>
      <c r="BBG551" s="3"/>
      <c r="BBH551" s="3"/>
      <c r="BBI551" s="3"/>
      <c r="BBJ551" s="3"/>
      <c r="BBK551" s="3"/>
      <c r="BBL551" s="3"/>
      <c r="BBM551" s="3"/>
      <c r="BBN551" s="3"/>
      <c r="BBO551" s="3"/>
      <c r="BBP551" s="3"/>
      <c r="BBQ551" s="3"/>
      <c r="BBR551" s="3"/>
      <c r="BBS551" s="3"/>
      <c r="BBT551" s="3"/>
      <c r="BBU551" s="3"/>
      <c r="BBV551" s="3"/>
      <c r="BBW551" s="3"/>
      <c r="BBX551" s="3"/>
      <c r="BBY551" s="3"/>
      <c r="BBZ551" s="3"/>
      <c r="BCA551" s="3"/>
      <c r="BCB551" s="3"/>
      <c r="BCC551" s="3"/>
      <c r="BCD551" s="3"/>
      <c r="BCE551" s="3"/>
      <c r="BCF551" s="3"/>
      <c r="BCG551" s="3"/>
      <c r="BCH551" s="3"/>
      <c r="BCI551" s="3"/>
      <c r="BCJ551" s="3"/>
      <c r="BCK551" s="3"/>
      <c r="BCL551" s="3"/>
      <c r="BCM551" s="3"/>
      <c r="BCN551" s="3"/>
      <c r="BCO551" s="3"/>
      <c r="BCP551" s="3"/>
      <c r="BCQ551" s="3"/>
      <c r="BCR551" s="3"/>
      <c r="BCS551" s="3"/>
      <c r="BCT551" s="3"/>
      <c r="BCU551" s="3"/>
      <c r="BCV551" s="3"/>
      <c r="BCW551" s="3"/>
      <c r="BCX551" s="3"/>
      <c r="BCY551" s="3"/>
      <c r="BCZ551" s="3"/>
      <c r="BDA551" s="3"/>
      <c r="BDB551" s="3"/>
      <c r="BDC551" s="3"/>
      <c r="BDD551" s="3"/>
      <c r="BDE551" s="3"/>
      <c r="BDF551" s="3"/>
      <c r="BDG551" s="3"/>
      <c r="BDH551" s="3"/>
      <c r="BDI551" s="3"/>
      <c r="BDJ551" s="3"/>
      <c r="BDK551" s="3"/>
      <c r="BDL551" s="3"/>
      <c r="BDM551" s="3"/>
      <c r="BDN551" s="3"/>
      <c r="BDO551" s="3"/>
      <c r="BDP551" s="3"/>
      <c r="BDQ551" s="3"/>
      <c r="BDR551" s="3"/>
      <c r="BDS551" s="3"/>
      <c r="BDT551" s="3"/>
      <c r="BDU551" s="3"/>
      <c r="BDV551" s="3"/>
      <c r="BDW551" s="3"/>
      <c r="BDX551" s="3"/>
      <c r="BDY551" s="3"/>
      <c r="BDZ551" s="3"/>
      <c r="BEA551" s="3"/>
      <c r="BEB551" s="3"/>
      <c r="BEC551" s="3"/>
      <c r="BED551" s="3"/>
      <c r="BEE551" s="3"/>
      <c r="BEF551" s="3"/>
      <c r="BEG551" s="3"/>
      <c r="BEH551" s="3"/>
      <c r="BEI551" s="3"/>
      <c r="BEJ551" s="3"/>
      <c r="BEK551" s="3"/>
      <c r="BEL551" s="3"/>
      <c r="BEM551" s="3"/>
      <c r="BEN551" s="3"/>
      <c r="BEO551" s="3"/>
      <c r="BEP551" s="3"/>
      <c r="BEQ551" s="3"/>
      <c r="BER551" s="3"/>
      <c r="BES551" s="3"/>
      <c r="BET551" s="3"/>
      <c r="BEU551" s="3"/>
      <c r="BEV551" s="3"/>
      <c r="BEW551" s="3"/>
      <c r="BEX551" s="3"/>
      <c r="BEY551" s="3"/>
      <c r="BEZ551" s="3"/>
      <c r="BFA551" s="3"/>
      <c r="BFB551" s="3"/>
      <c r="BFC551" s="3"/>
      <c r="BFD551" s="3"/>
      <c r="BFE551" s="3"/>
      <c r="BFF551" s="3"/>
      <c r="BFG551" s="3"/>
      <c r="BFH551" s="3"/>
      <c r="BFI551" s="3"/>
      <c r="BFJ551" s="3"/>
      <c r="BFK551" s="3"/>
      <c r="BFL551" s="3"/>
      <c r="BFM551" s="3"/>
      <c r="BFN551" s="3"/>
      <c r="BFO551" s="3"/>
      <c r="BFP551" s="3"/>
      <c r="BFQ551" s="3"/>
      <c r="BFR551" s="3"/>
      <c r="BFS551" s="3"/>
      <c r="BFT551" s="3"/>
      <c r="BFU551" s="3"/>
      <c r="BFV551" s="3"/>
      <c r="BFW551" s="3"/>
      <c r="BFX551" s="3"/>
      <c r="BFY551" s="3"/>
      <c r="BFZ551" s="3"/>
      <c r="BGA551" s="3"/>
      <c r="BGB551" s="3"/>
      <c r="BGC551" s="3"/>
      <c r="BGD551" s="3"/>
      <c r="BGE551" s="3"/>
      <c r="BGF551" s="3"/>
      <c r="BGG551" s="3"/>
      <c r="BGH551" s="3"/>
      <c r="BGI551" s="3"/>
      <c r="BGJ551" s="3"/>
      <c r="BGK551" s="3"/>
      <c r="BGL551" s="3"/>
      <c r="BGM551" s="3"/>
      <c r="BGN551" s="3"/>
      <c r="BGO551" s="3"/>
      <c r="BGP551" s="3"/>
      <c r="BGQ551" s="3"/>
      <c r="BGR551" s="3"/>
      <c r="BGS551" s="3"/>
      <c r="BGT551" s="3"/>
      <c r="BGU551" s="3"/>
      <c r="BGV551" s="3"/>
      <c r="BGW551" s="3"/>
      <c r="BGX551" s="3"/>
      <c r="BGY551" s="3"/>
      <c r="BGZ551" s="3"/>
      <c r="BHA551" s="3"/>
      <c r="BHB551" s="3"/>
      <c r="BHC551" s="3"/>
      <c r="BHD551" s="3"/>
      <c r="BHE551" s="3"/>
      <c r="BHF551" s="3"/>
      <c r="BHG551" s="3"/>
      <c r="BHH551" s="3"/>
      <c r="BHI551" s="3"/>
      <c r="BHJ551" s="3"/>
      <c r="BHK551" s="3"/>
      <c r="BHL551" s="3"/>
      <c r="BHM551" s="3"/>
      <c r="BHN551" s="3"/>
      <c r="BHO551" s="3"/>
      <c r="BHP551" s="3"/>
      <c r="BHQ551" s="3"/>
      <c r="BHR551" s="3"/>
      <c r="BHS551" s="3"/>
      <c r="BHT551" s="3"/>
      <c r="BHU551" s="3"/>
      <c r="BHV551" s="3"/>
      <c r="BHW551" s="3"/>
      <c r="BHX551" s="3"/>
      <c r="BHY551" s="3"/>
      <c r="BHZ551" s="3"/>
      <c r="BIA551" s="3"/>
      <c r="BIB551" s="3"/>
      <c r="BIC551" s="3"/>
      <c r="BID551" s="3"/>
      <c r="BIE551" s="3"/>
      <c r="BIF551" s="3"/>
      <c r="BIG551" s="3"/>
      <c r="BIH551" s="3"/>
      <c r="BII551" s="3"/>
      <c r="BIJ551" s="3"/>
      <c r="BIK551" s="3"/>
      <c r="BIL551" s="3"/>
      <c r="BIM551" s="3"/>
      <c r="BIN551" s="3"/>
      <c r="BIO551" s="3"/>
      <c r="BIP551" s="3"/>
      <c r="BIQ551" s="3"/>
      <c r="BIR551" s="3"/>
      <c r="BIS551" s="3"/>
      <c r="BIT551" s="3"/>
      <c r="BIU551" s="3"/>
      <c r="BIV551" s="3"/>
      <c r="BIW551" s="3"/>
      <c r="BIX551" s="3"/>
      <c r="BIY551" s="3"/>
      <c r="BIZ551" s="3"/>
      <c r="BJA551" s="3"/>
      <c r="BJB551" s="3"/>
      <c r="BJC551" s="3"/>
      <c r="BJD551" s="3"/>
      <c r="BJE551" s="3"/>
      <c r="BJF551" s="3"/>
      <c r="BJG551" s="3"/>
      <c r="BJH551" s="3"/>
      <c r="BJI551" s="3"/>
      <c r="BJJ551" s="3"/>
      <c r="BJK551" s="3"/>
      <c r="BJL551" s="3"/>
      <c r="BJM551" s="3"/>
      <c r="BJN551" s="3"/>
      <c r="BJO551" s="3"/>
      <c r="BJP551" s="3"/>
      <c r="BJQ551" s="3"/>
      <c r="BJR551" s="3"/>
      <c r="BJS551" s="3"/>
      <c r="BJT551" s="3"/>
      <c r="BJU551" s="3"/>
      <c r="BJV551" s="3"/>
      <c r="BJW551" s="3"/>
      <c r="BJX551" s="3"/>
      <c r="BJY551" s="3"/>
      <c r="BJZ551" s="3"/>
      <c r="BKA551" s="3"/>
      <c r="BKB551" s="3"/>
      <c r="BKC551" s="3"/>
      <c r="BKD551" s="3"/>
      <c r="BKE551" s="3"/>
      <c r="BKF551" s="3"/>
      <c r="BKG551" s="3"/>
      <c r="BKH551" s="3"/>
      <c r="BKI551" s="3"/>
      <c r="BKJ551" s="3"/>
      <c r="BKK551" s="3"/>
      <c r="BKL551" s="3"/>
      <c r="BKM551" s="3"/>
      <c r="BKN551" s="3"/>
      <c r="BKO551" s="3"/>
      <c r="BKP551" s="3"/>
      <c r="BKQ551" s="3"/>
      <c r="BKR551" s="3"/>
      <c r="BKS551" s="3"/>
      <c r="BKT551" s="3"/>
      <c r="BKU551" s="3"/>
      <c r="BKV551" s="3"/>
      <c r="BKW551" s="3"/>
      <c r="BKX551" s="3"/>
      <c r="BKY551" s="3"/>
      <c r="BKZ551" s="3"/>
      <c r="BLA551" s="3"/>
      <c r="BLB551" s="3"/>
      <c r="BLC551" s="3"/>
      <c r="BLD551" s="3"/>
      <c r="BLE551" s="3"/>
      <c r="BLF551" s="3"/>
      <c r="BLG551" s="3"/>
      <c r="BLH551" s="3"/>
      <c r="BLI551" s="3"/>
      <c r="BLJ551" s="3"/>
      <c r="BLK551" s="3"/>
      <c r="BLL551" s="3"/>
      <c r="BLM551" s="3"/>
      <c r="BLN551" s="3"/>
      <c r="BLO551" s="3"/>
      <c r="BLP551" s="3"/>
      <c r="BLQ551" s="3"/>
      <c r="BLR551" s="3"/>
      <c r="BLS551" s="3"/>
      <c r="BLT551" s="3"/>
      <c r="BLU551" s="3"/>
      <c r="BLV551" s="3"/>
      <c r="BLW551" s="3"/>
      <c r="BLX551" s="3"/>
      <c r="BLY551" s="3"/>
      <c r="BLZ551" s="3"/>
      <c r="BMA551" s="3"/>
      <c r="BMB551" s="3"/>
      <c r="BMC551" s="3"/>
      <c r="BMD551" s="3"/>
      <c r="BME551" s="3"/>
      <c r="BMF551" s="3"/>
      <c r="BMG551" s="3"/>
      <c r="BMH551" s="3"/>
      <c r="BMI551" s="3"/>
      <c r="BMJ551" s="3"/>
      <c r="BMK551" s="3"/>
      <c r="BML551" s="3"/>
      <c r="BMM551" s="3"/>
      <c r="BMN551" s="3"/>
      <c r="BMO551" s="3"/>
      <c r="BMP551" s="3"/>
      <c r="BMQ551" s="3"/>
      <c r="BMR551" s="3"/>
      <c r="BMS551" s="3"/>
      <c r="BMT551" s="3"/>
      <c r="BMU551" s="3"/>
      <c r="BMV551" s="3"/>
      <c r="BMW551" s="3"/>
      <c r="BMX551" s="3"/>
      <c r="BMY551" s="3"/>
      <c r="BMZ551" s="3"/>
      <c r="BNA551" s="3"/>
      <c r="BNB551" s="3"/>
      <c r="BNC551" s="3"/>
      <c r="BND551" s="3"/>
      <c r="BNE551" s="3"/>
      <c r="BNF551" s="3"/>
      <c r="BNG551" s="3"/>
      <c r="BNH551" s="3"/>
      <c r="BNI551" s="3"/>
      <c r="BNJ551" s="3"/>
      <c r="BNK551" s="3"/>
      <c r="BNL551" s="3"/>
      <c r="BNM551" s="3"/>
      <c r="BNN551" s="3"/>
      <c r="BNO551" s="3"/>
      <c r="BNP551" s="3"/>
      <c r="BNQ551" s="3"/>
      <c r="BNR551" s="3"/>
      <c r="BNS551" s="3"/>
      <c r="BNT551" s="3"/>
      <c r="BNU551" s="3"/>
      <c r="BNV551" s="3"/>
      <c r="BNW551" s="3"/>
      <c r="BNX551" s="3"/>
      <c r="BNY551" s="3"/>
      <c r="BNZ551" s="3"/>
      <c r="BOA551" s="3"/>
      <c r="BOB551" s="3"/>
      <c r="BOC551" s="3"/>
      <c r="BOD551" s="3"/>
      <c r="BOE551" s="3"/>
      <c r="BOF551" s="3"/>
      <c r="BOG551" s="3"/>
      <c r="BOH551" s="3"/>
      <c r="BOI551" s="3"/>
      <c r="BOJ551" s="3"/>
      <c r="BOK551" s="3"/>
      <c r="BOL551" s="3"/>
      <c r="BOM551" s="3"/>
      <c r="BON551" s="3"/>
      <c r="BOO551" s="3"/>
      <c r="BOP551" s="3"/>
      <c r="BOQ551" s="3"/>
      <c r="BOR551" s="3"/>
      <c r="BOS551" s="3"/>
      <c r="BOT551" s="3"/>
      <c r="BOU551" s="3"/>
      <c r="BOV551" s="3"/>
      <c r="BOW551" s="3"/>
      <c r="BOX551" s="3"/>
      <c r="BOY551" s="3"/>
      <c r="BOZ551" s="3"/>
      <c r="BPA551" s="3"/>
      <c r="BPB551" s="3"/>
      <c r="BPC551" s="3"/>
      <c r="BPD551" s="3"/>
      <c r="BPE551" s="3"/>
      <c r="BPF551" s="3"/>
      <c r="BPG551" s="3"/>
      <c r="BPH551" s="3"/>
      <c r="BPI551" s="3"/>
      <c r="BPJ551" s="3"/>
      <c r="BPK551" s="3"/>
      <c r="BPL551" s="3"/>
      <c r="BPM551" s="3"/>
      <c r="BPN551" s="3"/>
      <c r="BPO551" s="3"/>
      <c r="BPP551" s="3"/>
      <c r="BPQ551" s="3"/>
      <c r="BPR551" s="3"/>
      <c r="BPS551" s="3"/>
      <c r="BPT551" s="3"/>
      <c r="BPU551" s="3"/>
      <c r="BPV551" s="3"/>
      <c r="BPW551" s="3"/>
      <c r="BPX551" s="3"/>
      <c r="BPY551" s="3"/>
      <c r="BPZ551" s="3"/>
      <c r="BQA551" s="3"/>
      <c r="BQB551" s="3"/>
      <c r="BQC551" s="3"/>
      <c r="BQD551" s="3"/>
      <c r="BQE551" s="3"/>
      <c r="BQF551" s="3"/>
      <c r="BQG551" s="3"/>
      <c r="BQH551" s="3"/>
      <c r="BQI551" s="3"/>
      <c r="BQJ551" s="3"/>
      <c r="BQK551" s="3"/>
      <c r="BQL551" s="3"/>
      <c r="BQM551" s="3"/>
      <c r="BQN551" s="3"/>
      <c r="BQO551" s="3"/>
      <c r="BQP551" s="3"/>
      <c r="BQQ551" s="3"/>
      <c r="BQR551" s="3"/>
      <c r="BQS551" s="3"/>
      <c r="BQT551" s="3"/>
      <c r="BQU551" s="3"/>
      <c r="BQV551" s="3"/>
      <c r="BQW551" s="3"/>
      <c r="BQX551" s="3"/>
      <c r="BQY551" s="3"/>
      <c r="BQZ551" s="3"/>
      <c r="BRA551" s="3"/>
      <c r="BRB551" s="3"/>
      <c r="BRC551" s="3"/>
      <c r="BRD551" s="3"/>
      <c r="BRE551" s="3"/>
      <c r="BRF551" s="3"/>
      <c r="BRG551" s="3"/>
      <c r="BRH551" s="3"/>
      <c r="BRI551" s="3"/>
      <c r="BRJ551" s="3"/>
      <c r="BRK551" s="3"/>
      <c r="BRL551" s="3"/>
      <c r="BRM551" s="3"/>
      <c r="BRN551" s="3"/>
      <c r="BRO551" s="3"/>
      <c r="BRP551" s="3"/>
      <c r="BRQ551" s="3"/>
      <c r="BRR551" s="3"/>
      <c r="BRS551" s="3"/>
      <c r="BRT551" s="3"/>
      <c r="BRU551" s="3"/>
      <c r="BRV551" s="3"/>
      <c r="BRW551" s="3"/>
      <c r="BRX551" s="3"/>
      <c r="BRY551" s="3"/>
      <c r="BRZ551" s="3"/>
      <c r="BSA551" s="3"/>
      <c r="BSB551" s="3"/>
      <c r="BSC551" s="3"/>
      <c r="BSD551" s="3"/>
      <c r="BSE551" s="3"/>
      <c r="BSF551" s="3"/>
      <c r="BSG551" s="3"/>
      <c r="BSH551" s="3"/>
      <c r="BSI551" s="3"/>
      <c r="BSJ551" s="3"/>
      <c r="BSK551" s="3"/>
      <c r="BSL551" s="3"/>
      <c r="BSM551" s="3"/>
      <c r="BSN551" s="3"/>
      <c r="BSO551" s="3"/>
      <c r="BSP551" s="3"/>
      <c r="BSQ551" s="3"/>
      <c r="BSR551" s="3"/>
      <c r="BSS551" s="3"/>
      <c r="BST551" s="3"/>
      <c r="BSU551" s="3"/>
      <c r="BSV551" s="3"/>
      <c r="BSW551" s="3"/>
      <c r="BSX551" s="3"/>
      <c r="BSY551" s="3"/>
      <c r="BSZ551" s="3"/>
      <c r="BTA551" s="3"/>
      <c r="BTB551" s="3"/>
      <c r="BTC551" s="3"/>
      <c r="BTD551" s="3"/>
      <c r="BTE551" s="3"/>
      <c r="BTF551" s="3"/>
      <c r="BTG551" s="3"/>
      <c r="BTH551" s="3"/>
      <c r="BTI551" s="3"/>
      <c r="BTJ551" s="3"/>
      <c r="BTK551" s="3"/>
      <c r="BTL551" s="3"/>
      <c r="BTM551" s="3"/>
      <c r="BTN551" s="3"/>
      <c r="BTO551" s="3"/>
      <c r="BTP551" s="3"/>
      <c r="BTQ551" s="3"/>
      <c r="BTR551" s="3"/>
      <c r="BTS551" s="3"/>
      <c r="BTT551" s="3"/>
      <c r="BTU551" s="3"/>
      <c r="BTV551" s="3"/>
      <c r="BTW551" s="3"/>
      <c r="BTX551" s="3"/>
      <c r="BTY551" s="3"/>
      <c r="BTZ551" s="3"/>
      <c r="BUA551" s="3"/>
      <c r="BUB551" s="3"/>
      <c r="BUC551" s="3"/>
      <c r="BUD551" s="3"/>
      <c r="BUE551" s="3"/>
      <c r="BUF551" s="3"/>
      <c r="BUG551" s="3"/>
      <c r="BUH551" s="3"/>
      <c r="BUI551" s="3"/>
      <c r="BUJ551" s="3"/>
      <c r="BUK551" s="3"/>
      <c r="BUL551" s="3"/>
      <c r="BUM551" s="3"/>
      <c r="BUN551" s="3"/>
      <c r="BUO551" s="3"/>
      <c r="BUP551" s="3"/>
      <c r="BUQ551" s="3"/>
      <c r="BUR551" s="3"/>
      <c r="BUS551" s="3"/>
      <c r="BUT551" s="3"/>
      <c r="BUU551" s="3"/>
      <c r="BUV551" s="3"/>
      <c r="BUW551" s="3"/>
      <c r="BUX551" s="3"/>
      <c r="BUY551" s="3"/>
      <c r="BUZ551" s="3"/>
      <c r="BVA551" s="3"/>
      <c r="BVB551" s="3"/>
      <c r="BVC551" s="3"/>
      <c r="BVD551" s="3"/>
      <c r="BVE551" s="3"/>
      <c r="BVF551" s="3"/>
      <c r="BVG551" s="3"/>
      <c r="BVH551" s="3"/>
      <c r="BVI551" s="3"/>
      <c r="BVJ551" s="3"/>
      <c r="BVK551" s="3"/>
      <c r="BVL551" s="3"/>
      <c r="BVM551" s="3"/>
      <c r="BVN551" s="3"/>
      <c r="BVO551" s="3"/>
      <c r="BVP551" s="3"/>
      <c r="BVQ551" s="3"/>
      <c r="BVR551" s="3"/>
      <c r="BVS551" s="3"/>
      <c r="BVT551" s="3"/>
      <c r="BVU551" s="3"/>
      <c r="BVV551" s="3"/>
      <c r="BVW551" s="3"/>
      <c r="BVX551" s="3"/>
      <c r="BVY551" s="3"/>
      <c r="BVZ551" s="3"/>
      <c r="BWA551" s="3"/>
      <c r="BWB551" s="3"/>
      <c r="BWC551" s="3"/>
      <c r="BWD551" s="3"/>
      <c r="BWE551" s="3"/>
      <c r="BWF551" s="3"/>
      <c r="BWG551" s="3"/>
      <c r="BWH551" s="3"/>
      <c r="BWI551" s="3"/>
      <c r="BWJ551" s="3"/>
      <c r="BWK551" s="3"/>
      <c r="BWL551" s="3"/>
      <c r="BWM551" s="3"/>
      <c r="BWN551" s="3"/>
      <c r="BWO551" s="3"/>
      <c r="BWP551" s="3"/>
      <c r="BWQ551" s="3"/>
      <c r="BWR551" s="3"/>
      <c r="BWS551" s="3"/>
      <c r="BWT551" s="3"/>
      <c r="BWU551" s="3"/>
      <c r="BWV551" s="3"/>
      <c r="BWW551" s="3"/>
      <c r="BWX551" s="3"/>
      <c r="BWY551" s="3"/>
      <c r="BWZ551" s="3"/>
      <c r="BXA551" s="3"/>
      <c r="BXB551" s="3"/>
      <c r="BXC551" s="3"/>
      <c r="BXD551" s="3"/>
      <c r="BXE551" s="3"/>
      <c r="BXF551" s="3"/>
      <c r="BXG551" s="3"/>
      <c r="BXH551" s="3"/>
      <c r="BXI551" s="3"/>
      <c r="BXJ551" s="3"/>
      <c r="BXK551" s="3"/>
      <c r="BXL551" s="3"/>
      <c r="BXM551" s="3"/>
      <c r="BXN551" s="3"/>
      <c r="BXO551" s="3"/>
      <c r="BXP551" s="3"/>
      <c r="BXQ551" s="3"/>
      <c r="BXR551" s="3"/>
      <c r="BXS551" s="3"/>
      <c r="BXT551" s="3"/>
      <c r="BXU551" s="3"/>
      <c r="BXV551" s="3"/>
      <c r="BXW551" s="3"/>
      <c r="BXX551" s="3"/>
      <c r="BXY551" s="3"/>
      <c r="BXZ551" s="3"/>
      <c r="BYA551" s="3"/>
      <c r="BYB551" s="3"/>
      <c r="BYC551" s="3"/>
      <c r="BYD551" s="3"/>
      <c r="BYE551" s="3"/>
      <c r="BYF551" s="3"/>
      <c r="BYG551" s="3"/>
      <c r="BYH551" s="3"/>
      <c r="BYI551" s="3"/>
      <c r="BYJ551" s="3"/>
      <c r="BYK551" s="3"/>
      <c r="BYL551" s="3"/>
      <c r="BYM551" s="3"/>
      <c r="BYN551" s="3"/>
      <c r="BYO551" s="3"/>
      <c r="BYP551" s="3"/>
      <c r="BYQ551" s="3"/>
      <c r="BYR551" s="3"/>
      <c r="BYS551" s="3"/>
      <c r="BYT551" s="3"/>
      <c r="BYU551" s="3"/>
      <c r="BYV551" s="3"/>
      <c r="BYW551" s="3"/>
      <c r="BYX551" s="3"/>
      <c r="BYY551" s="3"/>
      <c r="BYZ551" s="3"/>
      <c r="BZA551" s="3"/>
      <c r="BZB551" s="3"/>
      <c r="BZC551" s="3"/>
      <c r="BZD551" s="3"/>
      <c r="BZE551" s="3"/>
      <c r="BZF551" s="3"/>
      <c r="BZG551" s="3"/>
      <c r="BZH551" s="3"/>
      <c r="BZI551" s="3"/>
      <c r="BZJ551" s="3"/>
      <c r="BZK551" s="3"/>
      <c r="BZL551" s="3"/>
      <c r="BZM551" s="3"/>
      <c r="BZN551" s="3"/>
      <c r="BZO551" s="3"/>
      <c r="BZP551" s="3"/>
      <c r="BZQ551" s="3"/>
      <c r="BZR551" s="3"/>
      <c r="BZS551" s="3"/>
      <c r="BZT551" s="3"/>
      <c r="BZU551" s="3"/>
      <c r="BZV551" s="3"/>
      <c r="BZW551" s="3"/>
      <c r="BZX551" s="3"/>
      <c r="BZY551" s="3"/>
      <c r="BZZ551" s="3"/>
      <c r="CAA551" s="3"/>
      <c r="CAB551" s="3"/>
      <c r="CAC551" s="3"/>
      <c r="CAD551" s="3"/>
      <c r="CAE551" s="3"/>
      <c r="CAF551" s="3"/>
      <c r="CAG551" s="3"/>
      <c r="CAH551" s="3"/>
      <c r="CAI551" s="3"/>
      <c r="CAJ551" s="3"/>
      <c r="CAK551" s="3"/>
      <c r="CAL551" s="3"/>
      <c r="CAM551" s="3"/>
      <c r="CAN551" s="3"/>
      <c r="CAO551" s="3"/>
      <c r="CAP551" s="3"/>
      <c r="CAQ551" s="3"/>
      <c r="CAR551" s="3"/>
      <c r="CAS551" s="3"/>
      <c r="CAT551" s="3"/>
      <c r="CAU551" s="3"/>
      <c r="CAV551" s="3"/>
      <c r="CAW551" s="3"/>
      <c r="CAX551" s="3"/>
      <c r="CAY551" s="3"/>
      <c r="CAZ551" s="3"/>
      <c r="CBA551" s="3"/>
      <c r="CBB551" s="3"/>
      <c r="CBC551" s="3"/>
      <c r="CBD551" s="3"/>
      <c r="CBE551" s="3"/>
      <c r="CBF551" s="3"/>
      <c r="CBG551" s="3"/>
      <c r="CBH551" s="3"/>
      <c r="CBI551" s="3"/>
      <c r="CBJ551" s="3"/>
      <c r="CBK551" s="3"/>
      <c r="CBL551" s="3"/>
      <c r="CBM551" s="3"/>
      <c r="CBN551" s="3"/>
      <c r="CBO551" s="3"/>
      <c r="CBP551" s="3"/>
      <c r="CBQ551" s="3"/>
      <c r="CBR551" s="3"/>
      <c r="CBS551" s="3"/>
      <c r="CBT551" s="3"/>
      <c r="CBU551" s="3"/>
      <c r="CBV551" s="3"/>
      <c r="CBW551" s="3"/>
      <c r="CBX551" s="3"/>
      <c r="CBY551" s="3"/>
      <c r="CBZ551" s="3"/>
      <c r="CCA551" s="3"/>
      <c r="CCB551" s="3"/>
      <c r="CCC551" s="3"/>
      <c r="CCD551" s="3"/>
      <c r="CCE551" s="3"/>
      <c r="CCF551" s="3"/>
      <c r="CCG551" s="3"/>
      <c r="CCH551" s="3"/>
      <c r="CCI551" s="3"/>
      <c r="CCJ551" s="3"/>
      <c r="CCK551" s="3"/>
      <c r="CCL551" s="3"/>
      <c r="CCM551" s="3"/>
      <c r="CCN551" s="3"/>
      <c r="CCO551" s="3"/>
      <c r="CCP551" s="3"/>
      <c r="CCQ551" s="3"/>
      <c r="CCR551" s="3"/>
      <c r="CCS551" s="3"/>
      <c r="CCT551" s="3"/>
      <c r="CCU551" s="3"/>
      <c r="CCV551" s="3"/>
      <c r="CCW551" s="3"/>
      <c r="CCX551" s="3"/>
      <c r="CCY551" s="3"/>
      <c r="CCZ551" s="3"/>
      <c r="CDA551" s="3"/>
      <c r="CDB551" s="3"/>
      <c r="CDC551" s="3"/>
      <c r="CDD551" s="3"/>
      <c r="CDE551" s="3"/>
      <c r="CDF551" s="3"/>
      <c r="CDG551" s="3"/>
      <c r="CDH551" s="3"/>
      <c r="CDI551" s="3"/>
      <c r="CDJ551" s="3"/>
      <c r="CDK551" s="3"/>
      <c r="CDL551" s="3"/>
      <c r="CDM551" s="3"/>
      <c r="CDN551" s="3"/>
      <c r="CDO551" s="3"/>
      <c r="CDP551" s="3"/>
      <c r="CDQ551" s="3"/>
      <c r="CDR551" s="3"/>
      <c r="CDS551" s="3"/>
      <c r="CDT551" s="3"/>
      <c r="CDU551" s="3"/>
      <c r="CDV551" s="3"/>
      <c r="CDW551" s="3"/>
      <c r="CDX551" s="3"/>
      <c r="CDY551" s="3"/>
      <c r="CDZ551" s="3"/>
      <c r="CEA551" s="3"/>
      <c r="CEB551" s="3"/>
      <c r="CEC551" s="3"/>
      <c r="CED551" s="3"/>
      <c r="CEE551" s="3"/>
      <c r="CEF551" s="3"/>
      <c r="CEG551" s="3"/>
      <c r="CEH551" s="3"/>
      <c r="CEI551" s="3"/>
      <c r="CEJ551" s="3"/>
      <c r="CEK551" s="3"/>
      <c r="CEL551" s="3"/>
      <c r="CEM551" s="3"/>
      <c r="CEN551" s="3"/>
      <c r="CEO551" s="3"/>
      <c r="CEP551" s="3"/>
      <c r="CEQ551" s="3"/>
      <c r="CER551" s="3"/>
      <c r="CES551" s="3"/>
      <c r="CET551" s="3"/>
      <c r="CEU551" s="3"/>
      <c r="CEV551" s="3"/>
      <c r="CEW551" s="3"/>
      <c r="CEX551" s="3"/>
      <c r="CEY551" s="3"/>
      <c r="CEZ551" s="3"/>
      <c r="CFA551" s="3"/>
      <c r="CFB551" s="3"/>
      <c r="CFC551" s="3"/>
      <c r="CFD551" s="3"/>
      <c r="CFE551" s="3"/>
      <c r="CFF551" s="3"/>
      <c r="CFG551" s="3"/>
      <c r="CFH551" s="3"/>
      <c r="CFI551" s="3"/>
      <c r="CFJ551" s="3"/>
      <c r="CFK551" s="3"/>
      <c r="CFL551" s="3"/>
      <c r="CFM551" s="3"/>
      <c r="CFN551" s="3"/>
      <c r="CFO551" s="3"/>
      <c r="CFP551" s="3"/>
      <c r="CFQ551" s="3"/>
      <c r="CFR551" s="3"/>
      <c r="CFS551" s="3"/>
      <c r="CFT551" s="3"/>
      <c r="CFU551" s="3"/>
      <c r="CFV551" s="3"/>
      <c r="CFW551" s="3"/>
      <c r="CFX551" s="3"/>
      <c r="CFY551" s="3"/>
      <c r="CFZ551" s="3"/>
      <c r="CGA551" s="3"/>
      <c r="CGB551" s="3"/>
      <c r="CGC551" s="3"/>
      <c r="CGD551" s="3"/>
      <c r="CGE551" s="3"/>
      <c r="CGF551" s="3"/>
      <c r="CGG551" s="3"/>
      <c r="CGH551" s="3"/>
      <c r="CGI551" s="3"/>
      <c r="CGJ551" s="3"/>
      <c r="CGK551" s="3"/>
      <c r="CGL551" s="3"/>
      <c r="CGM551" s="3"/>
      <c r="CGN551" s="3"/>
      <c r="CGO551" s="3"/>
      <c r="CGP551" s="3"/>
      <c r="CGQ551" s="3"/>
      <c r="CGR551" s="3"/>
      <c r="CGS551" s="3"/>
      <c r="CGT551" s="3"/>
      <c r="CGU551" s="3"/>
      <c r="CGV551" s="3"/>
      <c r="CGW551" s="3"/>
      <c r="CGX551" s="3"/>
      <c r="CGY551" s="3"/>
      <c r="CGZ551" s="3"/>
      <c r="CHA551" s="3"/>
      <c r="CHB551" s="3"/>
      <c r="CHC551" s="3"/>
      <c r="CHD551" s="3"/>
    </row>
    <row r="552" spans="1:2240">
      <c r="A552" s="5" t="s">
        <v>566</v>
      </c>
      <c r="B552" s="5" t="s">
        <v>6</v>
      </c>
      <c r="C552" s="6">
        <v>0.70647019147872903</v>
      </c>
      <c r="D552" s="1" t="s">
        <v>681</v>
      </c>
      <c r="E552" s="7">
        <v>0.70647019147872903</v>
      </c>
      <c r="F552" s="4"/>
      <c r="L552" s="4"/>
    </row>
    <row r="553" spans="1:2240">
      <c r="A553" s="5" t="s">
        <v>567</v>
      </c>
      <c r="B553" s="5" t="s">
        <v>6</v>
      </c>
      <c r="C553" s="8">
        <v>0.99527776241302401</v>
      </c>
      <c r="D553" s="1" t="s">
        <v>681</v>
      </c>
      <c r="E553" s="7">
        <v>0.99527776241302401</v>
      </c>
      <c r="F553" s="4"/>
      <c r="L553" s="4"/>
    </row>
    <row r="554" spans="1:2240">
      <c r="A554" s="5" t="s">
        <v>568</v>
      </c>
      <c r="B554" s="5" t="s">
        <v>6</v>
      </c>
      <c r="C554" s="8">
        <v>0.99708098173141402</v>
      </c>
      <c r="D554" s="1" t="s">
        <v>681</v>
      </c>
      <c r="E554" s="7">
        <v>0.99708098173141402</v>
      </c>
      <c r="F554" s="4"/>
      <c r="L554" s="4"/>
    </row>
    <row r="555" spans="1:2240">
      <c r="A555" s="5" t="s">
        <v>569</v>
      </c>
      <c r="B555" s="5" t="s">
        <v>6</v>
      </c>
      <c r="C555" s="11">
        <v>0.82367181777954102</v>
      </c>
      <c r="D555" s="1" t="s">
        <v>681</v>
      </c>
      <c r="E555" s="7">
        <v>0.82367181777954102</v>
      </c>
      <c r="F555" s="4"/>
      <c r="L555" s="4"/>
    </row>
    <row r="556" spans="1:2240">
      <c r="A556" s="5" t="s">
        <v>570</v>
      </c>
      <c r="B556" s="5" t="s">
        <v>7</v>
      </c>
      <c r="C556" s="8">
        <v>0.93975442647933904</v>
      </c>
      <c r="D556" s="1" t="s">
        <v>681</v>
      </c>
      <c r="E556" s="7">
        <v>0.93975442647933904</v>
      </c>
      <c r="F556" s="4"/>
      <c r="L556" s="4"/>
    </row>
    <row r="557" spans="1:2240">
      <c r="A557" s="5" t="s">
        <v>571</v>
      </c>
      <c r="B557" s="5" t="s">
        <v>7</v>
      </c>
      <c r="C557" s="6">
        <v>0.75159323215484597</v>
      </c>
      <c r="D557" s="1" t="s">
        <v>681</v>
      </c>
      <c r="E557" s="7">
        <v>0.75159323215484597</v>
      </c>
      <c r="F557" s="4"/>
      <c r="L557" s="4"/>
    </row>
    <row r="558" spans="1:2240">
      <c r="A558" s="5" t="s">
        <v>572</v>
      </c>
      <c r="B558" s="5" t="s">
        <v>6</v>
      </c>
      <c r="C558" s="6">
        <v>0.73831081390380804</v>
      </c>
      <c r="D558" s="1" t="s">
        <v>681</v>
      </c>
      <c r="E558" s="7">
        <v>0.73831081390380804</v>
      </c>
      <c r="F558" s="4"/>
      <c r="L558" s="4"/>
    </row>
    <row r="559" spans="1:2240" s="16" customFormat="1">
      <c r="A559" s="15" t="s">
        <v>573</v>
      </c>
      <c r="B559" s="15" t="s">
        <v>5</v>
      </c>
      <c r="C559" s="15">
        <v>0.86502307653427102</v>
      </c>
      <c r="D559" s="16" t="s">
        <v>682</v>
      </c>
      <c r="E559" s="17"/>
      <c r="F559" s="4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  <c r="JW559" s="3"/>
      <c r="JX559" s="3"/>
      <c r="JY559" s="3"/>
      <c r="JZ559" s="3"/>
      <c r="KA559" s="3"/>
      <c r="KB559" s="3"/>
      <c r="KC559" s="3"/>
      <c r="KD559" s="3"/>
      <c r="KE559" s="3"/>
      <c r="KF559" s="3"/>
      <c r="KG559" s="3"/>
      <c r="KH559" s="3"/>
      <c r="KI559" s="3"/>
      <c r="KJ559" s="3"/>
      <c r="KK559" s="3"/>
      <c r="KL559" s="3"/>
      <c r="KM559" s="3"/>
      <c r="KN559" s="3"/>
      <c r="KO559" s="3"/>
      <c r="KP559" s="3"/>
      <c r="KQ559" s="3"/>
      <c r="KR559" s="3"/>
      <c r="KS559" s="3"/>
      <c r="KT559" s="3"/>
      <c r="KU559" s="3"/>
      <c r="KV559" s="3"/>
      <c r="KW559" s="3"/>
      <c r="KX559" s="3"/>
      <c r="KY559" s="3"/>
      <c r="KZ559" s="3"/>
      <c r="LA559" s="3"/>
      <c r="LB559" s="3"/>
      <c r="LC559" s="3"/>
      <c r="LD559" s="3"/>
      <c r="LE559" s="3"/>
      <c r="LF559" s="3"/>
      <c r="LG559" s="3"/>
      <c r="LH559" s="3"/>
      <c r="LI559" s="3"/>
      <c r="LJ559" s="3"/>
      <c r="LK559" s="3"/>
      <c r="LL559" s="3"/>
      <c r="LM559" s="3"/>
      <c r="LN559" s="3"/>
      <c r="LO559" s="3"/>
      <c r="LP559" s="3"/>
      <c r="LQ559" s="3"/>
      <c r="LR559" s="3"/>
      <c r="LS559" s="3"/>
      <c r="LT559" s="3"/>
      <c r="LU559" s="3"/>
      <c r="LV559" s="3"/>
      <c r="LW559" s="3"/>
      <c r="LX559" s="3"/>
      <c r="LY559" s="3"/>
      <c r="LZ559" s="3"/>
      <c r="MA559" s="3"/>
      <c r="MB559" s="3"/>
      <c r="MC559" s="3"/>
      <c r="MD559" s="3"/>
      <c r="ME559" s="3"/>
      <c r="MF559" s="3"/>
      <c r="MG559" s="3"/>
      <c r="MH559" s="3"/>
      <c r="MI559" s="3"/>
      <c r="MJ559" s="3"/>
      <c r="MK559" s="3"/>
      <c r="ML559" s="3"/>
      <c r="MM559" s="3"/>
      <c r="MN559" s="3"/>
      <c r="MO559" s="3"/>
      <c r="MP559" s="3"/>
      <c r="MQ559" s="3"/>
      <c r="MR559" s="3"/>
      <c r="MS559" s="3"/>
      <c r="MT559" s="3"/>
      <c r="MU559" s="3"/>
      <c r="MV559" s="3"/>
      <c r="MW559" s="3"/>
      <c r="MX559" s="3"/>
      <c r="MY559" s="3"/>
      <c r="MZ559" s="3"/>
      <c r="NA559" s="3"/>
      <c r="NB559" s="3"/>
      <c r="NC559" s="3"/>
      <c r="ND559" s="3"/>
      <c r="NE559" s="3"/>
      <c r="NF559" s="3"/>
      <c r="NG559" s="3"/>
      <c r="NH559" s="3"/>
      <c r="NI559" s="3"/>
      <c r="NJ559" s="3"/>
      <c r="NK559" s="3"/>
      <c r="NL559" s="3"/>
      <c r="NM559" s="3"/>
      <c r="NN559" s="3"/>
      <c r="NO559" s="3"/>
      <c r="NP559" s="3"/>
      <c r="NQ559" s="3"/>
      <c r="NR559" s="3"/>
      <c r="NS559" s="3"/>
      <c r="NT559" s="3"/>
      <c r="NU559" s="3"/>
      <c r="NV559" s="3"/>
      <c r="NW559" s="3"/>
      <c r="NX559" s="3"/>
      <c r="NY559" s="3"/>
      <c r="NZ559" s="3"/>
      <c r="OA559" s="3"/>
      <c r="OB559" s="3"/>
      <c r="OC559" s="3"/>
      <c r="OD559" s="3"/>
      <c r="OE559" s="3"/>
      <c r="OF559" s="3"/>
      <c r="OG559" s="3"/>
      <c r="OH559" s="3"/>
      <c r="OI559" s="3"/>
      <c r="OJ559" s="3"/>
      <c r="OK559" s="3"/>
      <c r="OL559" s="3"/>
      <c r="OM559" s="3"/>
      <c r="ON559" s="3"/>
      <c r="OO559" s="3"/>
      <c r="OP559" s="3"/>
      <c r="OQ559" s="3"/>
      <c r="OR559" s="3"/>
      <c r="OS559" s="3"/>
      <c r="OT559" s="3"/>
      <c r="OU559" s="3"/>
      <c r="OV559" s="3"/>
      <c r="OW559" s="3"/>
      <c r="OX559" s="3"/>
      <c r="OY559" s="3"/>
      <c r="OZ559" s="3"/>
      <c r="PA559" s="3"/>
      <c r="PB559" s="3"/>
      <c r="PC559" s="3"/>
      <c r="PD559" s="3"/>
      <c r="PE559" s="3"/>
      <c r="PF559" s="3"/>
      <c r="PG559" s="3"/>
      <c r="PH559" s="3"/>
      <c r="PI559" s="3"/>
      <c r="PJ559" s="3"/>
      <c r="PK559" s="3"/>
      <c r="PL559" s="3"/>
      <c r="PM559" s="3"/>
      <c r="PN559" s="3"/>
      <c r="PO559" s="3"/>
      <c r="PP559" s="3"/>
      <c r="PQ559" s="3"/>
      <c r="PR559" s="3"/>
      <c r="PS559" s="3"/>
      <c r="PT559" s="3"/>
      <c r="PU559" s="3"/>
      <c r="PV559" s="3"/>
      <c r="PW559" s="3"/>
      <c r="PX559" s="3"/>
      <c r="PY559" s="3"/>
      <c r="PZ559" s="3"/>
      <c r="QA559" s="3"/>
      <c r="QB559" s="3"/>
      <c r="QC559" s="3"/>
      <c r="QD559" s="3"/>
      <c r="QE559" s="3"/>
      <c r="QF559" s="3"/>
      <c r="QG559" s="3"/>
      <c r="QH559" s="3"/>
      <c r="QI559" s="3"/>
      <c r="QJ559" s="3"/>
      <c r="QK559" s="3"/>
      <c r="QL559" s="3"/>
      <c r="QM559" s="3"/>
      <c r="QN559" s="3"/>
      <c r="QO559" s="3"/>
      <c r="QP559" s="3"/>
      <c r="QQ559" s="3"/>
      <c r="QR559" s="3"/>
      <c r="QS559" s="3"/>
      <c r="QT559" s="3"/>
      <c r="QU559" s="3"/>
      <c r="QV559" s="3"/>
      <c r="QW559" s="3"/>
      <c r="QX559" s="3"/>
      <c r="QY559" s="3"/>
      <c r="QZ559" s="3"/>
      <c r="RA559" s="3"/>
      <c r="RB559" s="3"/>
      <c r="RC559" s="3"/>
      <c r="RD559" s="3"/>
      <c r="RE559" s="3"/>
      <c r="RF559" s="3"/>
      <c r="RG559" s="3"/>
      <c r="RH559" s="3"/>
      <c r="RI559" s="3"/>
      <c r="RJ559" s="3"/>
      <c r="RK559" s="3"/>
      <c r="RL559" s="3"/>
      <c r="RM559" s="3"/>
      <c r="RN559" s="3"/>
      <c r="RO559" s="3"/>
      <c r="RP559" s="3"/>
      <c r="RQ559" s="3"/>
      <c r="RR559" s="3"/>
      <c r="RS559" s="3"/>
      <c r="RT559" s="3"/>
      <c r="RU559" s="3"/>
      <c r="RV559" s="3"/>
      <c r="RW559" s="3"/>
      <c r="RX559" s="3"/>
      <c r="RY559" s="3"/>
      <c r="RZ559" s="3"/>
      <c r="SA559" s="3"/>
      <c r="SB559" s="3"/>
      <c r="SC559" s="3"/>
      <c r="SD559" s="3"/>
      <c r="SE559" s="3"/>
      <c r="SF559" s="3"/>
      <c r="SG559" s="3"/>
      <c r="SH559" s="3"/>
      <c r="SI559" s="3"/>
      <c r="SJ559" s="3"/>
      <c r="SK559" s="3"/>
      <c r="SL559" s="3"/>
      <c r="SM559" s="3"/>
      <c r="SN559" s="3"/>
      <c r="SO559" s="3"/>
      <c r="SP559" s="3"/>
      <c r="SQ559" s="3"/>
      <c r="SR559" s="3"/>
      <c r="SS559" s="3"/>
      <c r="ST559" s="3"/>
      <c r="SU559" s="3"/>
      <c r="SV559" s="3"/>
      <c r="SW559" s="3"/>
      <c r="SX559" s="3"/>
      <c r="SY559" s="3"/>
      <c r="SZ559" s="3"/>
      <c r="TA559" s="3"/>
      <c r="TB559" s="3"/>
      <c r="TC559" s="3"/>
      <c r="TD559" s="3"/>
      <c r="TE559" s="3"/>
      <c r="TF559" s="3"/>
      <c r="TG559" s="3"/>
      <c r="TH559" s="3"/>
      <c r="TI559" s="3"/>
      <c r="TJ559" s="3"/>
      <c r="TK559" s="3"/>
      <c r="TL559" s="3"/>
      <c r="TM559" s="3"/>
      <c r="TN559" s="3"/>
      <c r="TO559" s="3"/>
      <c r="TP559" s="3"/>
      <c r="TQ559" s="3"/>
      <c r="TR559" s="3"/>
      <c r="TS559" s="3"/>
      <c r="TT559" s="3"/>
      <c r="TU559" s="3"/>
      <c r="TV559" s="3"/>
      <c r="TW559" s="3"/>
      <c r="TX559" s="3"/>
      <c r="TY559" s="3"/>
      <c r="TZ559" s="3"/>
      <c r="UA559" s="3"/>
      <c r="UB559" s="3"/>
      <c r="UC559" s="3"/>
      <c r="UD559" s="3"/>
      <c r="UE559" s="3"/>
      <c r="UF559" s="3"/>
      <c r="UG559" s="3"/>
      <c r="UH559" s="3"/>
      <c r="UI559" s="3"/>
      <c r="UJ559" s="3"/>
      <c r="UK559" s="3"/>
      <c r="UL559" s="3"/>
      <c r="UM559" s="3"/>
      <c r="UN559" s="3"/>
      <c r="UO559" s="3"/>
      <c r="UP559" s="3"/>
      <c r="UQ559" s="3"/>
      <c r="UR559" s="3"/>
      <c r="US559" s="3"/>
      <c r="UT559" s="3"/>
      <c r="UU559" s="3"/>
      <c r="UV559" s="3"/>
      <c r="UW559" s="3"/>
      <c r="UX559" s="3"/>
      <c r="UY559" s="3"/>
      <c r="UZ559" s="3"/>
      <c r="VA559" s="3"/>
      <c r="VB559" s="3"/>
      <c r="VC559" s="3"/>
      <c r="VD559" s="3"/>
      <c r="VE559" s="3"/>
      <c r="VF559" s="3"/>
      <c r="VG559" s="3"/>
      <c r="VH559" s="3"/>
      <c r="VI559" s="3"/>
      <c r="VJ559" s="3"/>
      <c r="VK559" s="3"/>
      <c r="VL559" s="3"/>
      <c r="VM559" s="3"/>
      <c r="VN559" s="3"/>
      <c r="VO559" s="3"/>
      <c r="VP559" s="3"/>
      <c r="VQ559" s="3"/>
      <c r="VR559" s="3"/>
      <c r="VS559" s="3"/>
      <c r="VT559" s="3"/>
      <c r="VU559" s="3"/>
      <c r="VV559" s="3"/>
      <c r="VW559" s="3"/>
      <c r="VX559" s="3"/>
      <c r="VY559" s="3"/>
      <c r="VZ559" s="3"/>
      <c r="WA559" s="3"/>
      <c r="WB559" s="3"/>
      <c r="WC559" s="3"/>
      <c r="WD559" s="3"/>
      <c r="WE559" s="3"/>
      <c r="WF559" s="3"/>
      <c r="WG559" s="3"/>
      <c r="WH559" s="3"/>
      <c r="WI559" s="3"/>
      <c r="WJ559" s="3"/>
      <c r="WK559" s="3"/>
      <c r="WL559" s="3"/>
      <c r="WM559" s="3"/>
      <c r="WN559" s="3"/>
      <c r="WO559" s="3"/>
      <c r="WP559" s="3"/>
      <c r="WQ559" s="3"/>
      <c r="WR559" s="3"/>
      <c r="WS559" s="3"/>
      <c r="WT559" s="3"/>
      <c r="WU559" s="3"/>
      <c r="WV559" s="3"/>
      <c r="WW559" s="3"/>
      <c r="WX559" s="3"/>
      <c r="WY559" s="3"/>
      <c r="WZ559" s="3"/>
      <c r="XA559" s="3"/>
      <c r="XB559" s="3"/>
      <c r="XC559" s="3"/>
      <c r="XD559" s="3"/>
      <c r="XE559" s="3"/>
      <c r="XF559" s="3"/>
      <c r="XG559" s="3"/>
      <c r="XH559" s="3"/>
      <c r="XI559" s="3"/>
      <c r="XJ559" s="3"/>
      <c r="XK559" s="3"/>
      <c r="XL559" s="3"/>
      <c r="XM559" s="3"/>
      <c r="XN559" s="3"/>
      <c r="XO559" s="3"/>
      <c r="XP559" s="3"/>
      <c r="XQ559" s="3"/>
      <c r="XR559" s="3"/>
      <c r="XS559" s="3"/>
      <c r="XT559" s="3"/>
      <c r="XU559" s="3"/>
      <c r="XV559" s="3"/>
      <c r="XW559" s="3"/>
      <c r="XX559" s="3"/>
      <c r="XY559" s="3"/>
      <c r="XZ559" s="3"/>
      <c r="YA559" s="3"/>
      <c r="YB559" s="3"/>
      <c r="YC559" s="3"/>
      <c r="YD559" s="3"/>
      <c r="YE559" s="3"/>
      <c r="YF559" s="3"/>
      <c r="YG559" s="3"/>
      <c r="YH559" s="3"/>
      <c r="YI559" s="3"/>
      <c r="YJ559" s="3"/>
      <c r="YK559" s="3"/>
      <c r="YL559" s="3"/>
      <c r="YM559" s="3"/>
      <c r="YN559" s="3"/>
      <c r="YO559" s="3"/>
      <c r="YP559" s="3"/>
      <c r="YQ559" s="3"/>
      <c r="YR559" s="3"/>
      <c r="YS559" s="3"/>
      <c r="YT559" s="3"/>
      <c r="YU559" s="3"/>
      <c r="YV559" s="3"/>
      <c r="YW559" s="3"/>
      <c r="YX559" s="3"/>
      <c r="YY559" s="3"/>
      <c r="YZ559" s="3"/>
      <c r="ZA559" s="3"/>
      <c r="ZB559" s="3"/>
      <c r="ZC559" s="3"/>
      <c r="ZD559" s="3"/>
      <c r="ZE559" s="3"/>
      <c r="ZF559" s="3"/>
      <c r="ZG559" s="3"/>
      <c r="ZH559" s="3"/>
      <c r="ZI559" s="3"/>
      <c r="ZJ559" s="3"/>
      <c r="ZK559" s="3"/>
      <c r="ZL559" s="3"/>
      <c r="ZM559" s="3"/>
      <c r="ZN559" s="3"/>
      <c r="ZO559" s="3"/>
      <c r="ZP559" s="3"/>
      <c r="ZQ559" s="3"/>
      <c r="ZR559" s="3"/>
      <c r="ZS559" s="3"/>
      <c r="ZT559" s="3"/>
      <c r="ZU559" s="3"/>
      <c r="ZV559" s="3"/>
      <c r="ZW559" s="3"/>
      <c r="ZX559" s="3"/>
      <c r="ZY559" s="3"/>
      <c r="ZZ559" s="3"/>
      <c r="AAA559" s="3"/>
      <c r="AAB559" s="3"/>
      <c r="AAC559" s="3"/>
      <c r="AAD559" s="3"/>
      <c r="AAE559" s="3"/>
      <c r="AAF559" s="3"/>
      <c r="AAG559" s="3"/>
      <c r="AAH559" s="3"/>
      <c r="AAI559" s="3"/>
      <c r="AAJ559" s="3"/>
      <c r="AAK559" s="3"/>
      <c r="AAL559" s="3"/>
      <c r="AAM559" s="3"/>
      <c r="AAN559" s="3"/>
      <c r="AAO559" s="3"/>
      <c r="AAP559" s="3"/>
      <c r="AAQ559" s="3"/>
      <c r="AAR559" s="3"/>
      <c r="AAS559" s="3"/>
      <c r="AAT559" s="3"/>
      <c r="AAU559" s="3"/>
      <c r="AAV559" s="3"/>
      <c r="AAW559" s="3"/>
      <c r="AAX559" s="3"/>
      <c r="AAY559" s="3"/>
      <c r="AAZ559" s="3"/>
      <c r="ABA559" s="3"/>
      <c r="ABB559" s="3"/>
      <c r="ABC559" s="3"/>
      <c r="ABD559" s="3"/>
      <c r="ABE559" s="3"/>
      <c r="ABF559" s="3"/>
      <c r="ABG559" s="3"/>
      <c r="ABH559" s="3"/>
      <c r="ABI559" s="3"/>
      <c r="ABJ559" s="3"/>
      <c r="ABK559" s="3"/>
      <c r="ABL559" s="3"/>
      <c r="ABM559" s="3"/>
      <c r="ABN559" s="3"/>
      <c r="ABO559" s="3"/>
      <c r="ABP559" s="3"/>
      <c r="ABQ559" s="3"/>
      <c r="ABR559" s="3"/>
      <c r="ABS559" s="3"/>
      <c r="ABT559" s="3"/>
      <c r="ABU559" s="3"/>
      <c r="ABV559" s="3"/>
      <c r="ABW559" s="3"/>
      <c r="ABX559" s="3"/>
      <c r="ABY559" s="3"/>
      <c r="ABZ559" s="3"/>
      <c r="ACA559" s="3"/>
      <c r="ACB559" s="3"/>
      <c r="ACC559" s="3"/>
      <c r="ACD559" s="3"/>
      <c r="ACE559" s="3"/>
      <c r="ACF559" s="3"/>
      <c r="ACG559" s="3"/>
      <c r="ACH559" s="3"/>
      <c r="ACI559" s="3"/>
      <c r="ACJ559" s="3"/>
      <c r="ACK559" s="3"/>
      <c r="ACL559" s="3"/>
      <c r="ACM559" s="3"/>
      <c r="ACN559" s="3"/>
      <c r="ACO559" s="3"/>
      <c r="ACP559" s="3"/>
      <c r="ACQ559" s="3"/>
      <c r="ACR559" s="3"/>
      <c r="ACS559" s="3"/>
      <c r="ACT559" s="3"/>
      <c r="ACU559" s="3"/>
      <c r="ACV559" s="3"/>
      <c r="ACW559" s="3"/>
      <c r="ACX559" s="3"/>
      <c r="ACY559" s="3"/>
      <c r="ACZ559" s="3"/>
      <c r="ADA559" s="3"/>
      <c r="ADB559" s="3"/>
      <c r="ADC559" s="3"/>
      <c r="ADD559" s="3"/>
      <c r="ADE559" s="3"/>
      <c r="ADF559" s="3"/>
      <c r="ADG559" s="3"/>
      <c r="ADH559" s="3"/>
      <c r="ADI559" s="3"/>
      <c r="ADJ559" s="3"/>
      <c r="ADK559" s="3"/>
      <c r="ADL559" s="3"/>
      <c r="ADM559" s="3"/>
      <c r="ADN559" s="3"/>
      <c r="ADO559" s="3"/>
      <c r="ADP559" s="3"/>
      <c r="ADQ559" s="3"/>
      <c r="ADR559" s="3"/>
      <c r="ADS559" s="3"/>
      <c r="ADT559" s="3"/>
      <c r="ADU559" s="3"/>
      <c r="ADV559" s="3"/>
      <c r="ADW559" s="3"/>
      <c r="ADX559" s="3"/>
      <c r="ADY559" s="3"/>
      <c r="ADZ559" s="3"/>
      <c r="AEA559" s="3"/>
      <c r="AEB559" s="3"/>
      <c r="AEC559" s="3"/>
      <c r="AED559" s="3"/>
      <c r="AEE559" s="3"/>
      <c r="AEF559" s="3"/>
      <c r="AEG559" s="3"/>
      <c r="AEH559" s="3"/>
      <c r="AEI559" s="3"/>
      <c r="AEJ559" s="3"/>
      <c r="AEK559" s="3"/>
      <c r="AEL559" s="3"/>
      <c r="AEM559" s="3"/>
      <c r="AEN559" s="3"/>
      <c r="AEO559" s="3"/>
      <c r="AEP559" s="3"/>
      <c r="AEQ559" s="3"/>
      <c r="AER559" s="3"/>
      <c r="AES559" s="3"/>
      <c r="AET559" s="3"/>
      <c r="AEU559" s="3"/>
      <c r="AEV559" s="3"/>
      <c r="AEW559" s="3"/>
      <c r="AEX559" s="3"/>
      <c r="AEY559" s="3"/>
      <c r="AEZ559" s="3"/>
      <c r="AFA559" s="3"/>
      <c r="AFB559" s="3"/>
      <c r="AFC559" s="3"/>
      <c r="AFD559" s="3"/>
      <c r="AFE559" s="3"/>
      <c r="AFF559" s="3"/>
      <c r="AFG559" s="3"/>
      <c r="AFH559" s="3"/>
      <c r="AFI559" s="3"/>
      <c r="AFJ559" s="3"/>
      <c r="AFK559" s="3"/>
      <c r="AFL559" s="3"/>
      <c r="AFM559" s="3"/>
      <c r="AFN559" s="3"/>
      <c r="AFO559" s="3"/>
      <c r="AFP559" s="3"/>
      <c r="AFQ559" s="3"/>
      <c r="AFR559" s="3"/>
      <c r="AFS559" s="3"/>
      <c r="AFT559" s="3"/>
      <c r="AFU559" s="3"/>
      <c r="AFV559" s="3"/>
      <c r="AFW559" s="3"/>
      <c r="AFX559" s="3"/>
      <c r="AFY559" s="3"/>
      <c r="AFZ559" s="3"/>
      <c r="AGA559" s="3"/>
      <c r="AGB559" s="3"/>
      <c r="AGC559" s="3"/>
      <c r="AGD559" s="3"/>
      <c r="AGE559" s="3"/>
      <c r="AGF559" s="3"/>
      <c r="AGG559" s="3"/>
      <c r="AGH559" s="3"/>
      <c r="AGI559" s="3"/>
      <c r="AGJ559" s="3"/>
      <c r="AGK559" s="3"/>
      <c r="AGL559" s="3"/>
      <c r="AGM559" s="3"/>
      <c r="AGN559" s="3"/>
      <c r="AGO559" s="3"/>
      <c r="AGP559" s="3"/>
      <c r="AGQ559" s="3"/>
      <c r="AGR559" s="3"/>
      <c r="AGS559" s="3"/>
      <c r="AGT559" s="3"/>
      <c r="AGU559" s="3"/>
      <c r="AGV559" s="3"/>
      <c r="AGW559" s="3"/>
      <c r="AGX559" s="3"/>
      <c r="AGY559" s="3"/>
      <c r="AGZ559" s="3"/>
      <c r="AHA559" s="3"/>
      <c r="AHB559" s="3"/>
      <c r="AHC559" s="3"/>
      <c r="AHD559" s="3"/>
      <c r="AHE559" s="3"/>
      <c r="AHF559" s="3"/>
      <c r="AHG559" s="3"/>
      <c r="AHH559" s="3"/>
      <c r="AHI559" s="3"/>
      <c r="AHJ559" s="3"/>
      <c r="AHK559" s="3"/>
      <c r="AHL559" s="3"/>
      <c r="AHM559" s="3"/>
      <c r="AHN559" s="3"/>
      <c r="AHO559" s="3"/>
      <c r="AHP559" s="3"/>
      <c r="AHQ559" s="3"/>
      <c r="AHR559" s="3"/>
      <c r="AHS559" s="3"/>
      <c r="AHT559" s="3"/>
      <c r="AHU559" s="3"/>
      <c r="AHV559" s="3"/>
      <c r="AHW559" s="3"/>
      <c r="AHX559" s="3"/>
      <c r="AHY559" s="3"/>
      <c r="AHZ559" s="3"/>
      <c r="AIA559" s="3"/>
      <c r="AIB559" s="3"/>
      <c r="AIC559" s="3"/>
      <c r="AID559" s="3"/>
      <c r="AIE559" s="3"/>
      <c r="AIF559" s="3"/>
      <c r="AIG559" s="3"/>
      <c r="AIH559" s="3"/>
      <c r="AII559" s="3"/>
      <c r="AIJ559" s="3"/>
      <c r="AIK559" s="3"/>
      <c r="AIL559" s="3"/>
      <c r="AIM559" s="3"/>
      <c r="AIN559" s="3"/>
      <c r="AIO559" s="3"/>
      <c r="AIP559" s="3"/>
      <c r="AIQ559" s="3"/>
      <c r="AIR559" s="3"/>
      <c r="AIS559" s="3"/>
      <c r="AIT559" s="3"/>
      <c r="AIU559" s="3"/>
      <c r="AIV559" s="3"/>
      <c r="AIW559" s="3"/>
      <c r="AIX559" s="3"/>
      <c r="AIY559" s="3"/>
      <c r="AIZ559" s="3"/>
      <c r="AJA559" s="3"/>
      <c r="AJB559" s="3"/>
      <c r="AJC559" s="3"/>
      <c r="AJD559" s="3"/>
      <c r="AJE559" s="3"/>
      <c r="AJF559" s="3"/>
      <c r="AJG559" s="3"/>
      <c r="AJH559" s="3"/>
      <c r="AJI559" s="3"/>
      <c r="AJJ559" s="3"/>
      <c r="AJK559" s="3"/>
      <c r="AJL559" s="3"/>
      <c r="AJM559" s="3"/>
      <c r="AJN559" s="3"/>
      <c r="AJO559" s="3"/>
      <c r="AJP559" s="3"/>
      <c r="AJQ559" s="3"/>
      <c r="AJR559" s="3"/>
      <c r="AJS559" s="3"/>
      <c r="AJT559" s="3"/>
      <c r="AJU559" s="3"/>
      <c r="AJV559" s="3"/>
      <c r="AJW559" s="3"/>
      <c r="AJX559" s="3"/>
      <c r="AJY559" s="3"/>
      <c r="AJZ559" s="3"/>
      <c r="AKA559" s="3"/>
      <c r="AKB559" s="3"/>
      <c r="AKC559" s="3"/>
      <c r="AKD559" s="3"/>
      <c r="AKE559" s="3"/>
      <c r="AKF559" s="3"/>
      <c r="AKG559" s="3"/>
      <c r="AKH559" s="3"/>
      <c r="AKI559" s="3"/>
      <c r="AKJ559" s="3"/>
      <c r="AKK559" s="3"/>
      <c r="AKL559" s="3"/>
      <c r="AKM559" s="3"/>
      <c r="AKN559" s="3"/>
      <c r="AKO559" s="3"/>
      <c r="AKP559" s="3"/>
      <c r="AKQ559" s="3"/>
      <c r="AKR559" s="3"/>
      <c r="AKS559" s="3"/>
      <c r="AKT559" s="3"/>
      <c r="AKU559" s="3"/>
      <c r="AKV559" s="3"/>
      <c r="AKW559" s="3"/>
      <c r="AKX559" s="3"/>
      <c r="AKY559" s="3"/>
      <c r="AKZ559" s="3"/>
      <c r="ALA559" s="3"/>
      <c r="ALB559" s="3"/>
      <c r="ALC559" s="3"/>
      <c r="ALD559" s="3"/>
      <c r="ALE559" s="3"/>
      <c r="ALF559" s="3"/>
      <c r="ALG559" s="3"/>
      <c r="ALH559" s="3"/>
      <c r="ALI559" s="3"/>
      <c r="ALJ559" s="3"/>
      <c r="ALK559" s="3"/>
      <c r="ALL559" s="3"/>
      <c r="ALM559" s="3"/>
      <c r="ALN559" s="3"/>
      <c r="ALO559" s="3"/>
      <c r="ALP559" s="3"/>
      <c r="ALQ559" s="3"/>
      <c r="ALR559" s="3"/>
      <c r="ALS559" s="3"/>
      <c r="ALT559" s="3"/>
      <c r="ALU559" s="3"/>
      <c r="ALV559" s="3"/>
      <c r="ALW559" s="3"/>
      <c r="ALX559" s="3"/>
      <c r="ALY559" s="3"/>
      <c r="ALZ559" s="3"/>
      <c r="AMA559" s="3"/>
      <c r="AMB559" s="3"/>
      <c r="AMC559" s="3"/>
      <c r="AMD559" s="3"/>
      <c r="AME559" s="3"/>
      <c r="AMF559" s="3"/>
      <c r="AMG559" s="3"/>
      <c r="AMH559" s="3"/>
      <c r="AMI559" s="3"/>
      <c r="AMJ559" s="3"/>
      <c r="AMK559" s="3"/>
      <c r="AML559" s="3"/>
      <c r="AMM559" s="3"/>
      <c r="AMN559" s="3"/>
      <c r="AMO559" s="3"/>
      <c r="AMP559" s="3"/>
      <c r="AMQ559" s="3"/>
      <c r="AMR559" s="3"/>
      <c r="AMS559" s="3"/>
      <c r="AMT559" s="3"/>
      <c r="AMU559" s="3"/>
      <c r="AMV559" s="3"/>
      <c r="AMW559" s="3"/>
      <c r="AMX559" s="3"/>
      <c r="AMY559" s="3"/>
      <c r="AMZ559" s="3"/>
      <c r="ANA559" s="3"/>
      <c r="ANB559" s="3"/>
      <c r="ANC559" s="3"/>
      <c r="AND559" s="3"/>
      <c r="ANE559" s="3"/>
      <c r="ANF559" s="3"/>
      <c r="ANG559" s="3"/>
      <c r="ANH559" s="3"/>
      <c r="ANI559" s="3"/>
      <c r="ANJ559" s="3"/>
      <c r="ANK559" s="3"/>
      <c r="ANL559" s="3"/>
      <c r="ANM559" s="3"/>
      <c r="ANN559" s="3"/>
      <c r="ANO559" s="3"/>
      <c r="ANP559" s="3"/>
      <c r="ANQ559" s="3"/>
      <c r="ANR559" s="3"/>
      <c r="ANS559" s="3"/>
      <c r="ANT559" s="3"/>
      <c r="ANU559" s="3"/>
      <c r="ANV559" s="3"/>
      <c r="ANW559" s="3"/>
      <c r="ANX559" s="3"/>
      <c r="ANY559" s="3"/>
      <c r="ANZ559" s="3"/>
      <c r="AOA559" s="3"/>
      <c r="AOB559" s="3"/>
      <c r="AOC559" s="3"/>
      <c r="AOD559" s="3"/>
      <c r="AOE559" s="3"/>
      <c r="AOF559" s="3"/>
      <c r="AOG559" s="3"/>
      <c r="AOH559" s="3"/>
      <c r="AOI559" s="3"/>
      <c r="AOJ559" s="3"/>
      <c r="AOK559" s="3"/>
      <c r="AOL559" s="3"/>
      <c r="AOM559" s="3"/>
      <c r="AON559" s="3"/>
      <c r="AOO559" s="3"/>
      <c r="AOP559" s="3"/>
      <c r="AOQ559" s="3"/>
      <c r="AOR559" s="3"/>
      <c r="AOS559" s="3"/>
      <c r="AOT559" s="3"/>
      <c r="AOU559" s="3"/>
      <c r="AOV559" s="3"/>
      <c r="AOW559" s="3"/>
      <c r="AOX559" s="3"/>
      <c r="AOY559" s="3"/>
      <c r="AOZ559" s="3"/>
      <c r="APA559" s="3"/>
      <c r="APB559" s="3"/>
      <c r="APC559" s="3"/>
      <c r="APD559" s="3"/>
      <c r="APE559" s="3"/>
      <c r="APF559" s="3"/>
      <c r="APG559" s="3"/>
      <c r="APH559" s="3"/>
      <c r="API559" s="3"/>
      <c r="APJ559" s="3"/>
      <c r="APK559" s="3"/>
      <c r="APL559" s="3"/>
      <c r="APM559" s="3"/>
      <c r="APN559" s="3"/>
      <c r="APO559" s="3"/>
      <c r="APP559" s="3"/>
      <c r="APQ559" s="3"/>
      <c r="APR559" s="3"/>
      <c r="APS559" s="3"/>
      <c r="APT559" s="3"/>
      <c r="APU559" s="3"/>
      <c r="APV559" s="3"/>
      <c r="APW559" s="3"/>
      <c r="APX559" s="3"/>
      <c r="APY559" s="3"/>
      <c r="APZ559" s="3"/>
      <c r="AQA559" s="3"/>
      <c r="AQB559" s="3"/>
      <c r="AQC559" s="3"/>
      <c r="AQD559" s="3"/>
      <c r="AQE559" s="3"/>
      <c r="AQF559" s="3"/>
      <c r="AQG559" s="3"/>
      <c r="AQH559" s="3"/>
      <c r="AQI559" s="3"/>
      <c r="AQJ559" s="3"/>
      <c r="AQK559" s="3"/>
      <c r="AQL559" s="3"/>
      <c r="AQM559" s="3"/>
      <c r="AQN559" s="3"/>
      <c r="AQO559" s="3"/>
      <c r="AQP559" s="3"/>
      <c r="AQQ559" s="3"/>
      <c r="AQR559" s="3"/>
      <c r="AQS559" s="3"/>
      <c r="AQT559" s="3"/>
      <c r="AQU559" s="3"/>
      <c r="AQV559" s="3"/>
      <c r="AQW559" s="3"/>
      <c r="AQX559" s="3"/>
      <c r="AQY559" s="3"/>
      <c r="AQZ559" s="3"/>
      <c r="ARA559" s="3"/>
      <c r="ARB559" s="3"/>
      <c r="ARC559" s="3"/>
      <c r="ARD559" s="3"/>
      <c r="ARE559" s="3"/>
      <c r="ARF559" s="3"/>
      <c r="ARG559" s="3"/>
      <c r="ARH559" s="3"/>
      <c r="ARI559" s="3"/>
      <c r="ARJ559" s="3"/>
      <c r="ARK559" s="3"/>
      <c r="ARL559" s="3"/>
      <c r="ARM559" s="3"/>
      <c r="ARN559" s="3"/>
      <c r="ARO559" s="3"/>
      <c r="ARP559" s="3"/>
      <c r="ARQ559" s="3"/>
      <c r="ARR559" s="3"/>
      <c r="ARS559" s="3"/>
      <c r="ART559" s="3"/>
      <c r="ARU559" s="3"/>
      <c r="ARV559" s="3"/>
      <c r="ARW559" s="3"/>
      <c r="ARX559" s="3"/>
      <c r="ARY559" s="3"/>
      <c r="ARZ559" s="3"/>
      <c r="ASA559" s="3"/>
      <c r="ASB559" s="3"/>
      <c r="ASC559" s="3"/>
      <c r="ASD559" s="3"/>
      <c r="ASE559" s="3"/>
      <c r="ASF559" s="3"/>
      <c r="ASG559" s="3"/>
      <c r="ASH559" s="3"/>
      <c r="ASI559" s="3"/>
      <c r="ASJ559" s="3"/>
      <c r="ASK559" s="3"/>
      <c r="ASL559" s="3"/>
      <c r="ASM559" s="3"/>
      <c r="ASN559" s="3"/>
      <c r="ASO559" s="3"/>
      <c r="ASP559" s="3"/>
      <c r="ASQ559" s="3"/>
      <c r="ASR559" s="3"/>
      <c r="ASS559" s="3"/>
      <c r="AST559" s="3"/>
      <c r="ASU559" s="3"/>
      <c r="ASV559" s="3"/>
      <c r="ASW559" s="3"/>
      <c r="ASX559" s="3"/>
      <c r="ASY559" s="3"/>
      <c r="ASZ559" s="3"/>
      <c r="ATA559" s="3"/>
      <c r="ATB559" s="3"/>
      <c r="ATC559" s="3"/>
      <c r="ATD559" s="3"/>
      <c r="ATE559" s="3"/>
      <c r="ATF559" s="3"/>
      <c r="ATG559" s="3"/>
      <c r="ATH559" s="3"/>
      <c r="ATI559" s="3"/>
      <c r="ATJ559" s="3"/>
      <c r="ATK559" s="3"/>
      <c r="ATL559" s="3"/>
      <c r="ATM559" s="3"/>
      <c r="ATN559" s="3"/>
      <c r="ATO559" s="3"/>
      <c r="ATP559" s="3"/>
      <c r="ATQ559" s="3"/>
      <c r="ATR559" s="3"/>
      <c r="ATS559" s="3"/>
      <c r="ATT559" s="3"/>
      <c r="ATU559" s="3"/>
      <c r="ATV559" s="3"/>
      <c r="ATW559" s="3"/>
      <c r="ATX559" s="3"/>
      <c r="ATY559" s="3"/>
      <c r="ATZ559" s="3"/>
      <c r="AUA559" s="3"/>
      <c r="AUB559" s="3"/>
      <c r="AUC559" s="3"/>
      <c r="AUD559" s="3"/>
      <c r="AUE559" s="3"/>
      <c r="AUF559" s="3"/>
      <c r="AUG559" s="3"/>
      <c r="AUH559" s="3"/>
      <c r="AUI559" s="3"/>
      <c r="AUJ559" s="3"/>
      <c r="AUK559" s="3"/>
      <c r="AUL559" s="3"/>
      <c r="AUM559" s="3"/>
      <c r="AUN559" s="3"/>
      <c r="AUO559" s="3"/>
      <c r="AUP559" s="3"/>
      <c r="AUQ559" s="3"/>
      <c r="AUR559" s="3"/>
      <c r="AUS559" s="3"/>
      <c r="AUT559" s="3"/>
      <c r="AUU559" s="3"/>
      <c r="AUV559" s="3"/>
      <c r="AUW559" s="3"/>
      <c r="AUX559" s="3"/>
      <c r="AUY559" s="3"/>
      <c r="AUZ559" s="3"/>
      <c r="AVA559" s="3"/>
      <c r="AVB559" s="3"/>
      <c r="AVC559" s="3"/>
      <c r="AVD559" s="3"/>
      <c r="AVE559" s="3"/>
      <c r="AVF559" s="3"/>
      <c r="AVG559" s="3"/>
      <c r="AVH559" s="3"/>
      <c r="AVI559" s="3"/>
      <c r="AVJ559" s="3"/>
      <c r="AVK559" s="3"/>
      <c r="AVL559" s="3"/>
      <c r="AVM559" s="3"/>
      <c r="AVN559" s="3"/>
      <c r="AVO559" s="3"/>
      <c r="AVP559" s="3"/>
      <c r="AVQ559" s="3"/>
      <c r="AVR559" s="3"/>
      <c r="AVS559" s="3"/>
      <c r="AVT559" s="3"/>
      <c r="AVU559" s="3"/>
      <c r="AVV559" s="3"/>
      <c r="AVW559" s="3"/>
      <c r="AVX559" s="3"/>
      <c r="AVY559" s="3"/>
      <c r="AVZ559" s="3"/>
      <c r="AWA559" s="3"/>
      <c r="AWB559" s="3"/>
      <c r="AWC559" s="3"/>
      <c r="AWD559" s="3"/>
      <c r="AWE559" s="3"/>
      <c r="AWF559" s="3"/>
      <c r="AWG559" s="3"/>
      <c r="AWH559" s="3"/>
      <c r="AWI559" s="3"/>
      <c r="AWJ559" s="3"/>
      <c r="AWK559" s="3"/>
      <c r="AWL559" s="3"/>
      <c r="AWM559" s="3"/>
      <c r="AWN559" s="3"/>
      <c r="AWO559" s="3"/>
      <c r="AWP559" s="3"/>
      <c r="AWQ559" s="3"/>
      <c r="AWR559" s="3"/>
      <c r="AWS559" s="3"/>
      <c r="AWT559" s="3"/>
      <c r="AWU559" s="3"/>
      <c r="AWV559" s="3"/>
      <c r="AWW559" s="3"/>
      <c r="AWX559" s="3"/>
      <c r="AWY559" s="3"/>
      <c r="AWZ559" s="3"/>
      <c r="AXA559" s="3"/>
      <c r="AXB559" s="3"/>
      <c r="AXC559" s="3"/>
      <c r="AXD559" s="3"/>
      <c r="AXE559" s="3"/>
      <c r="AXF559" s="3"/>
      <c r="AXG559" s="3"/>
      <c r="AXH559" s="3"/>
      <c r="AXI559" s="3"/>
      <c r="AXJ559" s="3"/>
      <c r="AXK559" s="3"/>
      <c r="AXL559" s="3"/>
      <c r="AXM559" s="3"/>
      <c r="AXN559" s="3"/>
      <c r="AXO559" s="3"/>
      <c r="AXP559" s="3"/>
      <c r="AXQ559" s="3"/>
      <c r="AXR559" s="3"/>
      <c r="AXS559" s="3"/>
      <c r="AXT559" s="3"/>
      <c r="AXU559" s="3"/>
      <c r="AXV559" s="3"/>
      <c r="AXW559" s="3"/>
      <c r="AXX559" s="3"/>
      <c r="AXY559" s="3"/>
      <c r="AXZ559" s="3"/>
      <c r="AYA559" s="3"/>
      <c r="AYB559" s="3"/>
      <c r="AYC559" s="3"/>
      <c r="AYD559" s="3"/>
      <c r="AYE559" s="3"/>
      <c r="AYF559" s="3"/>
      <c r="AYG559" s="3"/>
      <c r="AYH559" s="3"/>
      <c r="AYI559" s="3"/>
      <c r="AYJ559" s="3"/>
      <c r="AYK559" s="3"/>
      <c r="AYL559" s="3"/>
      <c r="AYM559" s="3"/>
      <c r="AYN559" s="3"/>
      <c r="AYO559" s="3"/>
      <c r="AYP559" s="3"/>
      <c r="AYQ559" s="3"/>
      <c r="AYR559" s="3"/>
      <c r="AYS559" s="3"/>
      <c r="AYT559" s="3"/>
      <c r="AYU559" s="3"/>
      <c r="AYV559" s="3"/>
      <c r="AYW559" s="3"/>
      <c r="AYX559" s="3"/>
      <c r="AYY559" s="3"/>
      <c r="AYZ559" s="3"/>
      <c r="AZA559" s="3"/>
      <c r="AZB559" s="3"/>
      <c r="AZC559" s="3"/>
      <c r="AZD559" s="3"/>
      <c r="AZE559" s="3"/>
      <c r="AZF559" s="3"/>
      <c r="AZG559" s="3"/>
      <c r="AZH559" s="3"/>
      <c r="AZI559" s="3"/>
      <c r="AZJ559" s="3"/>
      <c r="AZK559" s="3"/>
      <c r="AZL559" s="3"/>
      <c r="AZM559" s="3"/>
      <c r="AZN559" s="3"/>
      <c r="AZO559" s="3"/>
      <c r="AZP559" s="3"/>
      <c r="AZQ559" s="3"/>
      <c r="AZR559" s="3"/>
      <c r="AZS559" s="3"/>
      <c r="AZT559" s="3"/>
      <c r="AZU559" s="3"/>
      <c r="AZV559" s="3"/>
      <c r="AZW559" s="3"/>
      <c r="AZX559" s="3"/>
      <c r="AZY559" s="3"/>
      <c r="AZZ559" s="3"/>
      <c r="BAA559" s="3"/>
      <c r="BAB559" s="3"/>
      <c r="BAC559" s="3"/>
      <c r="BAD559" s="3"/>
      <c r="BAE559" s="3"/>
      <c r="BAF559" s="3"/>
      <c r="BAG559" s="3"/>
      <c r="BAH559" s="3"/>
      <c r="BAI559" s="3"/>
      <c r="BAJ559" s="3"/>
      <c r="BAK559" s="3"/>
      <c r="BAL559" s="3"/>
      <c r="BAM559" s="3"/>
      <c r="BAN559" s="3"/>
      <c r="BAO559" s="3"/>
      <c r="BAP559" s="3"/>
      <c r="BAQ559" s="3"/>
      <c r="BAR559" s="3"/>
      <c r="BAS559" s="3"/>
      <c r="BAT559" s="3"/>
      <c r="BAU559" s="3"/>
      <c r="BAV559" s="3"/>
      <c r="BAW559" s="3"/>
      <c r="BAX559" s="3"/>
      <c r="BAY559" s="3"/>
      <c r="BAZ559" s="3"/>
      <c r="BBA559" s="3"/>
      <c r="BBB559" s="3"/>
      <c r="BBC559" s="3"/>
      <c r="BBD559" s="3"/>
      <c r="BBE559" s="3"/>
      <c r="BBF559" s="3"/>
      <c r="BBG559" s="3"/>
      <c r="BBH559" s="3"/>
      <c r="BBI559" s="3"/>
      <c r="BBJ559" s="3"/>
      <c r="BBK559" s="3"/>
      <c r="BBL559" s="3"/>
      <c r="BBM559" s="3"/>
      <c r="BBN559" s="3"/>
      <c r="BBO559" s="3"/>
      <c r="BBP559" s="3"/>
      <c r="BBQ559" s="3"/>
      <c r="BBR559" s="3"/>
      <c r="BBS559" s="3"/>
      <c r="BBT559" s="3"/>
      <c r="BBU559" s="3"/>
      <c r="BBV559" s="3"/>
      <c r="BBW559" s="3"/>
      <c r="BBX559" s="3"/>
      <c r="BBY559" s="3"/>
      <c r="BBZ559" s="3"/>
      <c r="BCA559" s="3"/>
      <c r="BCB559" s="3"/>
      <c r="BCC559" s="3"/>
      <c r="BCD559" s="3"/>
      <c r="BCE559" s="3"/>
      <c r="BCF559" s="3"/>
      <c r="BCG559" s="3"/>
      <c r="BCH559" s="3"/>
      <c r="BCI559" s="3"/>
      <c r="BCJ559" s="3"/>
      <c r="BCK559" s="3"/>
      <c r="BCL559" s="3"/>
      <c r="BCM559" s="3"/>
      <c r="BCN559" s="3"/>
      <c r="BCO559" s="3"/>
      <c r="BCP559" s="3"/>
      <c r="BCQ559" s="3"/>
      <c r="BCR559" s="3"/>
      <c r="BCS559" s="3"/>
      <c r="BCT559" s="3"/>
      <c r="BCU559" s="3"/>
      <c r="BCV559" s="3"/>
      <c r="BCW559" s="3"/>
      <c r="BCX559" s="3"/>
      <c r="BCY559" s="3"/>
      <c r="BCZ559" s="3"/>
      <c r="BDA559" s="3"/>
      <c r="BDB559" s="3"/>
      <c r="BDC559" s="3"/>
      <c r="BDD559" s="3"/>
      <c r="BDE559" s="3"/>
      <c r="BDF559" s="3"/>
      <c r="BDG559" s="3"/>
      <c r="BDH559" s="3"/>
      <c r="BDI559" s="3"/>
      <c r="BDJ559" s="3"/>
      <c r="BDK559" s="3"/>
      <c r="BDL559" s="3"/>
      <c r="BDM559" s="3"/>
      <c r="BDN559" s="3"/>
      <c r="BDO559" s="3"/>
      <c r="BDP559" s="3"/>
      <c r="BDQ559" s="3"/>
      <c r="BDR559" s="3"/>
      <c r="BDS559" s="3"/>
      <c r="BDT559" s="3"/>
      <c r="BDU559" s="3"/>
      <c r="BDV559" s="3"/>
      <c r="BDW559" s="3"/>
      <c r="BDX559" s="3"/>
      <c r="BDY559" s="3"/>
      <c r="BDZ559" s="3"/>
      <c r="BEA559" s="3"/>
      <c r="BEB559" s="3"/>
      <c r="BEC559" s="3"/>
      <c r="BED559" s="3"/>
      <c r="BEE559" s="3"/>
      <c r="BEF559" s="3"/>
      <c r="BEG559" s="3"/>
      <c r="BEH559" s="3"/>
      <c r="BEI559" s="3"/>
      <c r="BEJ559" s="3"/>
      <c r="BEK559" s="3"/>
      <c r="BEL559" s="3"/>
      <c r="BEM559" s="3"/>
      <c r="BEN559" s="3"/>
      <c r="BEO559" s="3"/>
      <c r="BEP559" s="3"/>
      <c r="BEQ559" s="3"/>
      <c r="BER559" s="3"/>
      <c r="BES559" s="3"/>
      <c r="BET559" s="3"/>
      <c r="BEU559" s="3"/>
      <c r="BEV559" s="3"/>
      <c r="BEW559" s="3"/>
      <c r="BEX559" s="3"/>
      <c r="BEY559" s="3"/>
      <c r="BEZ559" s="3"/>
      <c r="BFA559" s="3"/>
      <c r="BFB559" s="3"/>
      <c r="BFC559" s="3"/>
      <c r="BFD559" s="3"/>
      <c r="BFE559" s="3"/>
      <c r="BFF559" s="3"/>
      <c r="BFG559" s="3"/>
      <c r="BFH559" s="3"/>
      <c r="BFI559" s="3"/>
      <c r="BFJ559" s="3"/>
      <c r="BFK559" s="3"/>
      <c r="BFL559" s="3"/>
      <c r="BFM559" s="3"/>
      <c r="BFN559" s="3"/>
      <c r="BFO559" s="3"/>
      <c r="BFP559" s="3"/>
      <c r="BFQ559" s="3"/>
      <c r="BFR559" s="3"/>
      <c r="BFS559" s="3"/>
      <c r="BFT559" s="3"/>
      <c r="BFU559" s="3"/>
      <c r="BFV559" s="3"/>
      <c r="BFW559" s="3"/>
      <c r="BFX559" s="3"/>
      <c r="BFY559" s="3"/>
      <c r="BFZ559" s="3"/>
      <c r="BGA559" s="3"/>
      <c r="BGB559" s="3"/>
      <c r="BGC559" s="3"/>
      <c r="BGD559" s="3"/>
      <c r="BGE559" s="3"/>
      <c r="BGF559" s="3"/>
      <c r="BGG559" s="3"/>
      <c r="BGH559" s="3"/>
      <c r="BGI559" s="3"/>
      <c r="BGJ559" s="3"/>
      <c r="BGK559" s="3"/>
      <c r="BGL559" s="3"/>
      <c r="BGM559" s="3"/>
      <c r="BGN559" s="3"/>
      <c r="BGO559" s="3"/>
      <c r="BGP559" s="3"/>
      <c r="BGQ559" s="3"/>
      <c r="BGR559" s="3"/>
      <c r="BGS559" s="3"/>
      <c r="BGT559" s="3"/>
      <c r="BGU559" s="3"/>
      <c r="BGV559" s="3"/>
      <c r="BGW559" s="3"/>
      <c r="BGX559" s="3"/>
      <c r="BGY559" s="3"/>
      <c r="BGZ559" s="3"/>
      <c r="BHA559" s="3"/>
      <c r="BHB559" s="3"/>
      <c r="BHC559" s="3"/>
      <c r="BHD559" s="3"/>
      <c r="BHE559" s="3"/>
      <c r="BHF559" s="3"/>
      <c r="BHG559" s="3"/>
      <c r="BHH559" s="3"/>
      <c r="BHI559" s="3"/>
      <c r="BHJ559" s="3"/>
      <c r="BHK559" s="3"/>
      <c r="BHL559" s="3"/>
      <c r="BHM559" s="3"/>
      <c r="BHN559" s="3"/>
      <c r="BHO559" s="3"/>
      <c r="BHP559" s="3"/>
      <c r="BHQ559" s="3"/>
      <c r="BHR559" s="3"/>
      <c r="BHS559" s="3"/>
      <c r="BHT559" s="3"/>
      <c r="BHU559" s="3"/>
      <c r="BHV559" s="3"/>
      <c r="BHW559" s="3"/>
      <c r="BHX559" s="3"/>
      <c r="BHY559" s="3"/>
      <c r="BHZ559" s="3"/>
      <c r="BIA559" s="3"/>
      <c r="BIB559" s="3"/>
      <c r="BIC559" s="3"/>
      <c r="BID559" s="3"/>
      <c r="BIE559" s="3"/>
      <c r="BIF559" s="3"/>
      <c r="BIG559" s="3"/>
      <c r="BIH559" s="3"/>
      <c r="BII559" s="3"/>
      <c r="BIJ559" s="3"/>
      <c r="BIK559" s="3"/>
      <c r="BIL559" s="3"/>
      <c r="BIM559" s="3"/>
      <c r="BIN559" s="3"/>
      <c r="BIO559" s="3"/>
      <c r="BIP559" s="3"/>
      <c r="BIQ559" s="3"/>
      <c r="BIR559" s="3"/>
      <c r="BIS559" s="3"/>
      <c r="BIT559" s="3"/>
      <c r="BIU559" s="3"/>
      <c r="BIV559" s="3"/>
      <c r="BIW559" s="3"/>
      <c r="BIX559" s="3"/>
      <c r="BIY559" s="3"/>
      <c r="BIZ559" s="3"/>
      <c r="BJA559" s="3"/>
      <c r="BJB559" s="3"/>
      <c r="BJC559" s="3"/>
      <c r="BJD559" s="3"/>
      <c r="BJE559" s="3"/>
      <c r="BJF559" s="3"/>
      <c r="BJG559" s="3"/>
      <c r="BJH559" s="3"/>
      <c r="BJI559" s="3"/>
      <c r="BJJ559" s="3"/>
      <c r="BJK559" s="3"/>
      <c r="BJL559" s="3"/>
      <c r="BJM559" s="3"/>
      <c r="BJN559" s="3"/>
      <c r="BJO559" s="3"/>
      <c r="BJP559" s="3"/>
      <c r="BJQ559" s="3"/>
      <c r="BJR559" s="3"/>
      <c r="BJS559" s="3"/>
      <c r="BJT559" s="3"/>
      <c r="BJU559" s="3"/>
      <c r="BJV559" s="3"/>
      <c r="BJW559" s="3"/>
      <c r="BJX559" s="3"/>
      <c r="BJY559" s="3"/>
      <c r="BJZ559" s="3"/>
      <c r="BKA559" s="3"/>
      <c r="BKB559" s="3"/>
      <c r="BKC559" s="3"/>
      <c r="BKD559" s="3"/>
      <c r="BKE559" s="3"/>
      <c r="BKF559" s="3"/>
      <c r="BKG559" s="3"/>
      <c r="BKH559" s="3"/>
      <c r="BKI559" s="3"/>
      <c r="BKJ559" s="3"/>
      <c r="BKK559" s="3"/>
      <c r="BKL559" s="3"/>
      <c r="BKM559" s="3"/>
      <c r="BKN559" s="3"/>
      <c r="BKO559" s="3"/>
      <c r="BKP559" s="3"/>
      <c r="BKQ559" s="3"/>
      <c r="BKR559" s="3"/>
      <c r="BKS559" s="3"/>
      <c r="BKT559" s="3"/>
      <c r="BKU559" s="3"/>
      <c r="BKV559" s="3"/>
      <c r="BKW559" s="3"/>
      <c r="BKX559" s="3"/>
      <c r="BKY559" s="3"/>
      <c r="BKZ559" s="3"/>
      <c r="BLA559" s="3"/>
      <c r="BLB559" s="3"/>
      <c r="BLC559" s="3"/>
      <c r="BLD559" s="3"/>
      <c r="BLE559" s="3"/>
      <c r="BLF559" s="3"/>
      <c r="BLG559" s="3"/>
      <c r="BLH559" s="3"/>
      <c r="BLI559" s="3"/>
      <c r="BLJ559" s="3"/>
      <c r="BLK559" s="3"/>
      <c r="BLL559" s="3"/>
      <c r="BLM559" s="3"/>
      <c r="BLN559" s="3"/>
      <c r="BLO559" s="3"/>
      <c r="BLP559" s="3"/>
      <c r="BLQ559" s="3"/>
      <c r="BLR559" s="3"/>
      <c r="BLS559" s="3"/>
      <c r="BLT559" s="3"/>
      <c r="BLU559" s="3"/>
      <c r="BLV559" s="3"/>
      <c r="BLW559" s="3"/>
      <c r="BLX559" s="3"/>
      <c r="BLY559" s="3"/>
      <c r="BLZ559" s="3"/>
      <c r="BMA559" s="3"/>
      <c r="BMB559" s="3"/>
      <c r="BMC559" s="3"/>
      <c r="BMD559" s="3"/>
      <c r="BME559" s="3"/>
      <c r="BMF559" s="3"/>
      <c r="BMG559" s="3"/>
      <c r="BMH559" s="3"/>
      <c r="BMI559" s="3"/>
      <c r="BMJ559" s="3"/>
      <c r="BMK559" s="3"/>
      <c r="BML559" s="3"/>
      <c r="BMM559" s="3"/>
      <c r="BMN559" s="3"/>
      <c r="BMO559" s="3"/>
      <c r="BMP559" s="3"/>
      <c r="BMQ559" s="3"/>
      <c r="BMR559" s="3"/>
      <c r="BMS559" s="3"/>
      <c r="BMT559" s="3"/>
      <c r="BMU559" s="3"/>
      <c r="BMV559" s="3"/>
      <c r="BMW559" s="3"/>
      <c r="BMX559" s="3"/>
      <c r="BMY559" s="3"/>
      <c r="BMZ559" s="3"/>
      <c r="BNA559" s="3"/>
      <c r="BNB559" s="3"/>
      <c r="BNC559" s="3"/>
      <c r="BND559" s="3"/>
      <c r="BNE559" s="3"/>
      <c r="BNF559" s="3"/>
      <c r="BNG559" s="3"/>
      <c r="BNH559" s="3"/>
      <c r="BNI559" s="3"/>
      <c r="BNJ559" s="3"/>
      <c r="BNK559" s="3"/>
      <c r="BNL559" s="3"/>
      <c r="BNM559" s="3"/>
      <c r="BNN559" s="3"/>
      <c r="BNO559" s="3"/>
      <c r="BNP559" s="3"/>
      <c r="BNQ559" s="3"/>
      <c r="BNR559" s="3"/>
      <c r="BNS559" s="3"/>
      <c r="BNT559" s="3"/>
      <c r="BNU559" s="3"/>
      <c r="BNV559" s="3"/>
      <c r="BNW559" s="3"/>
      <c r="BNX559" s="3"/>
      <c r="BNY559" s="3"/>
      <c r="BNZ559" s="3"/>
      <c r="BOA559" s="3"/>
      <c r="BOB559" s="3"/>
      <c r="BOC559" s="3"/>
      <c r="BOD559" s="3"/>
      <c r="BOE559" s="3"/>
      <c r="BOF559" s="3"/>
      <c r="BOG559" s="3"/>
      <c r="BOH559" s="3"/>
      <c r="BOI559" s="3"/>
      <c r="BOJ559" s="3"/>
      <c r="BOK559" s="3"/>
      <c r="BOL559" s="3"/>
      <c r="BOM559" s="3"/>
      <c r="BON559" s="3"/>
      <c r="BOO559" s="3"/>
      <c r="BOP559" s="3"/>
      <c r="BOQ559" s="3"/>
      <c r="BOR559" s="3"/>
      <c r="BOS559" s="3"/>
      <c r="BOT559" s="3"/>
      <c r="BOU559" s="3"/>
      <c r="BOV559" s="3"/>
      <c r="BOW559" s="3"/>
      <c r="BOX559" s="3"/>
      <c r="BOY559" s="3"/>
      <c r="BOZ559" s="3"/>
      <c r="BPA559" s="3"/>
      <c r="BPB559" s="3"/>
      <c r="BPC559" s="3"/>
      <c r="BPD559" s="3"/>
      <c r="BPE559" s="3"/>
      <c r="BPF559" s="3"/>
      <c r="BPG559" s="3"/>
      <c r="BPH559" s="3"/>
      <c r="BPI559" s="3"/>
      <c r="BPJ559" s="3"/>
      <c r="BPK559" s="3"/>
      <c r="BPL559" s="3"/>
      <c r="BPM559" s="3"/>
      <c r="BPN559" s="3"/>
      <c r="BPO559" s="3"/>
      <c r="BPP559" s="3"/>
      <c r="BPQ559" s="3"/>
      <c r="BPR559" s="3"/>
      <c r="BPS559" s="3"/>
      <c r="BPT559" s="3"/>
      <c r="BPU559" s="3"/>
      <c r="BPV559" s="3"/>
      <c r="BPW559" s="3"/>
      <c r="BPX559" s="3"/>
      <c r="BPY559" s="3"/>
      <c r="BPZ559" s="3"/>
      <c r="BQA559" s="3"/>
      <c r="BQB559" s="3"/>
      <c r="BQC559" s="3"/>
      <c r="BQD559" s="3"/>
      <c r="BQE559" s="3"/>
      <c r="BQF559" s="3"/>
      <c r="BQG559" s="3"/>
      <c r="BQH559" s="3"/>
      <c r="BQI559" s="3"/>
      <c r="BQJ559" s="3"/>
      <c r="BQK559" s="3"/>
      <c r="BQL559" s="3"/>
      <c r="BQM559" s="3"/>
      <c r="BQN559" s="3"/>
      <c r="BQO559" s="3"/>
      <c r="BQP559" s="3"/>
      <c r="BQQ559" s="3"/>
      <c r="BQR559" s="3"/>
      <c r="BQS559" s="3"/>
      <c r="BQT559" s="3"/>
      <c r="BQU559" s="3"/>
      <c r="BQV559" s="3"/>
      <c r="BQW559" s="3"/>
      <c r="BQX559" s="3"/>
      <c r="BQY559" s="3"/>
      <c r="BQZ559" s="3"/>
      <c r="BRA559" s="3"/>
      <c r="BRB559" s="3"/>
      <c r="BRC559" s="3"/>
      <c r="BRD559" s="3"/>
      <c r="BRE559" s="3"/>
      <c r="BRF559" s="3"/>
      <c r="BRG559" s="3"/>
      <c r="BRH559" s="3"/>
      <c r="BRI559" s="3"/>
      <c r="BRJ559" s="3"/>
      <c r="BRK559" s="3"/>
      <c r="BRL559" s="3"/>
      <c r="BRM559" s="3"/>
      <c r="BRN559" s="3"/>
      <c r="BRO559" s="3"/>
      <c r="BRP559" s="3"/>
      <c r="BRQ559" s="3"/>
      <c r="BRR559" s="3"/>
      <c r="BRS559" s="3"/>
      <c r="BRT559" s="3"/>
      <c r="BRU559" s="3"/>
      <c r="BRV559" s="3"/>
      <c r="BRW559" s="3"/>
      <c r="BRX559" s="3"/>
      <c r="BRY559" s="3"/>
      <c r="BRZ559" s="3"/>
      <c r="BSA559" s="3"/>
      <c r="BSB559" s="3"/>
      <c r="BSC559" s="3"/>
      <c r="BSD559" s="3"/>
      <c r="BSE559" s="3"/>
      <c r="BSF559" s="3"/>
      <c r="BSG559" s="3"/>
      <c r="BSH559" s="3"/>
      <c r="BSI559" s="3"/>
      <c r="BSJ559" s="3"/>
      <c r="BSK559" s="3"/>
      <c r="BSL559" s="3"/>
      <c r="BSM559" s="3"/>
      <c r="BSN559" s="3"/>
      <c r="BSO559" s="3"/>
      <c r="BSP559" s="3"/>
      <c r="BSQ559" s="3"/>
      <c r="BSR559" s="3"/>
      <c r="BSS559" s="3"/>
      <c r="BST559" s="3"/>
      <c r="BSU559" s="3"/>
      <c r="BSV559" s="3"/>
      <c r="BSW559" s="3"/>
      <c r="BSX559" s="3"/>
      <c r="BSY559" s="3"/>
      <c r="BSZ559" s="3"/>
      <c r="BTA559" s="3"/>
      <c r="BTB559" s="3"/>
      <c r="BTC559" s="3"/>
      <c r="BTD559" s="3"/>
      <c r="BTE559" s="3"/>
      <c r="BTF559" s="3"/>
      <c r="BTG559" s="3"/>
      <c r="BTH559" s="3"/>
      <c r="BTI559" s="3"/>
      <c r="BTJ559" s="3"/>
      <c r="BTK559" s="3"/>
      <c r="BTL559" s="3"/>
      <c r="BTM559" s="3"/>
      <c r="BTN559" s="3"/>
      <c r="BTO559" s="3"/>
      <c r="BTP559" s="3"/>
      <c r="BTQ559" s="3"/>
      <c r="BTR559" s="3"/>
      <c r="BTS559" s="3"/>
      <c r="BTT559" s="3"/>
      <c r="BTU559" s="3"/>
      <c r="BTV559" s="3"/>
      <c r="BTW559" s="3"/>
      <c r="BTX559" s="3"/>
      <c r="BTY559" s="3"/>
      <c r="BTZ559" s="3"/>
      <c r="BUA559" s="3"/>
      <c r="BUB559" s="3"/>
      <c r="BUC559" s="3"/>
      <c r="BUD559" s="3"/>
      <c r="BUE559" s="3"/>
      <c r="BUF559" s="3"/>
      <c r="BUG559" s="3"/>
      <c r="BUH559" s="3"/>
      <c r="BUI559" s="3"/>
      <c r="BUJ559" s="3"/>
      <c r="BUK559" s="3"/>
      <c r="BUL559" s="3"/>
      <c r="BUM559" s="3"/>
      <c r="BUN559" s="3"/>
      <c r="BUO559" s="3"/>
      <c r="BUP559" s="3"/>
      <c r="BUQ559" s="3"/>
      <c r="BUR559" s="3"/>
      <c r="BUS559" s="3"/>
      <c r="BUT559" s="3"/>
      <c r="BUU559" s="3"/>
      <c r="BUV559" s="3"/>
      <c r="BUW559" s="3"/>
      <c r="BUX559" s="3"/>
      <c r="BUY559" s="3"/>
      <c r="BUZ559" s="3"/>
      <c r="BVA559" s="3"/>
      <c r="BVB559" s="3"/>
      <c r="BVC559" s="3"/>
      <c r="BVD559" s="3"/>
      <c r="BVE559" s="3"/>
      <c r="BVF559" s="3"/>
      <c r="BVG559" s="3"/>
      <c r="BVH559" s="3"/>
      <c r="BVI559" s="3"/>
      <c r="BVJ559" s="3"/>
      <c r="BVK559" s="3"/>
      <c r="BVL559" s="3"/>
      <c r="BVM559" s="3"/>
      <c r="BVN559" s="3"/>
      <c r="BVO559" s="3"/>
      <c r="BVP559" s="3"/>
      <c r="BVQ559" s="3"/>
      <c r="BVR559" s="3"/>
      <c r="BVS559" s="3"/>
      <c r="BVT559" s="3"/>
      <c r="BVU559" s="3"/>
      <c r="BVV559" s="3"/>
      <c r="BVW559" s="3"/>
      <c r="BVX559" s="3"/>
      <c r="BVY559" s="3"/>
      <c r="BVZ559" s="3"/>
      <c r="BWA559" s="3"/>
      <c r="BWB559" s="3"/>
      <c r="BWC559" s="3"/>
      <c r="BWD559" s="3"/>
      <c r="BWE559" s="3"/>
      <c r="BWF559" s="3"/>
      <c r="BWG559" s="3"/>
      <c r="BWH559" s="3"/>
      <c r="BWI559" s="3"/>
      <c r="BWJ559" s="3"/>
      <c r="BWK559" s="3"/>
      <c r="BWL559" s="3"/>
      <c r="BWM559" s="3"/>
      <c r="BWN559" s="3"/>
      <c r="BWO559" s="3"/>
      <c r="BWP559" s="3"/>
      <c r="BWQ559" s="3"/>
      <c r="BWR559" s="3"/>
      <c r="BWS559" s="3"/>
      <c r="BWT559" s="3"/>
      <c r="BWU559" s="3"/>
      <c r="BWV559" s="3"/>
      <c r="BWW559" s="3"/>
      <c r="BWX559" s="3"/>
      <c r="BWY559" s="3"/>
      <c r="BWZ559" s="3"/>
      <c r="BXA559" s="3"/>
      <c r="BXB559" s="3"/>
      <c r="BXC559" s="3"/>
      <c r="BXD559" s="3"/>
      <c r="BXE559" s="3"/>
      <c r="BXF559" s="3"/>
      <c r="BXG559" s="3"/>
      <c r="BXH559" s="3"/>
      <c r="BXI559" s="3"/>
      <c r="BXJ559" s="3"/>
      <c r="BXK559" s="3"/>
      <c r="BXL559" s="3"/>
      <c r="BXM559" s="3"/>
      <c r="BXN559" s="3"/>
      <c r="BXO559" s="3"/>
      <c r="BXP559" s="3"/>
      <c r="BXQ559" s="3"/>
      <c r="BXR559" s="3"/>
      <c r="BXS559" s="3"/>
      <c r="BXT559" s="3"/>
      <c r="BXU559" s="3"/>
      <c r="BXV559" s="3"/>
      <c r="BXW559" s="3"/>
      <c r="BXX559" s="3"/>
      <c r="BXY559" s="3"/>
      <c r="BXZ559" s="3"/>
      <c r="BYA559" s="3"/>
      <c r="BYB559" s="3"/>
      <c r="BYC559" s="3"/>
      <c r="BYD559" s="3"/>
      <c r="BYE559" s="3"/>
      <c r="BYF559" s="3"/>
      <c r="BYG559" s="3"/>
      <c r="BYH559" s="3"/>
      <c r="BYI559" s="3"/>
      <c r="BYJ559" s="3"/>
      <c r="BYK559" s="3"/>
      <c r="BYL559" s="3"/>
      <c r="BYM559" s="3"/>
      <c r="BYN559" s="3"/>
      <c r="BYO559" s="3"/>
      <c r="BYP559" s="3"/>
      <c r="BYQ559" s="3"/>
      <c r="BYR559" s="3"/>
      <c r="BYS559" s="3"/>
      <c r="BYT559" s="3"/>
      <c r="BYU559" s="3"/>
      <c r="BYV559" s="3"/>
      <c r="BYW559" s="3"/>
      <c r="BYX559" s="3"/>
      <c r="BYY559" s="3"/>
      <c r="BYZ559" s="3"/>
      <c r="BZA559" s="3"/>
      <c r="BZB559" s="3"/>
      <c r="BZC559" s="3"/>
      <c r="BZD559" s="3"/>
      <c r="BZE559" s="3"/>
      <c r="BZF559" s="3"/>
      <c r="BZG559" s="3"/>
      <c r="BZH559" s="3"/>
      <c r="BZI559" s="3"/>
      <c r="BZJ559" s="3"/>
      <c r="BZK559" s="3"/>
      <c r="BZL559" s="3"/>
      <c r="BZM559" s="3"/>
      <c r="BZN559" s="3"/>
      <c r="BZO559" s="3"/>
      <c r="BZP559" s="3"/>
      <c r="BZQ559" s="3"/>
      <c r="BZR559" s="3"/>
      <c r="BZS559" s="3"/>
      <c r="BZT559" s="3"/>
      <c r="BZU559" s="3"/>
      <c r="BZV559" s="3"/>
      <c r="BZW559" s="3"/>
      <c r="BZX559" s="3"/>
      <c r="BZY559" s="3"/>
      <c r="BZZ559" s="3"/>
      <c r="CAA559" s="3"/>
      <c r="CAB559" s="3"/>
      <c r="CAC559" s="3"/>
      <c r="CAD559" s="3"/>
      <c r="CAE559" s="3"/>
      <c r="CAF559" s="3"/>
      <c r="CAG559" s="3"/>
      <c r="CAH559" s="3"/>
      <c r="CAI559" s="3"/>
      <c r="CAJ559" s="3"/>
      <c r="CAK559" s="3"/>
      <c r="CAL559" s="3"/>
      <c r="CAM559" s="3"/>
      <c r="CAN559" s="3"/>
      <c r="CAO559" s="3"/>
      <c r="CAP559" s="3"/>
      <c r="CAQ559" s="3"/>
      <c r="CAR559" s="3"/>
      <c r="CAS559" s="3"/>
      <c r="CAT559" s="3"/>
      <c r="CAU559" s="3"/>
      <c r="CAV559" s="3"/>
      <c r="CAW559" s="3"/>
      <c r="CAX559" s="3"/>
      <c r="CAY559" s="3"/>
      <c r="CAZ559" s="3"/>
      <c r="CBA559" s="3"/>
      <c r="CBB559" s="3"/>
      <c r="CBC559" s="3"/>
      <c r="CBD559" s="3"/>
      <c r="CBE559" s="3"/>
      <c r="CBF559" s="3"/>
      <c r="CBG559" s="3"/>
      <c r="CBH559" s="3"/>
      <c r="CBI559" s="3"/>
      <c r="CBJ559" s="3"/>
      <c r="CBK559" s="3"/>
      <c r="CBL559" s="3"/>
      <c r="CBM559" s="3"/>
      <c r="CBN559" s="3"/>
      <c r="CBO559" s="3"/>
      <c r="CBP559" s="3"/>
      <c r="CBQ559" s="3"/>
      <c r="CBR559" s="3"/>
      <c r="CBS559" s="3"/>
      <c r="CBT559" s="3"/>
      <c r="CBU559" s="3"/>
      <c r="CBV559" s="3"/>
      <c r="CBW559" s="3"/>
      <c r="CBX559" s="3"/>
      <c r="CBY559" s="3"/>
      <c r="CBZ559" s="3"/>
      <c r="CCA559" s="3"/>
      <c r="CCB559" s="3"/>
      <c r="CCC559" s="3"/>
      <c r="CCD559" s="3"/>
      <c r="CCE559" s="3"/>
      <c r="CCF559" s="3"/>
      <c r="CCG559" s="3"/>
      <c r="CCH559" s="3"/>
      <c r="CCI559" s="3"/>
      <c r="CCJ559" s="3"/>
      <c r="CCK559" s="3"/>
      <c r="CCL559" s="3"/>
      <c r="CCM559" s="3"/>
      <c r="CCN559" s="3"/>
      <c r="CCO559" s="3"/>
      <c r="CCP559" s="3"/>
      <c r="CCQ559" s="3"/>
      <c r="CCR559" s="3"/>
      <c r="CCS559" s="3"/>
      <c r="CCT559" s="3"/>
      <c r="CCU559" s="3"/>
      <c r="CCV559" s="3"/>
      <c r="CCW559" s="3"/>
      <c r="CCX559" s="3"/>
      <c r="CCY559" s="3"/>
      <c r="CCZ559" s="3"/>
      <c r="CDA559" s="3"/>
      <c r="CDB559" s="3"/>
      <c r="CDC559" s="3"/>
      <c r="CDD559" s="3"/>
      <c r="CDE559" s="3"/>
      <c r="CDF559" s="3"/>
      <c r="CDG559" s="3"/>
      <c r="CDH559" s="3"/>
      <c r="CDI559" s="3"/>
      <c r="CDJ559" s="3"/>
      <c r="CDK559" s="3"/>
      <c r="CDL559" s="3"/>
      <c r="CDM559" s="3"/>
      <c r="CDN559" s="3"/>
      <c r="CDO559" s="3"/>
      <c r="CDP559" s="3"/>
      <c r="CDQ559" s="3"/>
      <c r="CDR559" s="3"/>
      <c r="CDS559" s="3"/>
      <c r="CDT559" s="3"/>
      <c r="CDU559" s="3"/>
      <c r="CDV559" s="3"/>
      <c r="CDW559" s="3"/>
      <c r="CDX559" s="3"/>
      <c r="CDY559" s="3"/>
      <c r="CDZ559" s="3"/>
      <c r="CEA559" s="3"/>
      <c r="CEB559" s="3"/>
      <c r="CEC559" s="3"/>
      <c r="CED559" s="3"/>
      <c r="CEE559" s="3"/>
      <c r="CEF559" s="3"/>
      <c r="CEG559" s="3"/>
      <c r="CEH559" s="3"/>
      <c r="CEI559" s="3"/>
      <c r="CEJ559" s="3"/>
      <c r="CEK559" s="3"/>
      <c r="CEL559" s="3"/>
      <c r="CEM559" s="3"/>
      <c r="CEN559" s="3"/>
      <c r="CEO559" s="3"/>
      <c r="CEP559" s="3"/>
      <c r="CEQ559" s="3"/>
      <c r="CER559" s="3"/>
      <c r="CES559" s="3"/>
      <c r="CET559" s="3"/>
      <c r="CEU559" s="3"/>
      <c r="CEV559" s="3"/>
      <c r="CEW559" s="3"/>
      <c r="CEX559" s="3"/>
      <c r="CEY559" s="3"/>
      <c r="CEZ559" s="3"/>
      <c r="CFA559" s="3"/>
      <c r="CFB559" s="3"/>
      <c r="CFC559" s="3"/>
      <c r="CFD559" s="3"/>
      <c r="CFE559" s="3"/>
      <c r="CFF559" s="3"/>
      <c r="CFG559" s="3"/>
      <c r="CFH559" s="3"/>
      <c r="CFI559" s="3"/>
      <c r="CFJ559" s="3"/>
      <c r="CFK559" s="3"/>
      <c r="CFL559" s="3"/>
      <c r="CFM559" s="3"/>
      <c r="CFN559" s="3"/>
      <c r="CFO559" s="3"/>
      <c r="CFP559" s="3"/>
      <c r="CFQ559" s="3"/>
      <c r="CFR559" s="3"/>
      <c r="CFS559" s="3"/>
      <c r="CFT559" s="3"/>
      <c r="CFU559" s="3"/>
      <c r="CFV559" s="3"/>
      <c r="CFW559" s="3"/>
      <c r="CFX559" s="3"/>
      <c r="CFY559" s="3"/>
      <c r="CFZ559" s="3"/>
      <c r="CGA559" s="3"/>
      <c r="CGB559" s="3"/>
      <c r="CGC559" s="3"/>
      <c r="CGD559" s="3"/>
      <c r="CGE559" s="3"/>
      <c r="CGF559" s="3"/>
      <c r="CGG559" s="3"/>
      <c r="CGH559" s="3"/>
      <c r="CGI559" s="3"/>
      <c r="CGJ559" s="3"/>
      <c r="CGK559" s="3"/>
      <c r="CGL559" s="3"/>
      <c r="CGM559" s="3"/>
      <c r="CGN559" s="3"/>
      <c r="CGO559" s="3"/>
      <c r="CGP559" s="3"/>
      <c r="CGQ559" s="3"/>
      <c r="CGR559" s="3"/>
      <c r="CGS559" s="3"/>
      <c r="CGT559" s="3"/>
      <c r="CGU559" s="3"/>
      <c r="CGV559" s="3"/>
      <c r="CGW559" s="3"/>
      <c r="CGX559" s="3"/>
      <c r="CGY559" s="3"/>
      <c r="CGZ559" s="3"/>
      <c r="CHA559" s="3"/>
      <c r="CHB559" s="3"/>
      <c r="CHC559" s="3"/>
      <c r="CHD559" s="3"/>
    </row>
    <row r="560" spans="1:2240">
      <c r="A560" s="18" t="s">
        <v>574</v>
      </c>
      <c r="B560" s="5" t="s">
        <v>5</v>
      </c>
      <c r="C560" s="8">
        <v>0.99792176485061601</v>
      </c>
      <c r="D560" s="1" t="s">
        <v>0</v>
      </c>
      <c r="E560" s="7"/>
      <c r="F560" s="4"/>
      <c r="L560" s="4"/>
    </row>
    <row r="561" spans="1:2240">
      <c r="A561" s="5" t="s">
        <v>575</v>
      </c>
      <c r="B561" s="5" t="s">
        <v>9</v>
      </c>
      <c r="C561" s="11">
        <v>0.80614233016967696</v>
      </c>
      <c r="D561" s="1" t="s">
        <v>681</v>
      </c>
      <c r="E561" s="7">
        <v>0.80614233016967696</v>
      </c>
      <c r="F561" s="4"/>
      <c r="L561" s="4"/>
    </row>
    <row r="562" spans="1:2240">
      <c r="A562" s="5" t="s">
        <v>576</v>
      </c>
      <c r="B562" s="5" t="s">
        <v>6</v>
      </c>
      <c r="C562" s="11">
        <v>0.80791288614273005</v>
      </c>
      <c r="D562" s="1" t="s">
        <v>681</v>
      </c>
      <c r="E562" s="7">
        <v>0.80791288614273005</v>
      </c>
      <c r="F562" s="4"/>
      <c r="L562" s="4"/>
    </row>
    <row r="563" spans="1:2240">
      <c r="A563" s="5" t="s">
        <v>577</v>
      </c>
      <c r="B563" s="5" t="s">
        <v>6</v>
      </c>
      <c r="C563" s="8">
        <v>0.98102378845214799</v>
      </c>
      <c r="D563" s="1" t="s">
        <v>681</v>
      </c>
      <c r="E563" s="7">
        <v>0.98102378845214799</v>
      </c>
      <c r="F563" s="4"/>
      <c r="L563" s="4"/>
    </row>
    <row r="564" spans="1:2240">
      <c r="A564" s="5" t="s">
        <v>578</v>
      </c>
      <c r="B564" s="5" t="s">
        <v>6</v>
      </c>
      <c r="C564" s="14">
        <v>0.69036984443664495</v>
      </c>
      <c r="D564" s="1" t="s">
        <v>681</v>
      </c>
      <c r="E564" s="7">
        <v>0.69036984443664495</v>
      </c>
      <c r="F564" s="4"/>
      <c r="L564" s="4"/>
    </row>
    <row r="565" spans="1:2240">
      <c r="A565" s="5" t="s">
        <v>579</v>
      </c>
      <c r="B565" s="5" t="s">
        <v>7</v>
      </c>
      <c r="C565" s="8">
        <v>0.98984336853027299</v>
      </c>
      <c r="D565" s="1" t="s">
        <v>681</v>
      </c>
      <c r="E565" s="7">
        <v>0.98984336853027299</v>
      </c>
      <c r="F565" s="4"/>
      <c r="L565" s="4"/>
    </row>
    <row r="566" spans="1:2240">
      <c r="A566" s="5" t="s">
        <v>580</v>
      </c>
      <c r="B566" s="5" t="s">
        <v>7</v>
      </c>
      <c r="C566" s="8">
        <v>0.99575388431548995</v>
      </c>
      <c r="D566" s="1" t="s">
        <v>681</v>
      </c>
      <c r="E566" s="7">
        <v>0.99575388431548995</v>
      </c>
      <c r="F566" s="4"/>
      <c r="L566" s="4"/>
    </row>
    <row r="567" spans="1:2240">
      <c r="A567" s="5" t="s">
        <v>581</v>
      </c>
      <c r="B567" s="5" t="s">
        <v>7</v>
      </c>
      <c r="C567" s="8">
        <v>0.99735569953918402</v>
      </c>
      <c r="D567" s="1" t="s">
        <v>681</v>
      </c>
      <c r="E567" s="7">
        <v>0.99735569953918402</v>
      </c>
      <c r="F567" s="4"/>
      <c r="L567" s="4"/>
    </row>
    <row r="568" spans="1:2240">
      <c r="A568" s="5" t="s">
        <v>582</v>
      </c>
      <c r="B568" s="5" t="s">
        <v>9</v>
      </c>
      <c r="C568" s="6">
        <v>0.78007614612579301</v>
      </c>
      <c r="D568" s="1" t="s">
        <v>681</v>
      </c>
      <c r="E568" s="7">
        <v>0.78007614612579301</v>
      </c>
      <c r="F568" s="4"/>
      <c r="L568" s="4"/>
    </row>
    <row r="569" spans="1:2240">
      <c r="A569" s="5" t="s">
        <v>583</v>
      </c>
      <c r="B569" s="5" t="s">
        <v>6</v>
      </c>
      <c r="C569" s="6">
        <v>0.76761829853057795</v>
      </c>
      <c r="D569" s="1" t="s">
        <v>681</v>
      </c>
      <c r="E569" s="7">
        <v>0.76761829853057795</v>
      </c>
      <c r="F569" s="4"/>
      <c r="L569" s="4"/>
    </row>
    <row r="570" spans="1:2240">
      <c r="A570" s="5" t="s">
        <v>584</v>
      </c>
      <c r="B570" s="5" t="s">
        <v>7</v>
      </c>
      <c r="C570" s="8">
        <v>0.91299736499786299</v>
      </c>
      <c r="D570" s="1" t="s">
        <v>681</v>
      </c>
      <c r="E570" s="7">
        <v>0.91299736499786299</v>
      </c>
      <c r="F570" s="4"/>
      <c r="L570" s="4"/>
    </row>
    <row r="571" spans="1:2240">
      <c r="A571" s="5" t="s">
        <v>585</v>
      </c>
      <c r="B571" s="5" t="s">
        <v>7</v>
      </c>
      <c r="C571" s="8">
        <v>0.99918109178543002</v>
      </c>
      <c r="D571" s="1" t="s">
        <v>681</v>
      </c>
      <c r="E571" s="7">
        <v>0.99918109178543002</v>
      </c>
      <c r="F571" s="4"/>
      <c r="L571" s="4"/>
    </row>
    <row r="572" spans="1:2240">
      <c r="A572" s="5" t="s">
        <v>586</v>
      </c>
      <c r="B572" s="5" t="s">
        <v>7</v>
      </c>
      <c r="C572" s="8">
        <v>0.99996531009673995</v>
      </c>
      <c r="D572" s="1" t="s">
        <v>681</v>
      </c>
      <c r="E572" s="7">
        <v>0.99996531009673995</v>
      </c>
      <c r="F572" s="4"/>
      <c r="L572" s="4"/>
    </row>
    <row r="573" spans="1:2240">
      <c r="A573" s="5" t="s">
        <v>587</v>
      </c>
      <c r="B573" s="5" t="s">
        <v>7</v>
      </c>
      <c r="C573" s="14">
        <v>0.646972775459289</v>
      </c>
      <c r="D573" s="1" t="s">
        <v>681</v>
      </c>
      <c r="E573" s="7">
        <v>0.646972775459289</v>
      </c>
      <c r="F573" s="4"/>
      <c r="L573" s="4"/>
    </row>
    <row r="574" spans="1:2240" s="16" customFormat="1">
      <c r="A574" s="15" t="s">
        <v>588</v>
      </c>
      <c r="B574" s="15" t="s">
        <v>5</v>
      </c>
      <c r="C574" s="8">
        <v>0.99730908870696999</v>
      </c>
      <c r="D574" s="16" t="s">
        <v>682</v>
      </c>
      <c r="E574" s="17"/>
      <c r="F574" s="4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  <c r="JW574" s="3"/>
      <c r="JX574" s="3"/>
      <c r="JY574" s="3"/>
      <c r="JZ574" s="3"/>
      <c r="KA574" s="3"/>
      <c r="KB574" s="3"/>
      <c r="KC574" s="3"/>
      <c r="KD574" s="3"/>
      <c r="KE574" s="3"/>
      <c r="KF574" s="3"/>
      <c r="KG574" s="3"/>
      <c r="KH574" s="3"/>
      <c r="KI574" s="3"/>
      <c r="KJ574" s="3"/>
      <c r="KK574" s="3"/>
      <c r="KL574" s="3"/>
      <c r="KM574" s="3"/>
      <c r="KN574" s="3"/>
      <c r="KO574" s="3"/>
      <c r="KP574" s="3"/>
      <c r="KQ574" s="3"/>
      <c r="KR574" s="3"/>
      <c r="KS574" s="3"/>
      <c r="KT574" s="3"/>
      <c r="KU574" s="3"/>
      <c r="KV574" s="3"/>
      <c r="KW574" s="3"/>
      <c r="KX574" s="3"/>
      <c r="KY574" s="3"/>
      <c r="KZ574" s="3"/>
      <c r="LA574" s="3"/>
      <c r="LB574" s="3"/>
      <c r="LC574" s="3"/>
      <c r="LD574" s="3"/>
      <c r="LE574" s="3"/>
      <c r="LF574" s="3"/>
      <c r="LG574" s="3"/>
      <c r="LH574" s="3"/>
      <c r="LI574" s="3"/>
      <c r="LJ574" s="3"/>
      <c r="LK574" s="3"/>
      <c r="LL574" s="3"/>
      <c r="LM574" s="3"/>
      <c r="LN574" s="3"/>
      <c r="LO574" s="3"/>
      <c r="LP574" s="3"/>
      <c r="LQ574" s="3"/>
      <c r="LR574" s="3"/>
      <c r="LS574" s="3"/>
      <c r="LT574" s="3"/>
      <c r="LU574" s="3"/>
      <c r="LV574" s="3"/>
      <c r="LW574" s="3"/>
      <c r="LX574" s="3"/>
      <c r="LY574" s="3"/>
      <c r="LZ574" s="3"/>
      <c r="MA574" s="3"/>
      <c r="MB574" s="3"/>
      <c r="MC574" s="3"/>
      <c r="MD574" s="3"/>
      <c r="ME574" s="3"/>
      <c r="MF574" s="3"/>
      <c r="MG574" s="3"/>
      <c r="MH574" s="3"/>
      <c r="MI574" s="3"/>
      <c r="MJ574" s="3"/>
      <c r="MK574" s="3"/>
      <c r="ML574" s="3"/>
      <c r="MM574" s="3"/>
      <c r="MN574" s="3"/>
      <c r="MO574" s="3"/>
      <c r="MP574" s="3"/>
      <c r="MQ574" s="3"/>
      <c r="MR574" s="3"/>
      <c r="MS574" s="3"/>
      <c r="MT574" s="3"/>
      <c r="MU574" s="3"/>
      <c r="MV574" s="3"/>
      <c r="MW574" s="3"/>
      <c r="MX574" s="3"/>
      <c r="MY574" s="3"/>
      <c r="MZ574" s="3"/>
      <c r="NA574" s="3"/>
      <c r="NB574" s="3"/>
      <c r="NC574" s="3"/>
      <c r="ND574" s="3"/>
      <c r="NE574" s="3"/>
      <c r="NF574" s="3"/>
      <c r="NG574" s="3"/>
      <c r="NH574" s="3"/>
      <c r="NI574" s="3"/>
      <c r="NJ574" s="3"/>
      <c r="NK574" s="3"/>
      <c r="NL574" s="3"/>
      <c r="NM574" s="3"/>
      <c r="NN574" s="3"/>
      <c r="NO574" s="3"/>
      <c r="NP574" s="3"/>
      <c r="NQ574" s="3"/>
      <c r="NR574" s="3"/>
      <c r="NS574" s="3"/>
      <c r="NT574" s="3"/>
      <c r="NU574" s="3"/>
      <c r="NV574" s="3"/>
      <c r="NW574" s="3"/>
      <c r="NX574" s="3"/>
      <c r="NY574" s="3"/>
      <c r="NZ574" s="3"/>
      <c r="OA574" s="3"/>
      <c r="OB574" s="3"/>
      <c r="OC574" s="3"/>
      <c r="OD574" s="3"/>
      <c r="OE574" s="3"/>
      <c r="OF574" s="3"/>
      <c r="OG574" s="3"/>
      <c r="OH574" s="3"/>
      <c r="OI574" s="3"/>
      <c r="OJ574" s="3"/>
      <c r="OK574" s="3"/>
      <c r="OL574" s="3"/>
      <c r="OM574" s="3"/>
      <c r="ON574" s="3"/>
      <c r="OO574" s="3"/>
      <c r="OP574" s="3"/>
      <c r="OQ574" s="3"/>
      <c r="OR574" s="3"/>
      <c r="OS574" s="3"/>
      <c r="OT574" s="3"/>
      <c r="OU574" s="3"/>
      <c r="OV574" s="3"/>
      <c r="OW574" s="3"/>
      <c r="OX574" s="3"/>
      <c r="OY574" s="3"/>
      <c r="OZ574" s="3"/>
      <c r="PA574" s="3"/>
      <c r="PB574" s="3"/>
      <c r="PC574" s="3"/>
      <c r="PD574" s="3"/>
      <c r="PE574" s="3"/>
      <c r="PF574" s="3"/>
      <c r="PG574" s="3"/>
      <c r="PH574" s="3"/>
      <c r="PI574" s="3"/>
      <c r="PJ574" s="3"/>
      <c r="PK574" s="3"/>
      <c r="PL574" s="3"/>
      <c r="PM574" s="3"/>
      <c r="PN574" s="3"/>
      <c r="PO574" s="3"/>
      <c r="PP574" s="3"/>
      <c r="PQ574" s="3"/>
      <c r="PR574" s="3"/>
      <c r="PS574" s="3"/>
      <c r="PT574" s="3"/>
      <c r="PU574" s="3"/>
      <c r="PV574" s="3"/>
      <c r="PW574" s="3"/>
      <c r="PX574" s="3"/>
      <c r="PY574" s="3"/>
      <c r="PZ574" s="3"/>
      <c r="QA574" s="3"/>
      <c r="QB574" s="3"/>
      <c r="QC574" s="3"/>
      <c r="QD574" s="3"/>
      <c r="QE574" s="3"/>
      <c r="QF574" s="3"/>
      <c r="QG574" s="3"/>
      <c r="QH574" s="3"/>
      <c r="QI574" s="3"/>
      <c r="QJ574" s="3"/>
      <c r="QK574" s="3"/>
      <c r="QL574" s="3"/>
      <c r="QM574" s="3"/>
      <c r="QN574" s="3"/>
      <c r="QO574" s="3"/>
      <c r="QP574" s="3"/>
      <c r="QQ574" s="3"/>
      <c r="QR574" s="3"/>
      <c r="QS574" s="3"/>
      <c r="QT574" s="3"/>
      <c r="QU574" s="3"/>
      <c r="QV574" s="3"/>
      <c r="QW574" s="3"/>
      <c r="QX574" s="3"/>
      <c r="QY574" s="3"/>
      <c r="QZ574" s="3"/>
      <c r="RA574" s="3"/>
      <c r="RB574" s="3"/>
      <c r="RC574" s="3"/>
      <c r="RD574" s="3"/>
      <c r="RE574" s="3"/>
      <c r="RF574" s="3"/>
      <c r="RG574" s="3"/>
      <c r="RH574" s="3"/>
      <c r="RI574" s="3"/>
      <c r="RJ574" s="3"/>
      <c r="RK574" s="3"/>
      <c r="RL574" s="3"/>
      <c r="RM574" s="3"/>
      <c r="RN574" s="3"/>
      <c r="RO574" s="3"/>
      <c r="RP574" s="3"/>
      <c r="RQ574" s="3"/>
      <c r="RR574" s="3"/>
      <c r="RS574" s="3"/>
      <c r="RT574" s="3"/>
      <c r="RU574" s="3"/>
      <c r="RV574" s="3"/>
      <c r="RW574" s="3"/>
      <c r="RX574" s="3"/>
      <c r="RY574" s="3"/>
      <c r="RZ574" s="3"/>
      <c r="SA574" s="3"/>
      <c r="SB574" s="3"/>
      <c r="SC574" s="3"/>
      <c r="SD574" s="3"/>
      <c r="SE574" s="3"/>
      <c r="SF574" s="3"/>
      <c r="SG574" s="3"/>
      <c r="SH574" s="3"/>
      <c r="SI574" s="3"/>
      <c r="SJ574" s="3"/>
      <c r="SK574" s="3"/>
      <c r="SL574" s="3"/>
      <c r="SM574" s="3"/>
      <c r="SN574" s="3"/>
      <c r="SO574" s="3"/>
      <c r="SP574" s="3"/>
      <c r="SQ574" s="3"/>
      <c r="SR574" s="3"/>
      <c r="SS574" s="3"/>
      <c r="ST574" s="3"/>
      <c r="SU574" s="3"/>
      <c r="SV574" s="3"/>
      <c r="SW574" s="3"/>
      <c r="SX574" s="3"/>
      <c r="SY574" s="3"/>
      <c r="SZ574" s="3"/>
      <c r="TA574" s="3"/>
      <c r="TB574" s="3"/>
      <c r="TC574" s="3"/>
      <c r="TD574" s="3"/>
      <c r="TE574" s="3"/>
      <c r="TF574" s="3"/>
      <c r="TG574" s="3"/>
      <c r="TH574" s="3"/>
      <c r="TI574" s="3"/>
      <c r="TJ574" s="3"/>
      <c r="TK574" s="3"/>
      <c r="TL574" s="3"/>
      <c r="TM574" s="3"/>
      <c r="TN574" s="3"/>
      <c r="TO574" s="3"/>
      <c r="TP574" s="3"/>
      <c r="TQ574" s="3"/>
      <c r="TR574" s="3"/>
      <c r="TS574" s="3"/>
      <c r="TT574" s="3"/>
      <c r="TU574" s="3"/>
      <c r="TV574" s="3"/>
      <c r="TW574" s="3"/>
      <c r="TX574" s="3"/>
      <c r="TY574" s="3"/>
      <c r="TZ574" s="3"/>
      <c r="UA574" s="3"/>
      <c r="UB574" s="3"/>
      <c r="UC574" s="3"/>
      <c r="UD574" s="3"/>
      <c r="UE574" s="3"/>
      <c r="UF574" s="3"/>
      <c r="UG574" s="3"/>
      <c r="UH574" s="3"/>
      <c r="UI574" s="3"/>
      <c r="UJ574" s="3"/>
      <c r="UK574" s="3"/>
      <c r="UL574" s="3"/>
      <c r="UM574" s="3"/>
      <c r="UN574" s="3"/>
      <c r="UO574" s="3"/>
      <c r="UP574" s="3"/>
      <c r="UQ574" s="3"/>
      <c r="UR574" s="3"/>
      <c r="US574" s="3"/>
      <c r="UT574" s="3"/>
      <c r="UU574" s="3"/>
      <c r="UV574" s="3"/>
      <c r="UW574" s="3"/>
      <c r="UX574" s="3"/>
      <c r="UY574" s="3"/>
      <c r="UZ574" s="3"/>
      <c r="VA574" s="3"/>
      <c r="VB574" s="3"/>
      <c r="VC574" s="3"/>
      <c r="VD574" s="3"/>
      <c r="VE574" s="3"/>
      <c r="VF574" s="3"/>
      <c r="VG574" s="3"/>
      <c r="VH574" s="3"/>
      <c r="VI574" s="3"/>
      <c r="VJ574" s="3"/>
      <c r="VK574" s="3"/>
      <c r="VL574" s="3"/>
      <c r="VM574" s="3"/>
      <c r="VN574" s="3"/>
      <c r="VO574" s="3"/>
      <c r="VP574" s="3"/>
      <c r="VQ574" s="3"/>
      <c r="VR574" s="3"/>
      <c r="VS574" s="3"/>
      <c r="VT574" s="3"/>
      <c r="VU574" s="3"/>
      <c r="VV574" s="3"/>
      <c r="VW574" s="3"/>
      <c r="VX574" s="3"/>
      <c r="VY574" s="3"/>
      <c r="VZ574" s="3"/>
      <c r="WA574" s="3"/>
      <c r="WB574" s="3"/>
      <c r="WC574" s="3"/>
      <c r="WD574" s="3"/>
      <c r="WE574" s="3"/>
      <c r="WF574" s="3"/>
      <c r="WG574" s="3"/>
      <c r="WH574" s="3"/>
      <c r="WI574" s="3"/>
      <c r="WJ574" s="3"/>
      <c r="WK574" s="3"/>
      <c r="WL574" s="3"/>
      <c r="WM574" s="3"/>
      <c r="WN574" s="3"/>
      <c r="WO574" s="3"/>
      <c r="WP574" s="3"/>
      <c r="WQ574" s="3"/>
      <c r="WR574" s="3"/>
      <c r="WS574" s="3"/>
      <c r="WT574" s="3"/>
      <c r="WU574" s="3"/>
      <c r="WV574" s="3"/>
      <c r="WW574" s="3"/>
      <c r="WX574" s="3"/>
      <c r="WY574" s="3"/>
      <c r="WZ574" s="3"/>
      <c r="XA574" s="3"/>
      <c r="XB574" s="3"/>
      <c r="XC574" s="3"/>
      <c r="XD574" s="3"/>
      <c r="XE574" s="3"/>
      <c r="XF574" s="3"/>
      <c r="XG574" s="3"/>
      <c r="XH574" s="3"/>
      <c r="XI574" s="3"/>
      <c r="XJ574" s="3"/>
      <c r="XK574" s="3"/>
      <c r="XL574" s="3"/>
      <c r="XM574" s="3"/>
      <c r="XN574" s="3"/>
      <c r="XO574" s="3"/>
      <c r="XP574" s="3"/>
      <c r="XQ574" s="3"/>
      <c r="XR574" s="3"/>
      <c r="XS574" s="3"/>
      <c r="XT574" s="3"/>
      <c r="XU574" s="3"/>
      <c r="XV574" s="3"/>
      <c r="XW574" s="3"/>
      <c r="XX574" s="3"/>
      <c r="XY574" s="3"/>
      <c r="XZ574" s="3"/>
      <c r="YA574" s="3"/>
      <c r="YB574" s="3"/>
      <c r="YC574" s="3"/>
      <c r="YD574" s="3"/>
      <c r="YE574" s="3"/>
      <c r="YF574" s="3"/>
      <c r="YG574" s="3"/>
      <c r="YH574" s="3"/>
      <c r="YI574" s="3"/>
      <c r="YJ574" s="3"/>
      <c r="YK574" s="3"/>
      <c r="YL574" s="3"/>
      <c r="YM574" s="3"/>
      <c r="YN574" s="3"/>
      <c r="YO574" s="3"/>
      <c r="YP574" s="3"/>
      <c r="YQ574" s="3"/>
      <c r="YR574" s="3"/>
      <c r="YS574" s="3"/>
      <c r="YT574" s="3"/>
      <c r="YU574" s="3"/>
      <c r="YV574" s="3"/>
      <c r="YW574" s="3"/>
      <c r="YX574" s="3"/>
      <c r="YY574" s="3"/>
      <c r="YZ574" s="3"/>
      <c r="ZA574" s="3"/>
      <c r="ZB574" s="3"/>
      <c r="ZC574" s="3"/>
      <c r="ZD574" s="3"/>
      <c r="ZE574" s="3"/>
      <c r="ZF574" s="3"/>
      <c r="ZG574" s="3"/>
      <c r="ZH574" s="3"/>
      <c r="ZI574" s="3"/>
      <c r="ZJ574" s="3"/>
      <c r="ZK574" s="3"/>
      <c r="ZL574" s="3"/>
      <c r="ZM574" s="3"/>
      <c r="ZN574" s="3"/>
      <c r="ZO574" s="3"/>
      <c r="ZP574" s="3"/>
      <c r="ZQ574" s="3"/>
      <c r="ZR574" s="3"/>
      <c r="ZS574" s="3"/>
      <c r="ZT574" s="3"/>
      <c r="ZU574" s="3"/>
      <c r="ZV574" s="3"/>
      <c r="ZW574" s="3"/>
      <c r="ZX574" s="3"/>
      <c r="ZY574" s="3"/>
      <c r="ZZ574" s="3"/>
      <c r="AAA574" s="3"/>
      <c r="AAB574" s="3"/>
      <c r="AAC574" s="3"/>
      <c r="AAD574" s="3"/>
      <c r="AAE574" s="3"/>
      <c r="AAF574" s="3"/>
      <c r="AAG574" s="3"/>
      <c r="AAH574" s="3"/>
      <c r="AAI574" s="3"/>
      <c r="AAJ574" s="3"/>
      <c r="AAK574" s="3"/>
      <c r="AAL574" s="3"/>
      <c r="AAM574" s="3"/>
      <c r="AAN574" s="3"/>
      <c r="AAO574" s="3"/>
      <c r="AAP574" s="3"/>
      <c r="AAQ574" s="3"/>
      <c r="AAR574" s="3"/>
      <c r="AAS574" s="3"/>
      <c r="AAT574" s="3"/>
      <c r="AAU574" s="3"/>
      <c r="AAV574" s="3"/>
      <c r="AAW574" s="3"/>
      <c r="AAX574" s="3"/>
      <c r="AAY574" s="3"/>
      <c r="AAZ574" s="3"/>
      <c r="ABA574" s="3"/>
      <c r="ABB574" s="3"/>
      <c r="ABC574" s="3"/>
      <c r="ABD574" s="3"/>
      <c r="ABE574" s="3"/>
      <c r="ABF574" s="3"/>
      <c r="ABG574" s="3"/>
      <c r="ABH574" s="3"/>
      <c r="ABI574" s="3"/>
      <c r="ABJ574" s="3"/>
      <c r="ABK574" s="3"/>
      <c r="ABL574" s="3"/>
      <c r="ABM574" s="3"/>
      <c r="ABN574" s="3"/>
      <c r="ABO574" s="3"/>
      <c r="ABP574" s="3"/>
      <c r="ABQ574" s="3"/>
      <c r="ABR574" s="3"/>
      <c r="ABS574" s="3"/>
      <c r="ABT574" s="3"/>
      <c r="ABU574" s="3"/>
      <c r="ABV574" s="3"/>
      <c r="ABW574" s="3"/>
      <c r="ABX574" s="3"/>
      <c r="ABY574" s="3"/>
      <c r="ABZ574" s="3"/>
      <c r="ACA574" s="3"/>
      <c r="ACB574" s="3"/>
      <c r="ACC574" s="3"/>
      <c r="ACD574" s="3"/>
      <c r="ACE574" s="3"/>
      <c r="ACF574" s="3"/>
      <c r="ACG574" s="3"/>
      <c r="ACH574" s="3"/>
      <c r="ACI574" s="3"/>
      <c r="ACJ574" s="3"/>
      <c r="ACK574" s="3"/>
      <c r="ACL574" s="3"/>
      <c r="ACM574" s="3"/>
      <c r="ACN574" s="3"/>
      <c r="ACO574" s="3"/>
      <c r="ACP574" s="3"/>
      <c r="ACQ574" s="3"/>
      <c r="ACR574" s="3"/>
      <c r="ACS574" s="3"/>
      <c r="ACT574" s="3"/>
      <c r="ACU574" s="3"/>
      <c r="ACV574" s="3"/>
      <c r="ACW574" s="3"/>
      <c r="ACX574" s="3"/>
      <c r="ACY574" s="3"/>
      <c r="ACZ574" s="3"/>
      <c r="ADA574" s="3"/>
      <c r="ADB574" s="3"/>
      <c r="ADC574" s="3"/>
      <c r="ADD574" s="3"/>
      <c r="ADE574" s="3"/>
      <c r="ADF574" s="3"/>
      <c r="ADG574" s="3"/>
      <c r="ADH574" s="3"/>
      <c r="ADI574" s="3"/>
      <c r="ADJ574" s="3"/>
      <c r="ADK574" s="3"/>
      <c r="ADL574" s="3"/>
      <c r="ADM574" s="3"/>
      <c r="ADN574" s="3"/>
      <c r="ADO574" s="3"/>
      <c r="ADP574" s="3"/>
      <c r="ADQ574" s="3"/>
      <c r="ADR574" s="3"/>
      <c r="ADS574" s="3"/>
      <c r="ADT574" s="3"/>
      <c r="ADU574" s="3"/>
      <c r="ADV574" s="3"/>
      <c r="ADW574" s="3"/>
      <c r="ADX574" s="3"/>
      <c r="ADY574" s="3"/>
      <c r="ADZ574" s="3"/>
      <c r="AEA574" s="3"/>
      <c r="AEB574" s="3"/>
      <c r="AEC574" s="3"/>
      <c r="AED574" s="3"/>
      <c r="AEE574" s="3"/>
      <c r="AEF574" s="3"/>
      <c r="AEG574" s="3"/>
      <c r="AEH574" s="3"/>
      <c r="AEI574" s="3"/>
      <c r="AEJ574" s="3"/>
      <c r="AEK574" s="3"/>
      <c r="AEL574" s="3"/>
      <c r="AEM574" s="3"/>
      <c r="AEN574" s="3"/>
      <c r="AEO574" s="3"/>
      <c r="AEP574" s="3"/>
      <c r="AEQ574" s="3"/>
      <c r="AER574" s="3"/>
      <c r="AES574" s="3"/>
      <c r="AET574" s="3"/>
      <c r="AEU574" s="3"/>
      <c r="AEV574" s="3"/>
      <c r="AEW574" s="3"/>
      <c r="AEX574" s="3"/>
      <c r="AEY574" s="3"/>
      <c r="AEZ574" s="3"/>
      <c r="AFA574" s="3"/>
      <c r="AFB574" s="3"/>
      <c r="AFC574" s="3"/>
      <c r="AFD574" s="3"/>
      <c r="AFE574" s="3"/>
      <c r="AFF574" s="3"/>
      <c r="AFG574" s="3"/>
      <c r="AFH574" s="3"/>
      <c r="AFI574" s="3"/>
      <c r="AFJ574" s="3"/>
      <c r="AFK574" s="3"/>
      <c r="AFL574" s="3"/>
      <c r="AFM574" s="3"/>
      <c r="AFN574" s="3"/>
      <c r="AFO574" s="3"/>
      <c r="AFP574" s="3"/>
      <c r="AFQ574" s="3"/>
      <c r="AFR574" s="3"/>
      <c r="AFS574" s="3"/>
      <c r="AFT574" s="3"/>
      <c r="AFU574" s="3"/>
      <c r="AFV574" s="3"/>
      <c r="AFW574" s="3"/>
      <c r="AFX574" s="3"/>
      <c r="AFY574" s="3"/>
      <c r="AFZ574" s="3"/>
      <c r="AGA574" s="3"/>
      <c r="AGB574" s="3"/>
      <c r="AGC574" s="3"/>
      <c r="AGD574" s="3"/>
      <c r="AGE574" s="3"/>
      <c r="AGF574" s="3"/>
      <c r="AGG574" s="3"/>
      <c r="AGH574" s="3"/>
      <c r="AGI574" s="3"/>
      <c r="AGJ574" s="3"/>
      <c r="AGK574" s="3"/>
      <c r="AGL574" s="3"/>
      <c r="AGM574" s="3"/>
      <c r="AGN574" s="3"/>
      <c r="AGO574" s="3"/>
      <c r="AGP574" s="3"/>
      <c r="AGQ574" s="3"/>
      <c r="AGR574" s="3"/>
      <c r="AGS574" s="3"/>
      <c r="AGT574" s="3"/>
      <c r="AGU574" s="3"/>
      <c r="AGV574" s="3"/>
      <c r="AGW574" s="3"/>
      <c r="AGX574" s="3"/>
      <c r="AGY574" s="3"/>
      <c r="AGZ574" s="3"/>
      <c r="AHA574" s="3"/>
      <c r="AHB574" s="3"/>
      <c r="AHC574" s="3"/>
      <c r="AHD574" s="3"/>
      <c r="AHE574" s="3"/>
      <c r="AHF574" s="3"/>
      <c r="AHG574" s="3"/>
      <c r="AHH574" s="3"/>
      <c r="AHI574" s="3"/>
      <c r="AHJ574" s="3"/>
      <c r="AHK574" s="3"/>
      <c r="AHL574" s="3"/>
      <c r="AHM574" s="3"/>
      <c r="AHN574" s="3"/>
      <c r="AHO574" s="3"/>
      <c r="AHP574" s="3"/>
      <c r="AHQ574" s="3"/>
      <c r="AHR574" s="3"/>
      <c r="AHS574" s="3"/>
      <c r="AHT574" s="3"/>
      <c r="AHU574" s="3"/>
      <c r="AHV574" s="3"/>
      <c r="AHW574" s="3"/>
      <c r="AHX574" s="3"/>
      <c r="AHY574" s="3"/>
      <c r="AHZ574" s="3"/>
      <c r="AIA574" s="3"/>
      <c r="AIB574" s="3"/>
      <c r="AIC574" s="3"/>
      <c r="AID574" s="3"/>
      <c r="AIE574" s="3"/>
      <c r="AIF574" s="3"/>
      <c r="AIG574" s="3"/>
      <c r="AIH574" s="3"/>
      <c r="AII574" s="3"/>
      <c r="AIJ574" s="3"/>
      <c r="AIK574" s="3"/>
      <c r="AIL574" s="3"/>
      <c r="AIM574" s="3"/>
      <c r="AIN574" s="3"/>
      <c r="AIO574" s="3"/>
      <c r="AIP574" s="3"/>
      <c r="AIQ574" s="3"/>
      <c r="AIR574" s="3"/>
      <c r="AIS574" s="3"/>
      <c r="AIT574" s="3"/>
      <c r="AIU574" s="3"/>
      <c r="AIV574" s="3"/>
      <c r="AIW574" s="3"/>
      <c r="AIX574" s="3"/>
      <c r="AIY574" s="3"/>
      <c r="AIZ574" s="3"/>
      <c r="AJA574" s="3"/>
      <c r="AJB574" s="3"/>
      <c r="AJC574" s="3"/>
      <c r="AJD574" s="3"/>
      <c r="AJE574" s="3"/>
      <c r="AJF574" s="3"/>
      <c r="AJG574" s="3"/>
      <c r="AJH574" s="3"/>
      <c r="AJI574" s="3"/>
      <c r="AJJ574" s="3"/>
      <c r="AJK574" s="3"/>
      <c r="AJL574" s="3"/>
      <c r="AJM574" s="3"/>
      <c r="AJN574" s="3"/>
      <c r="AJO574" s="3"/>
      <c r="AJP574" s="3"/>
      <c r="AJQ574" s="3"/>
      <c r="AJR574" s="3"/>
      <c r="AJS574" s="3"/>
      <c r="AJT574" s="3"/>
      <c r="AJU574" s="3"/>
      <c r="AJV574" s="3"/>
      <c r="AJW574" s="3"/>
      <c r="AJX574" s="3"/>
      <c r="AJY574" s="3"/>
      <c r="AJZ574" s="3"/>
      <c r="AKA574" s="3"/>
      <c r="AKB574" s="3"/>
      <c r="AKC574" s="3"/>
      <c r="AKD574" s="3"/>
      <c r="AKE574" s="3"/>
      <c r="AKF574" s="3"/>
      <c r="AKG574" s="3"/>
      <c r="AKH574" s="3"/>
      <c r="AKI574" s="3"/>
      <c r="AKJ574" s="3"/>
      <c r="AKK574" s="3"/>
      <c r="AKL574" s="3"/>
      <c r="AKM574" s="3"/>
      <c r="AKN574" s="3"/>
      <c r="AKO574" s="3"/>
      <c r="AKP574" s="3"/>
      <c r="AKQ574" s="3"/>
      <c r="AKR574" s="3"/>
      <c r="AKS574" s="3"/>
      <c r="AKT574" s="3"/>
      <c r="AKU574" s="3"/>
      <c r="AKV574" s="3"/>
      <c r="AKW574" s="3"/>
      <c r="AKX574" s="3"/>
      <c r="AKY574" s="3"/>
      <c r="AKZ574" s="3"/>
      <c r="ALA574" s="3"/>
      <c r="ALB574" s="3"/>
      <c r="ALC574" s="3"/>
      <c r="ALD574" s="3"/>
      <c r="ALE574" s="3"/>
      <c r="ALF574" s="3"/>
      <c r="ALG574" s="3"/>
      <c r="ALH574" s="3"/>
      <c r="ALI574" s="3"/>
      <c r="ALJ574" s="3"/>
      <c r="ALK574" s="3"/>
      <c r="ALL574" s="3"/>
      <c r="ALM574" s="3"/>
      <c r="ALN574" s="3"/>
      <c r="ALO574" s="3"/>
      <c r="ALP574" s="3"/>
      <c r="ALQ574" s="3"/>
      <c r="ALR574" s="3"/>
      <c r="ALS574" s="3"/>
      <c r="ALT574" s="3"/>
      <c r="ALU574" s="3"/>
      <c r="ALV574" s="3"/>
      <c r="ALW574" s="3"/>
      <c r="ALX574" s="3"/>
      <c r="ALY574" s="3"/>
      <c r="ALZ574" s="3"/>
      <c r="AMA574" s="3"/>
      <c r="AMB574" s="3"/>
      <c r="AMC574" s="3"/>
      <c r="AMD574" s="3"/>
      <c r="AME574" s="3"/>
      <c r="AMF574" s="3"/>
      <c r="AMG574" s="3"/>
      <c r="AMH574" s="3"/>
      <c r="AMI574" s="3"/>
      <c r="AMJ574" s="3"/>
      <c r="AMK574" s="3"/>
      <c r="AML574" s="3"/>
      <c r="AMM574" s="3"/>
      <c r="AMN574" s="3"/>
      <c r="AMO574" s="3"/>
      <c r="AMP574" s="3"/>
      <c r="AMQ574" s="3"/>
      <c r="AMR574" s="3"/>
      <c r="AMS574" s="3"/>
      <c r="AMT574" s="3"/>
      <c r="AMU574" s="3"/>
      <c r="AMV574" s="3"/>
      <c r="AMW574" s="3"/>
      <c r="AMX574" s="3"/>
      <c r="AMY574" s="3"/>
      <c r="AMZ574" s="3"/>
      <c r="ANA574" s="3"/>
      <c r="ANB574" s="3"/>
      <c r="ANC574" s="3"/>
      <c r="AND574" s="3"/>
      <c r="ANE574" s="3"/>
      <c r="ANF574" s="3"/>
      <c r="ANG574" s="3"/>
      <c r="ANH574" s="3"/>
      <c r="ANI574" s="3"/>
      <c r="ANJ574" s="3"/>
      <c r="ANK574" s="3"/>
      <c r="ANL574" s="3"/>
      <c r="ANM574" s="3"/>
      <c r="ANN574" s="3"/>
      <c r="ANO574" s="3"/>
      <c r="ANP574" s="3"/>
      <c r="ANQ574" s="3"/>
      <c r="ANR574" s="3"/>
      <c r="ANS574" s="3"/>
      <c r="ANT574" s="3"/>
      <c r="ANU574" s="3"/>
      <c r="ANV574" s="3"/>
      <c r="ANW574" s="3"/>
      <c r="ANX574" s="3"/>
      <c r="ANY574" s="3"/>
      <c r="ANZ574" s="3"/>
      <c r="AOA574" s="3"/>
      <c r="AOB574" s="3"/>
      <c r="AOC574" s="3"/>
      <c r="AOD574" s="3"/>
      <c r="AOE574" s="3"/>
      <c r="AOF574" s="3"/>
      <c r="AOG574" s="3"/>
      <c r="AOH574" s="3"/>
      <c r="AOI574" s="3"/>
      <c r="AOJ574" s="3"/>
      <c r="AOK574" s="3"/>
      <c r="AOL574" s="3"/>
      <c r="AOM574" s="3"/>
      <c r="AON574" s="3"/>
      <c r="AOO574" s="3"/>
      <c r="AOP574" s="3"/>
      <c r="AOQ574" s="3"/>
      <c r="AOR574" s="3"/>
      <c r="AOS574" s="3"/>
      <c r="AOT574" s="3"/>
      <c r="AOU574" s="3"/>
      <c r="AOV574" s="3"/>
      <c r="AOW574" s="3"/>
      <c r="AOX574" s="3"/>
      <c r="AOY574" s="3"/>
      <c r="AOZ574" s="3"/>
      <c r="APA574" s="3"/>
      <c r="APB574" s="3"/>
      <c r="APC574" s="3"/>
      <c r="APD574" s="3"/>
      <c r="APE574" s="3"/>
      <c r="APF574" s="3"/>
      <c r="APG574" s="3"/>
      <c r="APH574" s="3"/>
      <c r="API574" s="3"/>
      <c r="APJ574" s="3"/>
      <c r="APK574" s="3"/>
      <c r="APL574" s="3"/>
      <c r="APM574" s="3"/>
      <c r="APN574" s="3"/>
      <c r="APO574" s="3"/>
      <c r="APP574" s="3"/>
      <c r="APQ574" s="3"/>
      <c r="APR574" s="3"/>
      <c r="APS574" s="3"/>
      <c r="APT574" s="3"/>
      <c r="APU574" s="3"/>
      <c r="APV574" s="3"/>
      <c r="APW574" s="3"/>
      <c r="APX574" s="3"/>
      <c r="APY574" s="3"/>
      <c r="APZ574" s="3"/>
      <c r="AQA574" s="3"/>
      <c r="AQB574" s="3"/>
      <c r="AQC574" s="3"/>
      <c r="AQD574" s="3"/>
      <c r="AQE574" s="3"/>
      <c r="AQF574" s="3"/>
      <c r="AQG574" s="3"/>
      <c r="AQH574" s="3"/>
      <c r="AQI574" s="3"/>
      <c r="AQJ574" s="3"/>
      <c r="AQK574" s="3"/>
      <c r="AQL574" s="3"/>
      <c r="AQM574" s="3"/>
      <c r="AQN574" s="3"/>
      <c r="AQO574" s="3"/>
      <c r="AQP574" s="3"/>
      <c r="AQQ574" s="3"/>
      <c r="AQR574" s="3"/>
      <c r="AQS574" s="3"/>
      <c r="AQT574" s="3"/>
      <c r="AQU574" s="3"/>
      <c r="AQV574" s="3"/>
      <c r="AQW574" s="3"/>
      <c r="AQX574" s="3"/>
      <c r="AQY574" s="3"/>
      <c r="AQZ574" s="3"/>
      <c r="ARA574" s="3"/>
      <c r="ARB574" s="3"/>
      <c r="ARC574" s="3"/>
      <c r="ARD574" s="3"/>
      <c r="ARE574" s="3"/>
      <c r="ARF574" s="3"/>
      <c r="ARG574" s="3"/>
      <c r="ARH574" s="3"/>
      <c r="ARI574" s="3"/>
      <c r="ARJ574" s="3"/>
      <c r="ARK574" s="3"/>
      <c r="ARL574" s="3"/>
      <c r="ARM574" s="3"/>
      <c r="ARN574" s="3"/>
      <c r="ARO574" s="3"/>
      <c r="ARP574" s="3"/>
      <c r="ARQ574" s="3"/>
      <c r="ARR574" s="3"/>
      <c r="ARS574" s="3"/>
      <c r="ART574" s="3"/>
      <c r="ARU574" s="3"/>
      <c r="ARV574" s="3"/>
      <c r="ARW574" s="3"/>
      <c r="ARX574" s="3"/>
      <c r="ARY574" s="3"/>
      <c r="ARZ574" s="3"/>
      <c r="ASA574" s="3"/>
      <c r="ASB574" s="3"/>
      <c r="ASC574" s="3"/>
      <c r="ASD574" s="3"/>
      <c r="ASE574" s="3"/>
      <c r="ASF574" s="3"/>
      <c r="ASG574" s="3"/>
      <c r="ASH574" s="3"/>
      <c r="ASI574" s="3"/>
      <c r="ASJ574" s="3"/>
      <c r="ASK574" s="3"/>
      <c r="ASL574" s="3"/>
      <c r="ASM574" s="3"/>
      <c r="ASN574" s="3"/>
      <c r="ASO574" s="3"/>
      <c r="ASP574" s="3"/>
      <c r="ASQ574" s="3"/>
      <c r="ASR574" s="3"/>
      <c r="ASS574" s="3"/>
      <c r="AST574" s="3"/>
      <c r="ASU574" s="3"/>
      <c r="ASV574" s="3"/>
      <c r="ASW574" s="3"/>
      <c r="ASX574" s="3"/>
      <c r="ASY574" s="3"/>
      <c r="ASZ574" s="3"/>
      <c r="ATA574" s="3"/>
      <c r="ATB574" s="3"/>
      <c r="ATC574" s="3"/>
      <c r="ATD574" s="3"/>
      <c r="ATE574" s="3"/>
      <c r="ATF574" s="3"/>
      <c r="ATG574" s="3"/>
      <c r="ATH574" s="3"/>
      <c r="ATI574" s="3"/>
      <c r="ATJ574" s="3"/>
      <c r="ATK574" s="3"/>
      <c r="ATL574" s="3"/>
      <c r="ATM574" s="3"/>
      <c r="ATN574" s="3"/>
      <c r="ATO574" s="3"/>
      <c r="ATP574" s="3"/>
      <c r="ATQ574" s="3"/>
      <c r="ATR574" s="3"/>
      <c r="ATS574" s="3"/>
      <c r="ATT574" s="3"/>
      <c r="ATU574" s="3"/>
      <c r="ATV574" s="3"/>
      <c r="ATW574" s="3"/>
      <c r="ATX574" s="3"/>
      <c r="ATY574" s="3"/>
      <c r="ATZ574" s="3"/>
      <c r="AUA574" s="3"/>
      <c r="AUB574" s="3"/>
      <c r="AUC574" s="3"/>
      <c r="AUD574" s="3"/>
      <c r="AUE574" s="3"/>
      <c r="AUF574" s="3"/>
      <c r="AUG574" s="3"/>
      <c r="AUH574" s="3"/>
      <c r="AUI574" s="3"/>
      <c r="AUJ574" s="3"/>
      <c r="AUK574" s="3"/>
      <c r="AUL574" s="3"/>
      <c r="AUM574" s="3"/>
      <c r="AUN574" s="3"/>
      <c r="AUO574" s="3"/>
      <c r="AUP574" s="3"/>
      <c r="AUQ574" s="3"/>
      <c r="AUR574" s="3"/>
      <c r="AUS574" s="3"/>
      <c r="AUT574" s="3"/>
      <c r="AUU574" s="3"/>
      <c r="AUV574" s="3"/>
      <c r="AUW574" s="3"/>
      <c r="AUX574" s="3"/>
      <c r="AUY574" s="3"/>
      <c r="AUZ574" s="3"/>
      <c r="AVA574" s="3"/>
      <c r="AVB574" s="3"/>
      <c r="AVC574" s="3"/>
      <c r="AVD574" s="3"/>
      <c r="AVE574" s="3"/>
      <c r="AVF574" s="3"/>
      <c r="AVG574" s="3"/>
      <c r="AVH574" s="3"/>
      <c r="AVI574" s="3"/>
      <c r="AVJ574" s="3"/>
      <c r="AVK574" s="3"/>
      <c r="AVL574" s="3"/>
      <c r="AVM574" s="3"/>
      <c r="AVN574" s="3"/>
      <c r="AVO574" s="3"/>
      <c r="AVP574" s="3"/>
      <c r="AVQ574" s="3"/>
      <c r="AVR574" s="3"/>
      <c r="AVS574" s="3"/>
      <c r="AVT574" s="3"/>
      <c r="AVU574" s="3"/>
      <c r="AVV574" s="3"/>
      <c r="AVW574" s="3"/>
      <c r="AVX574" s="3"/>
      <c r="AVY574" s="3"/>
      <c r="AVZ574" s="3"/>
      <c r="AWA574" s="3"/>
      <c r="AWB574" s="3"/>
      <c r="AWC574" s="3"/>
      <c r="AWD574" s="3"/>
      <c r="AWE574" s="3"/>
      <c r="AWF574" s="3"/>
      <c r="AWG574" s="3"/>
      <c r="AWH574" s="3"/>
      <c r="AWI574" s="3"/>
      <c r="AWJ574" s="3"/>
      <c r="AWK574" s="3"/>
      <c r="AWL574" s="3"/>
      <c r="AWM574" s="3"/>
      <c r="AWN574" s="3"/>
      <c r="AWO574" s="3"/>
      <c r="AWP574" s="3"/>
      <c r="AWQ574" s="3"/>
      <c r="AWR574" s="3"/>
      <c r="AWS574" s="3"/>
      <c r="AWT574" s="3"/>
      <c r="AWU574" s="3"/>
      <c r="AWV574" s="3"/>
      <c r="AWW574" s="3"/>
      <c r="AWX574" s="3"/>
      <c r="AWY574" s="3"/>
      <c r="AWZ574" s="3"/>
      <c r="AXA574" s="3"/>
      <c r="AXB574" s="3"/>
      <c r="AXC574" s="3"/>
      <c r="AXD574" s="3"/>
      <c r="AXE574" s="3"/>
      <c r="AXF574" s="3"/>
      <c r="AXG574" s="3"/>
      <c r="AXH574" s="3"/>
      <c r="AXI574" s="3"/>
      <c r="AXJ574" s="3"/>
      <c r="AXK574" s="3"/>
      <c r="AXL574" s="3"/>
      <c r="AXM574" s="3"/>
      <c r="AXN574" s="3"/>
      <c r="AXO574" s="3"/>
      <c r="AXP574" s="3"/>
      <c r="AXQ574" s="3"/>
      <c r="AXR574" s="3"/>
      <c r="AXS574" s="3"/>
      <c r="AXT574" s="3"/>
      <c r="AXU574" s="3"/>
      <c r="AXV574" s="3"/>
      <c r="AXW574" s="3"/>
      <c r="AXX574" s="3"/>
      <c r="AXY574" s="3"/>
      <c r="AXZ574" s="3"/>
      <c r="AYA574" s="3"/>
      <c r="AYB574" s="3"/>
      <c r="AYC574" s="3"/>
      <c r="AYD574" s="3"/>
      <c r="AYE574" s="3"/>
      <c r="AYF574" s="3"/>
      <c r="AYG574" s="3"/>
      <c r="AYH574" s="3"/>
      <c r="AYI574" s="3"/>
      <c r="AYJ574" s="3"/>
      <c r="AYK574" s="3"/>
      <c r="AYL574" s="3"/>
      <c r="AYM574" s="3"/>
      <c r="AYN574" s="3"/>
      <c r="AYO574" s="3"/>
      <c r="AYP574" s="3"/>
      <c r="AYQ574" s="3"/>
      <c r="AYR574" s="3"/>
      <c r="AYS574" s="3"/>
      <c r="AYT574" s="3"/>
      <c r="AYU574" s="3"/>
      <c r="AYV574" s="3"/>
      <c r="AYW574" s="3"/>
      <c r="AYX574" s="3"/>
      <c r="AYY574" s="3"/>
      <c r="AYZ574" s="3"/>
      <c r="AZA574" s="3"/>
      <c r="AZB574" s="3"/>
      <c r="AZC574" s="3"/>
      <c r="AZD574" s="3"/>
      <c r="AZE574" s="3"/>
      <c r="AZF574" s="3"/>
      <c r="AZG574" s="3"/>
      <c r="AZH574" s="3"/>
      <c r="AZI574" s="3"/>
      <c r="AZJ574" s="3"/>
      <c r="AZK574" s="3"/>
      <c r="AZL574" s="3"/>
      <c r="AZM574" s="3"/>
      <c r="AZN574" s="3"/>
      <c r="AZO574" s="3"/>
      <c r="AZP574" s="3"/>
      <c r="AZQ574" s="3"/>
      <c r="AZR574" s="3"/>
      <c r="AZS574" s="3"/>
      <c r="AZT574" s="3"/>
      <c r="AZU574" s="3"/>
      <c r="AZV574" s="3"/>
      <c r="AZW574" s="3"/>
      <c r="AZX574" s="3"/>
      <c r="AZY574" s="3"/>
      <c r="AZZ574" s="3"/>
      <c r="BAA574" s="3"/>
      <c r="BAB574" s="3"/>
      <c r="BAC574" s="3"/>
      <c r="BAD574" s="3"/>
      <c r="BAE574" s="3"/>
      <c r="BAF574" s="3"/>
      <c r="BAG574" s="3"/>
      <c r="BAH574" s="3"/>
      <c r="BAI574" s="3"/>
      <c r="BAJ574" s="3"/>
      <c r="BAK574" s="3"/>
      <c r="BAL574" s="3"/>
      <c r="BAM574" s="3"/>
      <c r="BAN574" s="3"/>
      <c r="BAO574" s="3"/>
      <c r="BAP574" s="3"/>
      <c r="BAQ574" s="3"/>
      <c r="BAR574" s="3"/>
      <c r="BAS574" s="3"/>
      <c r="BAT574" s="3"/>
      <c r="BAU574" s="3"/>
      <c r="BAV574" s="3"/>
      <c r="BAW574" s="3"/>
      <c r="BAX574" s="3"/>
      <c r="BAY574" s="3"/>
      <c r="BAZ574" s="3"/>
      <c r="BBA574" s="3"/>
      <c r="BBB574" s="3"/>
      <c r="BBC574" s="3"/>
      <c r="BBD574" s="3"/>
      <c r="BBE574" s="3"/>
      <c r="BBF574" s="3"/>
      <c r="BBG574" s="3"/>
      <c r="BBH574" s="3"/>
      <c r="BBI574" s="3"/>
      <c r="BBJ574" s="3"/>
      <c r="BBK574" s="3"/>
      <c r="BBL574" s="3"/>
      <c r="BBM574" s="3"/>
      <c r="BBN574" s="3"/>
      <c r="BBO574" s="3"/>
      <c r="BBP574" s="3"/>
      <c r="BBQ574" s="3"/>
      <c r="BBR574" s="3"/>
      <c r="BBS574" s="3"/>
      <c r="BBT574" s="3"/>
      <c r="BBU574" s="3"/>
      <c r="BBV574" s="3"/>
      <c r="BBW574" s="3"/>
      <c r="BBX574" s="3"/>
      <c r="BBY574" s="3"/>
      <c r="BBZ574" s="3"/>
      <c r="BCA574" s="3"/>
      <c r="BCB574" s="3"/>
      <c r="BCC574" s="3"/>
      <c r="BCD574" s="3"/>
      <c r="BCE574" s="3"/>
      <c r="BCF574" s="3"/>
      <c r="BCG574" s="3"/>
      <c r="BCH574" s="3"/>
      <c r="BCI574" s="3"/>
      <c r="BCJ574" s="3"/>
      <c r="BCK574" s="3"/>
      <c r="BCL574" s="3"/>
      <c r="BCM574" s="3"/>
      <c r="BCN574" s="3"/>
      <c r="BCO574" s="3"/>
      <c r="BCP574" s="3"/>
      <c r="BCQ574" s="3"/>
      <c r="BCR574" s="3"/>
      <c r="BCS574" s="3"/>
      <c r="BCT574" s="3"/>
      <c r="BCU574" s="3"/>
      <c r="BCV574" s="3"/>
      <c r="BCW574" s="3"/>
      <c r="BCX574" s="3"/>
      <c r="BCY574" s="3"/>
      <c r="BCZ574" s="3"/>
      <c r="BDA574" s="3"/>
      <c r="BDB574" s="3"/>
      <c r="BDC574" s="3"/>
      <c r="BDD574" s="3"/>
      <c r="BDE574" s="3"/>
      <c r="BDF574" s="3"/>
      <c r="BDG574" s="3"/>
      <c r="BDH574" s="3"/>
      <c r="BDI574" s="3"/>
      <c r="BDJ574" s="3"/>
      <c r="BDK574" s="3"/>
      <c r="BDL574" s="3"/>
      <c r="BDM574" s="3"/>
      <c r="BDN574" s="3"/>
      <c r="BDO574" s="3"/>
      <c r="BDP574" s="3"/>
      <c r="BDQ574" s="3"/>
      <c r="BDR574" s="3"/>
      <c r="BDS574" s="3"/>
      <c r="BDT574" s="3"/>
      <c r="BDU574" s="3"/>
      <c r="BDV574" s="3"/>
      <c r="BDW574" s="3"/>
      <c r="BDX574" s="3"/>
      <c r="BDY574" s="3"/>
      <c r="BDZ574" s="3"/>
      <c r="BEA574" s="3"/>
      <c r="BEB574" s="3"/>
      <c r="BEC574" s="3"/>
      <c r="BED574" s="3"/>
      <c r="BEE574" s="3"/>
      <c r="BEF574" s="3"/>
      <c r="BEG574" s="3"/>
      <c r="BEH574" s="3"/>
      <c r="BEI574" s="3"/>
      <c r="BEJ574" s="3"/>
      <c r="BEK574" s="3"/>
      <c r="BEL574" s="3"/>
      <c r="BEM574" s="3"/>
      <c r="BEN574" s="3"/>
      <c r="BEO574" s="3"/>
      <c r="BEP574" s="3"/>
      <c r="BEQ574" s="3"/>
      <c r="BER574" s="3"/>
      <c r="BES574" s="3"/>
      <c r="BET574" s="3"/>
      <c r="BEU574" s="3"/>
      <c r="BEV574" s="3"/>
      <c r="BEW574" s="3"/>
      <c r="BEX574" s="3"/>
      <c r="BEY574" s="3"/>
      <c r="BEZ574" s="3"/>
      <c r="BFA574" s="3"/>
      <c r="BFB574" s="3"/>
      <c r="BFC574" s="3"/>
      <c r="BFD574" s="3"/>
      <c r="BFE574" s="3"/>
      <c r="BFF574" s="3"/>
      <c r="BFG574" s="3"/>
      <c r="BFH574" s="3"/>
      <c r="BFI574" s="3"/>
      <c r="BFJ574" s="3"/>
      <c r="BFK574" s="3"/>
      <c r="BFL574" s="3"/>
      <c r="BFM574" s="3"/>
      <c r="BFN574" s="3"/>
      <c r="BFO574" s="3"/>
      <c r="BFP574" s="3"/>
      <c r="BFQ574" s="3"/>
      <c r="BFR574" s="3"/>
      <c r="BFS574" s="3"/>
      <c r="BFT574" s="3"/>
      <c r="BFU574" s="3"/>
      <c r="BFV574" s="3"/>
      <c r="BFW574" s="3"/>
      <c r="BFX574" s="3"/>
      <c r="BFY574" s="3"/>
      <c r="BFZ574" s="3"/>
      <c r="BGA574" s="3"/>
      <c r="BGB574" s="3"/>
      <c r="BGC574" s="3"/>
      <c r="BGD574" s="3"/>
      <c r="BGE574" s="3"/>
      <c r="BGF574" s="3"/>
      <c r="BGG574" s="3"/>
      <c r="BGH574" s="3"/>
      <c r="BGI574" s="3"/>
      <c r="BGJ574" s="3"/>
      <c r="BGK574" s="3"/>
      <c r="BGL574" s="3"/>
      <c r="BGM574" s="3"/>
      <c r="BGN574" s="3"/>
      <c r="BGO574" s="3"/>
      <c r="BGP574" s="3"/>
      <c r="BGQ574" s="3"/>
      <c r="BGR574" s="3"/>
      <c r="BGS574" s="3"/>
      <c r="BGT574" s="3"/>
      <c r="BGU574" s="3"/>
      <c r="BGV574" s="3"/>
      <c r="BGW574" s="3"/>
      <c r="BGX574" s="3"/>
      <c r="BGY574" s="3"/>
      <c r="BGZ574" s="3"/>
      <c r="BHA574" s="3"/>
      <c r="BHB574" s="3"/>
      <c r="BHC574" s="3"/>
      <c r="BHD574" s="3"/>
      <c r="BHE574" s="3"/>
      <c r="BHF574" s="3"/>
      <c r="BHG574" s="3"/>
      <c r="BHH574" s="3"/>
      <c r="BHI574" s="3"/>
      <c r="BHJ574" s="3"/>
      <c r="BHK574" s="3"/>
      <c r="BHL574" s="3"/>
      <c r="BHM574" s="3"/>
      <c r="BHN574" s="3"/>
      <c r="BHO574" s="3"/>
      <c r="BHP574" s="3"/>
      <c r="BHQ574" s="3"/>
      <c r="BHR574" s="3"/>
      <c r="BHS574" s="3"/>
      <c r="BHT574" s="3"/>
      <c r="BHU574" s="3"/>
      <c r="BHV574" s="3"/>
      <c r="BHW574" s="3"/>
      <c r="BHX574" s="3"/>
      <c r="BHY574" s="3"/>
      <c r="BHZ574" s="3"/>
      <c r="BIA574" s="3"/>
      <c r="BIB574" s="3"/>
      <c r="BIC574" s="3"/>
      <c r="BID574" s="3"/>
      <c r="BIE574" s="3"/>
      <c r="BIF574" s="3"/>
      <c r="BIG574" s="3"/>
      <c r="BIH574" s="3"/>
      <c r="BII574" s="3"/>
      <c r="BIJ574" s="3"/>
      <c r="BIK574" s="3"/>
      <c r="BIL574" s="3"/>
      <c r="BIM574" s="3"/>
      <c r="BIN574" s="3"/>
      <c r="BIO574" s="3"/>
      <c r="BIP574" s="3"/>
      <c r="BIQ574" s="3"/>
      <c r="BIR574" s="3"/>
      <c r="BIS574" s="3"/>
      <c r="BIT574" s="3"/>
      <c r="BIU574" s="3"/>
      <c r="BIV574" s="3"/>
      <c r="BIW574" s="3"/>
      <c r="BIX574" s="3"/>
      <c r="BIY574" s="3"/>
      <c r="BIZ574" s="3"/>
      <c r="BJA574" s="3"/>
      <c r="BJB574" s="3"/>
      <c r="BJC574" s="3"/>
      <c r="BJD574" s="3"/>
      <c r="BJE574" s="3"/>
      <c r="BJF574" s="3"/>
      <c r="BJG574" s="3"/>
      <c r="BJH574" s="3"/>
      <c r="BJI574" s="3"/>
      <c r="BJJ574" s="3"/>
      <c r="BJK574" s="3"/>
      <c r="BJL574" s="3"/>
      <c r="BJM574" s="3"/>
      <c r="BJN574" s="3"/>
      <c r="BJO574" s="3"/>
      <c r="BJP574" s="3"/>
      <c r="BJQ574" s="3"/>
      <c r="BJR574" s="3"/>
      <c r="BJS574" s="3"/>
      <c r="BJT574" s="3"/>
      <c r="BJU574" s="3"/>
      <c r="BJV574" s="3"/>
      <c r="BJW574" s="3"/>
      <c r="BJX574" s="3"/>
      <c r="BJY574" s="3"/>
      <c r="BJZ574" s="3"/>
      <c r="BKA574" s="3"/>
      <c r="BKB574" s="3"/>
      <c r="BKC574" s="3"/>
      <c r="BKD574" s="3"/>
      <c r="BKE574" s="3"/>
      <c r="BKF574" s="3"/>
      <c r="BKG574" s="3"/>
      <c r="BKH574" s="3"/>
      <c r="BKI574" s="3"/>
      <c r="BKJ574" s="3"/>
      <c r="BKK574" s="3"/>
      <c r="BKL574" s="3"/>
      <c r="BKM574" s="3"/>
      <c r="BKN574" s="3"/>
      <c r="BKO574" s="3"/>
      <c r="BKP574" s="3"/>
      <c r="BKQ574" s="3"/>
      <c r="BKR574" s="3"/>
      <c r="BKS574" s="3"/>
      <c r="BKT574" s="3"/>
      <c r="BKU574" s="3"/>
      <c r="BKV574" s="3"/>
      <c r="BKW574" s="3"/>
      <c r="BKX574" s="3"/>
      <c r="BKY574" s="3"/>
      <c r="BKZ574" s="3"/>
      <c r="BLA574" s="3"/>
      <c r="BLB574" s="3"/>
      <c r="BLC574" s="3"/>
      <c r="BLD574" s="3"/>
      <c r="BLE574" s="3"/>
      <c r="BLF574" s="3"/>
      <c r="BLG574" s="3"/>
      <c r="BLH574" s="3"/>
      <c r="BLI574" s="3"/>
      <c r="BLJ574" s="3"/>
      <c r="BLK574" s="3"/>
      <c r="BLL574" s="3"/>
      <c r="BLM574" s="3"/>
      <c r="BLN574" s="3"/>
      <c r="BLO574" s="3"/>
      <c r="BLP574" s="3"/>
      <c r="BLQ574" s="3"/>
      <c r="BLR574" s="3"/>
      <c r="BLS574" s="3"/>
      <c r="BLT574" s="3"/>
      <c r="BLU574" s="3"/>
      <c r="BLV574" s="3"/>
      <c r="BLW574" s="3"/>
      <c r="BLX574" s="3"/>
      <c r="BLY574" s="3"/>
      <c r="BLZ574" s="3"/>
      <c r="BMA574" s="3"/>
      <c r="BMB574" s="3"/>
      <c r="BMC574" s="3"/>
      <c r="BMD574" s="3"/>
      <c r="BME574" s="3"/>
      <c r="BMF574" s="3"/>
      <c r="BMG574" s="3"/>
      <c r="BMH574" s="3"/>
      <c r="BMI574" s="3"/>
      <c r="BMJ574" s="3"/>
      <c r="BMK574" s="3"/>
      <c r="BML574" s="3"/>
      <c r="BMM574" s="3"/>
      <c r="BMN574" s="3"/>
      <c r="BMO574" s="3"/>
      <c r="BMP574" s="3"/>
      <c r="BMQ574" s="3"/>
      <c r="BMR574" s="3"/>
      <c r="BMS574" s="3"/>
      <c r="BMT574" s="3"/>
      <c r="BMU574" s="3"/>
      <c r="BMV574" s="3"/>
      <c r="BMW574" s="3"/>
      <c r="BMX574" s="3"/>
      <c r="BMY574" s="3"/>
      <c r="BMZ574" s="3"/>
      <c r="BNA574" s="3"/>
      <c r="BNB574" s="3"/>
      <c r="BNC574" s="3"/>
      <c r="BND574" s="3"/>
      <c r="BNE574" s="3"/>
      <c r="BNF574" s="3"/>
      <c r="BNG574" s="3"/>
      <c r="BNH574" s="3"/>
      <c r="BNI574" s="3"/>
      <c r="BNJ574" s="3"/>
      <c r="BNK574" s="3"/>
      <c r="BNL574" s="3"/>
      <c r="BNM574" s="3"/>
      <c r="BNN574" s="3"/>
      <c r="BNO574" s="3"/>
      <c r="BNP574" s="3"/>
      <c r="BNQ574" s="3"/>
      <c r="BNR574" s="3"/>
      <c r="BNS574" s="3"/>
      <c r="BNT574" s="3"/>
      <c r="BNU574" s="3"/>
      <c r="BNV574" s="3"/>
      <c r="BNW574" s="3"/>
      <c r="BNX574" s="3"/>
      <c r="BNY574" s="3"/>
      <c r="BNZ574" s="3"/>
      <c r="BOA574" s="3"/>
      <c r="BOB574" s="3"/>
      <c r="BOC574" s="3"/>
      <c r="BOD574" s="3"/>
      <c r="BOE574" s="3"/>
      <c r="BOF574" s="3"/>
      <c r="BOG574" s="3"/>
      <c r="BOH574" s="3"/>
      <c r="BOI574" s="3"/>
      <c r="BOJ574" s="3"/>
      <c r="BOK574" s="3"/>
      <c r="BOL574" s="3"/>
      <c r="BOM574" s="3"/>
      <c r="BON574" s="3"/>
      <c r="BOO574" s="3"/>
      <c r="BOP574" s="3"/>
      <c r="BOQ574" s="3"/>
      <c r="BOR574" s="3"/>
      <c r="BOS574" s="3"/>
      <c r="BOT574" s="3"/>
      <c r="BOU574" s="3"/>
      <c r="BOV574" s="3"/>
      <c r="BOW574" s="3"/>
      <c r="BOX574" s="3"/>
      <c r="BOY574" s="3"/>
      <c r="BOZ574" s="3"/>
      <c r="BPA574" s="3"/>
      <c r="BPB574" s="3"/>
      <c r="BPC574" s="3"/>
      <c r="BPD574" s="3"/>
      <c r="BPE574" s="3"/>
      <c r="BPF574" s="3"/>
      <c r="BPG574" s="3"/>
      <c r="BPH574" s="3"/>
      <c r="BPI574" s="3"/>
      <c r="BPJ574" s="3"/>
      <c r="BPK574" s="3"/>
      <c r="BPL574" s="3"/>
      <c r="BPM574" s="3"/>
      <c r="BPN574" s="3"/>
      <c r="BPO574" s="3"/>
      <c r="BPP574" s="3"/>
      <c r="BPQ574" s="3"/>
      <c r="BPR574" s="3"/>
      <c r="BPS574" s="3"/>
      <c r="BPT574" s="3"/>
      <c r="BPU574" s="3"/>
      <c r="BPV574" s="3"/>
      <c r="BPW574" s="3"/>
      <c r="BPX574" s="3"/>
      <c r="BPY574" s="3"/>
      <c r="BPZ574" s="3"/>
      <c r="BQA574" s="3"/>
      <c r="BQB574" s="3"/>
      <c r="BQC574" s="3"/>
      <c r="BQD574" s="3"/>
      <c r="BQE574" s="3"/>
      <c r="BQF574" s="3"/>
      <c r="BQG574" s="3"/>
      <c r="BQH574" s="3"/>
      <c r="BQI574" s="3"/>
      <c r="BQJ574" s="3"/>
      <c r="BQK574" s="3"/>
      <c r="BQL574" s="3"/>
      <c r="BQM574" s="3"/>
      <c r="BQN574" s="3"/>
      <c r="BQO574" s="3"/>
      <c r="BQP574" s="3"/>
      <c r="BQQ574" s="3"/>
      <c r="BQR574" s="3"/>
      <c r="BQS574" s="3"/>
      <c r="BQT574" s="3"/>
      <c r="BQU574" s="3"/>
      <c r="BQV574" s="3"/>
      <c r="BQW574" s="3"/>
      <c r="BQX574" s="3"/>
      <c r="BQY574" s="3"/>
      <c r="BQZ574" s="3"/>
      <c r="BRA574" s="3"/>
      <c r="BRB574" s="3"/>
      <c r="BRC574" s="3"/>
      <c r="BRD574" s="3"/>
      <c r="BRE574" s="3"/>
      <c r="BRF574" s="3"/>
      <c r="BRG574" s="3"/>
      <c r="BRH574" s="3"/>
      <c r="BRI574" s="3"/>
      <c r="BRJ574" s="3"/>
      <c r="BRK574" s="3"/>
      <c r="BRL574" s="3"/>
      <c r="BRM574" s="3"/>
      <c r="BRN574" s="3"/>
      <c r="BRO574" s="3"/>
      <c r="BRP574" s="3"/>
      <c r="BRQ574" s="3"/>
      <c r="BRR574" s="3"/>
      <c r="BRS574" s="3"/>
      <c r="BRT574" s="3"/>
      <c r="BRU574" s="3"/>
      <c r="BRV574" s="3"/>
      <c r="BRW574" s="3"/>
      <c r="BRX574" s="3"/>
      <c r="BRY574" s="3"/>
      <c r="BRZ574" s="3"/>
      <c r="BSA574" s="3"/>
      <c r="BSB574" s="3"/>
      <c r="BSC574" s="3"/>
      <c r="BSD574" s="3"/>
      <c r="BSE574" s="3"/>
      <c r="BSF574" s="3"/>
      <c r="BSG574" s="3"/>
      <c r="BSH574" s="3"/>
      <c r="BSI574" s="3"/>
      <c r="BSJ574" s="3"/>
      <c r="BSK574" s="3"/>
      <c r="BSL574" s="3"/>
      <c r="BSM574" s="3"/>
      <c r="BSN574" s="3"/>
      <c r="BSO574" s="3"/>
      <c r="BSP574" s="3"/>
      <c r="BSQ574" s="3"/>
      <c r="BSR574" s="3"/>
      <c r="BSS574" s="3"/>
      <c r="BST574" s="3"/>
      <c r="BSU574" s="3"/>
      <c r="BSV574" s="3"/>
      <c r="BSW574" s="3"/>
      <c r="BSX574" s="3"/>
      <c r="BSY574" s="3"/>
      <c r="BSZ574" s="3"/>
      <c r="BTA574" s="3"/>
      <c r="BTB574" s="3"/>
      <c r="BTC574" s="3"/>
      <c r="BTD574" s="3"/>
      <c r="BTE574" s="3"/>
      <c r="BTF574" s="3"/>
      <c r="BTG574" s="3"/>
      <c r="BTH574" s="3"/>
      <c r="BTI574" s="3"/>
      <c r="BTJ574" s="3"/>
      <c r="BTK574" s="3"/>
      <c r="BTL574" s="3"/>
      <c r="BTM574" s="3"/>
      <c r="BTN574" s="3"/>
      <c r="BTO574" s="3"/>
      <c r="BTP574" s="3"/>
      <c r="BTQ574" s="3"/>
      <c r="BTR574" s="3"/>
      <c r="BTS574" s="3"/>
      <c r="BTT574" s="3"/>
      <c r="BTU574" s="3"/>
      <c r="BTV574" s="3"/>
      <c r="BTW574" s="3"/>
      <c r="BTX574" s="3"/>
      <c r="BTY574" s="3"/>
      <c r="BTZ574" s="3"/>
      <c r="BUA574" s="3"/>
      <c r="BUB574" s="3"/>
      <c r="BUC574" s="3"/>
      <c r="BUD574" s="3"/>
      <c r="BUE574" s="3"/>
      <c r="BUF574" s="3"/>
      <c r="BUG574" s="3"/>
      <c r="BUH574" s="3"/>
      <c r="BUI574" s="3"/>
      <c r="BUJ574" s="3"/>
      <c r="BUK574" s="3"/>
      <c r="BUL574" s="3"/>
      <c r="BUM574" s="3"/>
      <c r="BUN574" s="3"/>
      <c r="BUO574" s="3"/>
      <c r="BUP574" s="3"/>
      <c r="BUQ574" s="3"/>
      <c r="BUR574" s="3"/>
      <c r="BUS574" s="3"/>
      <c r="BUT574" s="3"/>
      <c r="BUU574" s="3"/>
      <c r="BUV574" s="3"/>
      <c r="BUW574" s="3"/>
      <c r="BUX574" s="3"/>
      <c r="BUY574" s="3"/>
      <c r="BUZ574" s="3"/>
      <c r="BVA574" s="3"/>
      <c r="BVB574" s="3"/>
      <c r="BVC574" s="3"/>
      <c r="BVD574" s="3"/>
      <c r="BVE574" s="3"/>
      <c r="BVF574" s="3"/>
      <c r="BVG574" s="3"/>
      <c r="BVH574" s="3"/>
      <c r="BVI574" s="3"/>
      <c r="BVJ574" s="3"/>
      <c r="BVK574" s="3"/>
      <c r="BVL574" s="3"/>
      <c r="BVM574" s="3"/>
      <c r="BVN574" s="3"/>
      <c r="BVO574" s="3"/>
      <c r="BVP574" s="3"/>
      <c r="BVQ574" s="3"/>
      <c r="BVR574" s="3"/>
      <c r="BVS574" s="3"/>
      <c r="BVT574" s="3"/>
      <c r="BVU574" s="3"/>
      <c r="BVV574" s="3"/>
      <c r="BVW574" s="3"/>
      <c r="BVX574" s="3"/>
      <c r="BVY574" s="3"/>
      <c r="BVZ574" s="3"/>
      <c r="BWA574" s="3"/>
      <c r="BWB574" s="3"/>
      <c r="BWC574" s="3"/>
      <c r="BWD574" s="3"/>
      <c r="BWE574" s="3"/>
      <c r="BWF574" s="3"/>
      <c r="BWG574" s="3"/>
      <c r="BWH574" s="3"/>
      <c r="BWI574" s="3"/>
      <c r="BWJ574" s="3"/>
      <c r="BWK574" s="3"/>
      <c r="BWL574" s="3"/>
      <c r="BWM574" s="3"/>
      <c r="BWN574" s="3"/>
      <c r="BWO574" s="3"/>
      <c r="BWP574" s="3"/>
      <c r="BWQ574" s="3"/>
      <c r="BWR574" s="3"/>
      <c r="BWS574" s="3"/>
      <c r="BWT574" s="3"/>
      <c r="BWU574" s="3"/>
      <c r="BWV574" s="3"/>
      <c r="BWW574" s="3"/>
      <c r="BWX574" s="3"/>
      <c r="BWY574" s="3"/>
      <c r="BWZ574" s="3"/>
      <c r="BXA574" s="3"/>
      <c r="BXB574" s="3"/>
      <c r="BXC574" s="3"/>
      <c r="BXD574" s="3"/>
      <c r="BXE574" s="3"/>
      <c r="BXF574" s="3"/>
      <c r="BXG574" s="3"/>
      <c r="BXH574" s="3"/>
      <c r="BXI574" s="3"/>
      <c r="BXJ574" s="3"/>
      <c r="BXK574" s="3"/>
      <c r="BXL574" s="3"/>
      <c r="BXM574" s="3"/>
      <c r="BXN574" s="3"/>
      <c r="BXO574" s="3"/>
      <c r="BXP574" s="3"/>
      <c r="BXQ574" s="3"/>
      <c r="BXR574" s="3"/>
      <c r="BXS574" s="3"/>
      <c r="BXT574" s="3"/>
      <c r="BXU574" s="3"/>
      <c r="BXV574" s="3"/>
      <c r="BXW574" s="3"/>
      <c r="BXX574" s="3"/>
      <c r="BXY574" s="3"/>
      <c r="BXZ574" s="3"/>
      <c r="BYA574" s="3"/>
      <c r="BYB574" s="3"/>
      <c r="BYC574" s="3"/>
      <c r="BYD574" s="3"/>
      <c r="BYE574" s="3"/>
      <c r="BYF574" s="3"/>
      <c r="BYG574" s="3"/>
      <c r="BYH574" s="3"/>
      <c r="BYI574" s="3"/>
      <c r="BYJ574" s="3"/>
      <c r="BYK574" s="3"/>
      <c r="BYL574" s="3"/>
      <c r="BYM574" s="3"/>
      <c r="BYN574" s="3"/>
      <c r="BYO574" s="3"/>
      <c r="BYP574" s="3"/>
      <c r="BYQ574" s="3"/>
      <c r="BYR574" s="3"/>
      <c r="BYS574" s="3"/>
      <c r="BYT574" s="3"/>
      <c r="BYU574" s="3"/>
      <c r="BYV574" s="3"/>
      <c r="BYW574" s="3"/>
      <c r="BYX574" s="3"/>
      <c r="BYY574" s="3"/>
      <c r="BYZ574" s="3"/>
      <c r="BZA574" s="3"/>
      <c r="BZB574" s="3"/>
      <c r="BZC574" s="3"/>
      <c r="BZD574" s="3"/>
      <c r="BZE574" s="3"/>
      <c r="BZF574" s="3"/>
      <c r="BZG574" s="3"/>
      <c r="BZH574" s="3"/>
      <c r="BZI574" s="3"/>
      <c r="BZJ574" s="3"/>
      <c r="BZK574" s="3"/>
      <c r="BZL574" s="3"/>
      <c r="BZM574" s="3"/>
      <c r="BZN574" s="3"/>
      <c r="BZO574" s="3"/>
      <c r="BZP574" s="3"/>
      <c r="BZQ574" s="3"/>
      <c r="BZR574" s="3"/>
      <c r="BZS574" s="3"/>
      <c r="BZT574" s="3"/>
      <c r="BZU574" s="3"/>
      <c r="BZV574" s="3"/>
      <c r="BZW574" s="3"/>
      <c r="BZX574" s="3"/>
      <c r="BZY574" s="3"/>
      <c r="BZZ574" s="3"/>
      <c r="CAA574" s="3"/>
      <c r="CAB574" s="3"/>
      <c r="CAC574" s="3"/>
      <c r="CAD574" s="3"/>
      <c r="CAE574" s="3"/>
      <c r="CAF574" s="3"/>
      <c r="CAG574" s="3"/>
      <c r="CAH574" s="3"/>
      <c r="CAI574" s="3"/>
      <c r="CAJ574" s="3"/>
      <c r="CAK574" s="3"/>
      <c r="CAL574" s="3"/>
      <c r="CAM574" s="3"/>
      <c r="CAN574" s="3"/>
      <c r="CAO574" s="3"/>
      <c r="CAP574" s="3"/>
      <c r="CAQ574" s="3"/>
      <c r="CAR574" s="3"/>
      <c r="CAS574" s="3"/>
      <c r="CAT574" s="3"/>
      <c r="CAU574" s="3"/>
      <c r="CAV574" s="3"/>
      <c r="CAW574" s="3"/>
      <c r="CAX574" s="3"/>
      <c r="CAY574" s="3"/>
      <c r="CAZ574" s="3"/>
      <c r="CBA574" s="3"/>
      <c r="CBB574" s="3"/>
      <c r="CBC574" s="3"/>
      <c r="CBD574" s="3"/>
      <c r="CBE574" s="3"/>
      <c r="CBF574" s="3"/>
      <c r="CBG574" s="3"/>
      <c r="CBH574" s="3"/>
      <c r="CBI574" s="3"/>
      <c r="CBJ574" s="3"/>
      <c r="CBK574" s="3"/>
      <c r="CBL574" s="3"/>
      <c r="CBM574" s="3"/>
      <c r="CBN574" s="3"/>
      <c r="CBO574" s="3"/>
      <c r="CBP574" s="3"/>
      <c r="CBQ574" s="3"/>
      <c r="CBR574" s="3"/>
      <c r="CBS574" s="3"/>
      <c r="CBT574" s="3"/>
      <c r="CBU574" s="3"/>
      <c r="CBV574" s="3"/>
      <c r="CBW574" s="3"/>
      <c r="CBX574" s="3"/>
      <c r="CBY574" s="3"/>
      <c r="CBZ574" s="3"/>
      <c r="CCA574" s="3"/>
      <c r="CCB574" s="3"/>
      <c r="CCC574" s="3"/>
      <c r="CCD574" s="3"/>
      <c r="CCE574" s="3"/>
      <c r="CCF574" s="3"/>
      <c r="CCG574" s="3"/>
      <c r="CCH574" s="3"/>
      <c r="CCI574" s="3"/>
      <c r="CCJ574" s="3"/>
      <c r="CCK574" s="3"/>
      <c r="CCL574" s="3"/>
      <c r="CCM574" s="3"/>
      <c r="CCN574" s="3"/>
      <c r="CCO574" s="3"/>
      <c r="CCP574" s="3"/>
      <c r="CCQ574" s="3"/>
      <c r="CCR574" s="3"/>
      <c r="CCS574" s="3"/>
      <c r="CCT574" s="3"/>
      <c r="CCU574" s="3"/>
      <c r="CCV574" s="3"/>
      <c r="CCW574" s="3"/>
      <c r="CCX574" s="3"/>
      <c r="CCY574" s="3"/>
      <c r="CCZ574" s="3"/>
      <c r="CDA574" s="3"/>
      <c r="CDB574" s="3"/>
      <c r="CDC574" s="3"/>
      <c r="CDD574" s="3"/>
      <c r="CDE574" s="3"/>
      <c r="CDF574" s="3"/>
      <c r="CDG574" s="3"/>
      <c r="CDH574" s="3"/>
      <c r="CDI574" s="3"/>
      <c r="CDJ574" s="3"/>
      <c r="CDK574" s="3"/>
      <c r="CDL574" s="3"/>
      <c r="CDM574" s="3"/>
      <c r="CDN574" s="3"/>
      <c r="CDO574" s="3"/>
      <c r="CDP574" s="3"/>
      <c r="CDQ574" s="3"/>
      <c r="CDR574" s="3"/>
      <c r="CDS574" s="3"/>
      <c r="CDT574" s="3"/>
      <c r="CDU574" s="3"/>
      <c r="CDV574" s="3"/>
      <c r="CDW574" s="3"/>
      <c r="CDX574" s="3"/>
      <c r="CDY574" s="3"/>
      <c r="CDZ574" s="3"/>
      <c r="CEA574" s="3"/>
      <c r="CEB574" s="3"/>
      <c r="CEC574" s="3"/>
      <c r="CED574" s="3"/>
      <c r="CEE574" s="3"/>
      <c r="CEF574" s="3"/>
      <c r="CEG574" s="3"/>
      <c r="CEH574" s="3"/>
      <c r="CEI574" s="3"/>
      <c r="CEJ574" s="3"/>
      <c r="CEK574" s="3"/>
      <c r="CEL574" s="3"/>
      <c r="CEM574" s="3"/>
      <c r="CEN574" s="3"/>
      <c r="CEO574" s="3"/>
      <c r="CEP574" s="3"/>
      <c r="CEQ574" s="3"/>
      <c r="CER574" s="3"/>
      <c r="CES574" s="3"/>
      <c r="CET574" s="3"/>
      <c r="CEU574" s="3"/>
      <c r="CEV574" s="3"/>
      <c r="CEW574" s="3"/>
      <c r="CEX574" s="3"/>
      <c r="CEY574" s="3"/>
      <c r="CEZ574" s="3"/>
      <c r="CFA574" s="3"/>
      <c r="CFB574" s="3"/>
      <c r="CFC574" s="3"/>
      <c r="CFD574" s="3"/>
      <c r="CFE574" s="3"/>
      <c r="CFF574" s="3"/>
      <c r="CFG574" s="3"/>
      <c r="CFH574" s="3"/>
      <c r="CFI574" s="3"/>
      <c r="CFJ574" s="3"/>
      <c r="CFK574" s="3"/>
      <c r="CFL574" s="3"/>
      <c r="CFM574" s="3"/>
      <c r="CFN574" s="3"/>
      <c r="CFO574" s="3"/>
      <c r="CFP574" s="3"/>
      <c r="CFQ574" s="3"/>
      <c r="CFR574" s="3"/>
      <c r="CFS574" s="3"/>
      <c r="CFT574" s="3"/>
      <c r="CFU574" s="3"/>
      <c r="CFV574" s="3"/>
      <c r="CFW574" s="3"/>
      <c r="CFX574" s="3"/>
      <c r="CFY574" s="3"/>
      <c r="CFZ574" s="3"/>
      <c r="CGA574" s="3"/>
      <c r="CGB574" s="3"/>
      <c r="CGC574" s="3"/>
      <c r="CGD574" s="3"/>
      <c r="CGE574" s="3"/>
      <c r="CGF574" s="3"/>
      <c r="CGG574" s="3"/>
      <c r="CGH574" s="3"/>
      <c r="CGI574" s="3"/>
      <c r="CGJ574" s="3"/>
      <c r="CGK574" s="3"/>
      <c r="CGL574" s="3"/>
      <c r="CGM574" s="3"/>
      <c r="CGN574" s="3"/>
      <c r="CGO574" s="3"/>
      <c r="CGP574" s="3"/>
      <c r="CGQ574" s="3"/>
      <c r="CGR574" s="3"/>
      <c r="CGS574" s="3"/>
      <c r="CGT574" s="3"/>
      <c r="CGU574" s="3"/>
      <c r="CGV574" s="3"/>
      <c r="CGW574" s="3"/>
      <c r="CGX574" s="3"/>
      <c r="CGY574" s="3"/>
      <c r="CGZ574" s="3"/>
      <c r="CHA574" s="3"/>
      <c r="CHB574" s="3"/>
      <c r="CHC574" s="3"/>
      <c r="CHD574" s="3"/>
    </row>
    <row r="575" spans="1:2240">
      <c r="A575" s="18" t="s">
        <v>589</v>
      </c>
      <c r="B575" s="5" t="s">
        <v>5</v>
      </c>
      <c r="C575" s="14">
        <v>0.52340143918991</v>
      </c>
      <c r="D575" s="1" t="s">
        <v>0</v>
      </c>
      <c r="E575" s="7"/>
      <c r="F575" s="4"/>
      <c r="L575" s="4"/>
    </row>
    <row r="576" spans="1:2240">
      <c r="A576" s="18" t="s">
        <v>590</v>
      </c>
      <c r="B576" s="5" t="s">
        <v>5</v>
      </c>
      <c r="C576" s="8">
        <v>0.98319756984710605</v>
      </c>
      <c r="D576" s="1" t="s">
        <v>0</v>
      </c>
      <c r="E576" s="7"/>
      <c r="F576" s="4"/>
      <c r="L576" s="4"/>
    </row>
    <row r="577" spans="1:2240">
      <c r="A577" s="18" t="s">
        <v>591</v>
      </c>
      <c r="B577" s="5" t="s">
        <v>5</v>
      </c>
      <c r="C577" s="8">
        <v>0.97990578413009599</v>
      </c>
      <c r="D577" s="1" t="s">
        <v>0</v>
      </c>
      <c r="E577" s="7"/>
      <c r="F577" s="4"/>
      <c r="L577" s="4"/>
    </row>
    <row r="578" spans="1:2240">
      <c r="A578" s="5" t="s">
        <v>592</v>
      </c>
      <c r="B578" s="5" t="s">
        <v>7</v>
      </c>
      <c r="C578" s="8">
        <v>0.99474406242370605</v>
      </c>
      <c r="D578" s="1" t="s">
        <v>681</v>
      </c>
      <c r="E578" s="7">
        <v>0.99474406242370605</v>
      </c>
      <c r="F578" s="4"/>
      <c r="L578" s="4"/>
    </row>
    <row r="579" spans="1:2240">
      <c r="A579" s="5" t="s">
        <v>593</v>
      </c>
      <c r="B579" s="5" t="s">
        <v>6</v>
      </c>
      <c r="C579" s="11">
        <v>0.871643126010894</v>
      </c>
      <c r="D579" s="1" t="s">
        <v>681</v>
      </c>
      <c r="E579" s="7">
        <v>0.871643126010894</v>
      </c>
      <c r="F579" s="4"/>
      <c r="L579" s="4"/>
    </row>
    <row r="580" spans="1:2240">
      <c r="A580" s="5" t="s">
        <v>594</v>
      </c>
      <c r="B580" s="5" t="s">
        <v>7</v>
      </c>
      <c r="C580" s="8">
        <v>0.99951064586639404</v>
      </c>
      <c r="D580" s="1" t="s">
        <v>681</v>
      </c>
      <c r="E580" s="7">
        <v>0.99951064586639404</v>
      </c>
      <c r="F580" s="4"/>
      <c r="L580" s="4"/>
    </row>
    <row r="581" spans="1:2240">
      <c r="A581" s="5" t="s">
        <v>595</v>
      </c>
      <c r="B581" s="5" t="s">
        <v>7</v>
      </c>
      <c r="C581" s="8">
        <v>0.99390619993209794</v>
      </c>
      <c r="D581" s="1" t="s">
        <v>681</v>
      </c>
      <c r="E581" s="7">
        <v>0.99390619993209794</v>
      </c>
      <c r="F581" s="4"/>
      <c r="L581" s="4"/>
    </row>
    <row r="582" spans="1:2240">
      <c r="A582" s="5" t="s">
        <v>596</v>
      </c>
      <c r="B582" s="5" t="s">
        <v>6</v>
      </c>
      <c r="C582" s="14">
        <v>0.67359292507171598</v>
      </c>
      <c r="D582" s="1" t="s">
        <v>681</v>
      </c>
      <c r="E582" s="7">
        <v>0.67359292507171598</v>
      </c>
      <c r="F582" s="4"/>
      <c r="L582" s="4"/>
    </row>
    <row r="583" spans="1:2240">
      <c r="A583" s="5" t="s">
        <v>597</v>
      </c>
      <c r="B583" s="5" t="s">
        <v>7</v>
      </c>
      <c r="C583" s="11">
        <v>0.86834341287612904</v>
      </c>
      <c r="D583" s="1" t="s">
        <v>681</v>
      </c>
      <c r="E583" s="7">
        <v>0.86834341287612904</v>
      </c>
      <c r="F583" s="4"/>
      <c r="L583" s="4"/>
    </row>
    <row r="584" spans="1:2240" s="16" customFormat="1">
      <c r="A584" s="15" t="s">
        <v>598</v>
      </c>
      <c r="B584" s="15" t="s">
        <v>5</v>
      </c>
      <c r="C584" s="8">
        <v>0.951249599456787</v>
      </c>
      <c r="D584" s="16" t="s">
        <v>682</v>
      </c>
      <c r="E584" s="17"/>
      <c r="F584" s="4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  <c r="JW584" s="3"/>
      <c r="JX584" s="3"/>
      <c r="JY584" s="3"/>
      <c r="JZ584" s="3"/>
      <c r="KA584" s="3"/>
      <c r="KB584" s="3"/>
      <c r="KC584" s="3"/>
      <c r="KD584" s="3"/>
      <c r="KE584" s="3"/>
      <c r="KF584" s="3"/>
      <c r="KG584" s="3"/>
      <c r="KH584" s="3"/>
      <c r="KI584" s="3"/>
      <c r="KJ584" s="3"/>
      <c r="KK584" s="3"/>
      <c r="KL584" s="3"/>
      <c r="KM584" s="3"/>
      <c r="KN584" s="3"/>
      <c r="KO584" s="3"/>
      <c r="KP584" s="3"/>
      <c r="KQ584" s="3"/>
      <c r="KR584" s="3"/>
      <c r="KS584" s="3"/>
      <c r="KT584" s="3"/>
      <c r="KU584" s="3"/>
      <c r="KV584" s="3"/>
      <c r="KW584" s="3"/>
      <c r="KX584" s="3"/>
      <c r="KY584" s="3"/>
      <c r="KZ584" s="3"/>
      <c r="LA584" s="3"/>
      <c r="LB584" s="3"/>
      <c r="LC584" s="3"/>
      <c r="LD584" s="3"/>
      <c r="LE584" s="3"/>
      <c r="LF584" s="3"/>
      <c r="LG584" s="3"/>
      <c r="LH584" s="3"/>
      <c r="LI584" s="3"/>
      <c r="LJ584" s="3"/>
      <c r="LK584" s="3"/>
      <c r="LL584" s="3"/>
      <c r="LM584" s="3"/>
      <c r="LN584" s="3"/>
      <c r="LO584" s="3"/>
      <c r="LP584" s="3"/>
      <c r="LQ584" s="3"/>
      <c r="LR584" s="3"/>
      <c r="LS584" s="3"/>
      <c r="LT584" s="3"/>
      <c r="LU584" s="3"/>
      <c r="LV584" s="3"/>
      <c r="LW584" s="3"/>
      <c r="LX584" s="3"/>
      <c r="LY584" s="3"/>
      <c r="LZ584" s="3"/>
      <c r="MA584" s="3"/>
      <c r="MB584" s="3"/>
      <c r="MC584" s="3"/>
      <c r="MD584" s="3"/>
      <c r="ME584" s="3"/>
      <c r="MF584" s="3"/>
      <c r="MG584" s="3"/>
      <c r="MH584" s="3"/>
      <c r="MI584" s="3"/>
      <c r="MJ584" s="3"/>
      <c r="MK584" s="3"/>
      <c r="ML584" s="3"/>
      <c r="MM584" s="3"/>
      <c r="MN584" s="3"/>
      <c r="MO584" s="3"/>
      <c r="MP584" s="3"/>
      <c r="MQ584" s="3"/>
      <c r="MR584" s="3"/>
      <c r="MS584" s="3"/>
      <c r="MT584" s="3"/>
      <c r="MU584" s="3"/>
      <c r="MV584" s="3"/>
      <c r="MW584" s="3"/>
      <c r="MX584" s="3"/>
      <c r="MY584" s="3"/>
      <c r="MZ584" s="3"/>
      <c r="NA584" s="3"/>
      <c r="NB584" s="3"/>
      <c r="NC584" s="3"/>
      <c r="ND584" s="3"/>
      <c r="NE584" s="3"/>
      <c r="NF584" s="3"/>
      <c r="NG584" s="3"/>
      <c r="NH584" s="3"/>
      <c r="NI584" s="3"/>
      <c r="NJ584" s="3"/>
      <c r="NK584" s="3"/>
      <c r="NL584" s="3"/>
      <c r="NM584" s="3"/>
      <c r="NN584" s="3"/>
      <c r="NO584" s="3"/>
      <c r="NP584" s="3"/>
      <c r="NQ584" s="3"/>
      <c r="NR584" s="3"/>
      <c r="NS584" s="3"/>
      <c r="NT584" s="3"/>
      <c r="NU584" s="3"/>
      <c r="NV584" s="3"/>
      <c r="NW584" s="3"/>
      <c r="NX584" s="3"/>
      <c r="NY584" s="3"/>
      <c r="NZ584" s="3"/>
      <c r="OA584" s="3"/>
      <c r="OB584" s="3"/>
      <c r="OC584" s="3"/>
      <c r="OD584" s="3"/>
      <c r="OE584" s="3"/>
      <c r="OF584" s="3"/>
      <c r="OG584" s="3"/>
      <c r="OH584" s="3"/>
      <c r="OI584" s="3"/>
      <c r="OJ584" s="3"/>
      <c r="OK584" s="3"/>
      <c r="OL584" s="3"/>
      <c r="OM584" s="3"/>
      <c r="ON584" s="3"/>
      <c r="OO584" s="3"/>
      <c r="OP584" s="3"/>
      <c r="OQ584" s="3"/>
      <c r="OR584" s="3"/>
      <c r="OS584" s="3"/>
      <c r="OT584" s="3"/>
      <c r="OU584" s="3"/>
      <c r="OV584" s="3"/>
      <c r="OW584" s="3"/>
      <c r="OX584" s="3"/>
      <c r="OY584" s="3"/>
      <c r="OZ584" s="3"/>
      <c r="PA584" s="3"/>
      <c r="PB584" s="3"/>
      <c r="PC584" s="3"/>
      <c r="PD584" s="3"/>
      <c r="PE584" s="3"/>
      <c r="PF584" s="3"/>
      <c r="PG584" s="3"/>
      <c r="PH584" s="3"/>
      <c r="PI584" s="3"/>
      <c r="PJ584" s="3"/>
      <c r="PK584" s="3"/>
      <c r="PL584" s="3"/>
      <c r="PM584" s="3"/>
      <c r="PN584" s="3"/>
      <c r="PO584" s="3"/>
      <c r="PP584" s="3"/>
      <c r="PQ584" s="3"/>
      <c r="PR584" s="3"/>
      <c r="PS584" s="3"/>
      <c r="PT584" s="3"/>
      <c r="PU584" s="3"/>
      <c r="PV584" s="3"/>
      <c r="PW584" s="3"/>
      <c r="PX584" s="3"/>
      <c r="PY584" s="3"/>
      <c r="PZ584" s="3"/>
      <c r="QA584" s="3"/>
      <c r="QB584" s="3"/>
      <c r="QC584" s="3"/>
      <c r="QD584" s="3"/>
      <c r="QE584" s="3"/>
      <c r="QF584" s="3"/>
      <c r="QG584" s="3"/>
      <c r="QH584" s="3"/>
      <c r="QI584" s="3"/>
      <c r="QJ584" s="3"/>
      <c r="QK584" s="3"/>
      <c r="QL584" s="3"/>
      <c r="QM584" s="3"/>
      <c r="QN584" s="3"/>
      <c r="QO584" s="3"/>
      <c r="QP584" s="3"/>
      <c r="QQ584" s="3"/>
      <c r="QR584" s="3"/>
      <c r="QS584" s="3"/>
      <c r="QT584" s="3"/>
      <c r="QU584" s="3"/>
      <c r="QV584" s="3"/>
      <c r="QW584" s="3"/>
      <c r="QX584" s="3"/>
      <c r="QY584" s="3"/>
      <c r="QZ584" s="3"/>
      <c r="RA584" s="3"/>
      <c r="RB584" s="3"/>
      <c r="RC584" s="3"/>
      <c r="RD584" s="3"/>
      <c r="RE584" s="3"/>
      <c r="RF584" s="3"/>
      <c r="RG584" s="3"/>
      <c r="RH584" s="3"/>
      <c r="RI584" s="3"/>
      <c r="RJ584" s="3"/>
      <c r="RK584" s="3"/>
      <c r="RL584" s="3"/>
      <c r="RM584" s="3"/>
      <c r="RN584" s="3"/>
      <c r="RO584" s="3"/>
      <c r="RP584" s="3"/>
      <c r="RQ584" s="3"/>
      <c r="RR584" s="3"/>
      <c r="RS584" s="3"/>
      <c r="RT584" s="3"/>
      <c r="RU584" s="3"/>
      <c r="RV584" s="3"/>
      <c r="RW584" s="3"/>
      <c r="RX584" s="3"/>
      <c r="RY584" s="3"/>
      <c r="RZ584" s="3"/>
      <c r="SA584" s="3"/>
      <c r="SB584" s="3"/>
      <c r="SC584" s="3"/>
      <c r="SD584" s="3"/>
      <c r="SE584" s="3"/>
      <c r="SF584" s="3"/>
      <c r="SG584" s="3"/>
      <c r="SH584" s="3"/>
      <c r="SI584" s="3"/>
      <c r="SJ584" s="3"/>
      <c r="SK584" s="3"/>
      <c r="SL584" s="3"/>
      <c r="SM584" s="3"/>
      <c r="SN584" s="3"/>
      <c r="SO584" s="3"/>
      <c r="SP584" s="3"/>
      <c r="SQ584" s="3"/>
      <c r="SR584" s="3"/>
      <c r="SS584" s="3"/>
      <c r="ST584" s="3"/>
      <c r="SU584" s="3"/>
      <c r="SV584" s="3"/>
      <c r="SW584" s="3"/>
      <c r="SX584" s="3"/>
      <c r="SY584" s="3"/>
      <c r="SZ584" s="3"/>
      <c r="TA584" s="3"/>
      <c r="TB584" s="3"/>
      <c r="TC584" s="3"/>
      <c r="TD584" s="3"/>
      <c r="TE584" s="3"/>
      <c r="TF584" s="3"/>
      <c r="TG584" s="3"/>
      <c r="TH584" s="3"/>
      <c r="TI584" s="3"/>
      <c r="TJ584" s="3"/>
      <c r="TK584" s="3"/>
      <c r="TL584" s="3"/>
      <c r="TM584" s="3"/>
      <c r="TN584" s="3"/>
      <c r="TO584" s="3"/>
      <c r="TP584" s="3"/>
      <c r="TQ584" s="3"/>
      <c r="TR584" s="3"/>
      <c r="TS584" s="3"/>
      <c r="TT584" s="3"/>
      <c r="TU584" s="3"/>
      <c r="TV584" s="3"/>
      <c r="TW584" s="3"/>
      <c r="TX584" s="3"/>
      <c r="TY584" s="3"/>
      <c r="TZ584" s="3"/>
      <c r="UA584" s="3"/>
      <c r="UB584" s="3"/>
      <c r="UC584" s="3"/>
      <c r="UD584" s="3"/>
      <c r="UE584" s="3"/>
      <c r="UF584" s="3"/>
      <c r="UG584" s="3"/>
      <c r="UH584" s="3"/>
      <c r="UI584" s="3"/>
      <c r="UJ584" s="3"/>
      <c r="UK584" s="3"/>
      <c r="UL584" s="3"/>
      <c r="UM584" s="3"/>
      <c r="UN584" s="3"/>
      <c r="UO584" s="3"/>
      <c r="UP584" s="3"/>
      <c r="UQ584" s="3"/>
      <c r="UR584" s="3"/>
      <c r="US584" s="3"/>
      <c r="UT584" s="3"/>
      <c r="UU584" s="3"/>
      <c r="UV584" s="3"/>
      <c r="UW584" s="3"/>
      <c r="UX584" s="3"/>
      <c r="UY584" s="3"/>
      <c r="UZ584" s="3"/>
      <c r="VA584" s="3"/>
      <c r="VB584" s="3"/>
      <c r="VC584" s="3"/>
      <c r="VD584" s="3"/>
      <c r="VE584" s="3"/>
      <c r="VF584" s="3"/>
      <c r="VG584" s="3"/>
      <c r="VH584" s="3"/>
      <c r="VI584" s="3"/>
      <c r="VJ584" s="3"/>
      <c r="VK584" s="3"/>
      <c r="VL584" s="3"/>
      <c r="VM584" s="3"/>
      <c r="VN584" s="3"/>
      <c r="VO584" s="3"/>
      <c r="VP584" s="3"/>
      <c r="VQ584" s="3"/>
      <c r="VR584" s="3"/>
      <c r="VS584" s="3"/>
      <c r="VT584" s="3"/>
      <c r="VU584" s="3"/>
      <c r="VV584" s="3"/>
      <c r="VW584" s="3"/>
      <c r="VX584" s="3"/>
      <c r="VY584" s="3"/>
      <c r="VZ584" s="3"/>
      <c r="WA584" s="3"/>
      <c r="WB584" s="3"/>
      <c r="WC584" s="3"/>
      <c r="WD584" s="3"/>
      <c r="WE584" s="3"/>
      <c r="WF584" s="3"/>
      <c r="WG584" s="3"/>
      <c r="WH584" s="3"/>
      <c r="WI584" s="3"/>
      <c r="WJ584" s="3"/>
      <c r="WK584" s="3"/>
      <c r="WL584" s="3"/>
      <c r="WM584" s="3"/>
      <c r="WN584" s="3"/>
      <c r="WO584" s="3"/>
      <c r="WP584" s="3"/>
      <c r="WQ584" s="3"/>
      <c r="WR584" s="3"/>
      <c r="WS584" s="3"/>
      <c r="WT584" s="3"/>
      <c r="WU584" s="3"/>
      <c r="WV584" s="3"/>
      <c r="WW584" s="3"/>
      <c r="WX584" s="3"/>
      <c r="WY584" s="3"/>
      <c r="WZ584" s="3"/>
      <c r="XA584" s="3"/>
      <c r="XB584" s="3"/>
      <c r="XC584" s="3"/>
      <c r="XD584" s="3"/>
      <c r="XE584" s="3"/>
      <c r="XF584" s="3"/>
      <c r="XG584" s="3"/>
      <c r="XH584" s="3"/>
      <c r="XI584" s="3"/>
      <c r="XJ584" s="3"/>
      <c r="XK584" s="3"/>
      <c r="XL584" s="3"/>
      <c r="XM584" s="3"/>
      <c r="XN584" s="3"/>
      <c r="XO584" s="3"/>
      <c r="XP584" s="3"/>
      <c r="XQ584" s="3"/>
      <c r="XR584" s="3"/>
      <c r="XS584" s="3"/>
      <c r="XT584" s="3"/>
      <c r="XU584" s="3"/>
      <c r="XV584" s="3"/>
      <c r="XW584" s="3"/>
      <c r="XX584" s="3"/>
      <c r="XY584" s="3"/>
      <c r="XZ584" s="3"/>
      <c r="YA584" s="3"/>
      <c r="YB584" s="3"/>
      <c r="YC584" s="3"/>
      <c r="YD584" s="3"/>
      <c r="YE584" s="3"/>
      <c r="YF584" s="3"/>
      <c r="YG584" s="3"/>
      <c r="YH584" s="3"/>
      <c r="YI584" s="3"/>
      <c r="YJ584" s="3"/>
      <c r="YK584" s="3"/>
      <c r="YL584" s="3"/>
      <c r="YM584" s="3"/>
      <c r="YN584" s="3"/>
      <c r="YO584" s="3"/>
      <c r="YP584" s="3"/>
      <c r="YQ584" s="3"/>
      <c r="YR584" s="3"/>
      <c r="YS584" s="3"/>
      <c r="YT584" s="3"/>
      <c r="YU584" s="3"/>
      <c r="YV584" s="3"/>
      <c r="YW584" s="3"/>
      <c r="YX584" s="3"/>
      <c r="YY584" s="3"/>
      <c r="YZ584" s="3"/>
      <c r="ZA584" s="3"/>
      <c r="ZB584" s="3"/>
      <c r="ZC584" s="3"/>
      <c r="ZD584" s="3"/>
      <c r="ZE584" s="3"/>
      <c r="ZF584" s="3"/>
      <c r="ZG584" s="3"/>
      <c r="ZH584" s="3"/>
      <c r="ZI584" s="3"/>
      <c r="ZJ584" s="3"/>
      <c r="ZK584" s="3"/>
      <c r="ZL584" s="3"/>
      <c r="ZM584" s="3"/>
      <c r="ZN584" s="3"/>
      <c r="ZO584" s="3"/>
      <c r="ZP584" s="3"/>
      <c r="ZQ584" s="3"/>
      <c r="ZR584" s="3"/>
      <c r="ZS584" s="3"/>
      <c r="ZT584" s="3"/>
      <c r="ZU584" s="3"/>
      <c r="ZV584" s="3"/>
      <c r="ZW584" s="3"/>
      <c r="ZX584" s="3"/>
      <c r="ZY584" s="3"/>
      <c r="ZZ584" s="3"/>
      <c r="AAA584" s="3"/>
      <c r="AAB584" s="3"/>
      <c r="AAC584" s="3"/>
      <c r="AAD584" s="3"/>
      <c r="AAE584" s="3"/>
      <c r="AAF584" s="3"/>
      <c r="AAG584" s="3"/>
      <c r="AAH584" s="3"/>
      <c r="AAI584" s="3"/>
      <c r="AAJ584" s="3"/>
      <c r="AAK584" s="3"/>
      <c r="AAL584" s="3"/>
      <c r="AAM584" s="3"/>
      <c r="AAN584" s="3"/>
      <c r="AAO584" s="3"/>
      <c r="AAP584" s="3"/>
      <c r="AAQ584" s="3"/>
      <c r="AAR584" s="3"/>
      <c r="AAS584" s="3"/>
      <c r="AAT584" s="3"/>
      <c r="AAU584" s="3"/>
      <c r="AAV584" s="3"/>
      <c r="AAW584" s="3"/>
      <c r="AAX584" s="3"/>
      <c r="AAY584" s="3"/>
      <c r="AAZ584" s="3"/>
      <c r="ABA584" s="3"/>
      <c r="ABB584" s="3"/>
      <c r="ABC584" s="3"/>
      <c r="ABD584" s="3"/>
      <c r="ABE584" s="3"/>
      <c r="ABF584" s="3"/>
      <c r="ABG584" s="3"/>
      <c r="ABH584" s="3"/>
      <c r="ABI584" s="3"/>
      <c r="ABJ584" s="3"/>
      <c r="ABK584" s="3"/>
      <c r="ABL584" s="3"/>
      <c r="ABM584" s="3"/>
      <c r="ABN584" s="3"/>
      <c r="ABO584" s="3"/>
      <c r="ABP584" s="3"/>
      <c r="ABQ584" s="3"/>
      <c r="ABR584" s="3"/>
      <c r="ABS584" s="3"/>
      <c r="ABT584" s="3"/>
      <c r="ABU584" s="3"/>
      <c r="ABV584" s="3"/>
      <c r="ABW584" s="3"/>
      <c r="ABX584" s="3"/>
      <c r="ABY584" s="3"/>
      <c r="ABZ584" s="3"/>
      <c r="ACA584" s="3"/>
      <c r="ACB584" s="3"/>
      <c r="ACC584" s="3"/>
      <c r="ACD584" s="3"/>
      <c r="ACE584" s="3"/>
      <c r="ACF584" s="3"/>
      <c r="ACG584" s="3"/>
      <c r="ACH584" s="3"/>
      <c r="ACI584" s="3"/>
      <c r="ACJ584" s="3"/>
      <c r="ACK584" s="3"/>
      <c r="ACL584" s="3"/>
      <c r="ACM584" s="3"/>
      <c r="ACN584" s="3"/>
      <c r="ACO584" s="3"/>
      <c r="ACP584" s="3"/>
      <c r="ACQ584" s="3"/>
      <c r="ACR584" s="3"/>
      <c r="ACS584" s="3"/>
      <c r="ACT584" s="3"/>
      <c r="ACU584" s="3"/>
      <c r="ACV584" s="3"/>
      <c r="ACW584" s="3"/>
      <c r="ACX584" s="3"/>
      <c r="ACY584" s="3"/>
      <c r="ACZ584" s="3"/>
      <c r="ADA584" s="3"/>
      <c r="ADB584" s="3"/>
      <c r="ADC584" s="3"/>
      <c r="ADD584" s="3"/>
      <c r="ADE584" s="3"/>
      <c r="ADF584" s="3"/>
      <c r="ADG584" s="3"/>
      <c r="ADH584" s="3"/>
      <c r="ADI584" s="3"/>
      <c r="ADJ584" s="3"/>
      <c r="ADK584" s="3"/>
      <c r="ADL584" s="3"/>
      <c r="ADM584" s="3"/>
      <c r="ADN584" s="3"/>
      <c r="ADO584" s="3"/>
      <c r="ADP584" s="3"/>
      <c r="ADQ584" s="3"/>
      <c r="ADR584" s="3"/>
      <c r="ADS584" s="3"/>
      <c r="ADT584" s="3"/>
      <c r="ADU584" s="3"/>
      <c r="ADV584" s="3"/>
      <c r="ADW584" s="3"/>
      <c r="ADX584" s="3"/>
      <c r="ADY584" s="3"/>
      <c r="ADZ584" s="3"/>
      <c r="AEA584" s="3"/>
      <c r="AEB584" s="3"/>
      <c r="AEC584" s="3"/>
      <c r="AED584" s="3"/>
      <c r="AEE584" s="3"/>
      <c r="AEF584" s="3"/>
      <c r="AEG584" s="3"/>
      <c r="AEH584" s="3"/>
      <c r="AEI584" s="3"/>
      <c r="AEJ584" s="3"/>
      <c r="AEK584" s="3"/>
      <c r="AEL584" s="3"/>
      <c r="AEM584" s="3"/>
      <c r="AEN584" s="3"/>
      <c r="AEO584" s="3"/>
      <c r="AEP584" s="3"/>
      <c r="AEQ584" s="3"/>
      <c r="AER584" s="3"/>
      <c r="AES584" s="3"/>
      <c r="AET584" s="3"/>
      <c r="AEU584" s="3"/>
      <c r="AEV584" s="3"/>
      <c r="AEW584" s="3"/>
      <c r="AEX584" s="3"/>
      <c r="AEY584" s="3"/>
      <c r="AEZ584" s="3"/>
      <c r="AFA584" s="3"/>
      <c r="AFB584" s="3"/>
      <c r="AFC584" s="3"/>
      <c r="AFD584" s="3"/>
      <c r="AFE584" s="3"/>
      <c r="AFF584" s="3"/>
      <c r="AFG584" s="3"/>
      <c r="AFH584" s="3"/>
      <c r="AFI584" s="3"/>
      <c r="AFJ584" s="3"/>
      <c r="AFK584" s="3"/>
      <c r="AFL584" s="3"/>
      <c r="AFM584" s="3"/>
      <c r="AFN584" s="3"/>
      <c r="AFO584" s="3"/>
      <c r="AFP584" s="3"/>
      <c r="AFQ584" s="3"/>
      <c r="AFR584" s="3"/>
      <c r="AFS584" s="3"/>
      <c r="AFT584" s="3"/>
      <c r="AFU584" s="3"/>
      <c r="AFV584" s="3"/>
      <c r="AFW584" s="3"/>
      <c r="AFX584" s="3"/>
      <c r="AFY584" s="3"/>
      <c r="AFZ584" s="3"/>
      <c r="AGA584" s="3"/>
      <c r="AGB584" s="3"/>
      <c r="AGC584" s="3"/>
      <c r="AGD584" s="3"/>
      <c r="AGE584" s="3"/>
      <c r="AGF584" s="3"/>
      <c r="AGG584" s="3"/>
      <c r="AGH584" s="3"/>
      <c r="AGI584" s="3"/>
      <c r="AGJ584" s="3"/>
      <c r="AGK584" s="3"/>
      <c r="AGL584" s="3"/>
      <c r="AGM584" s="3"/>
      <c r="AGN584" s="3"/>
      <c r="AGO584" s="3"/>
      <c r="AGP584" s="3"/>
      <c r="AGQ584" s="3"/>
      <c r="AGR584" s="3"/>
      <c r="AGS584" s="3"/>
      <c r="AGT584" s="3"/>
      <c r="AGU584" s="3"/>
      <c r="AGV584" s="3"/>
      <c r="AGW584" s="3"/>
      <c r="AGX584" s="3"/>
      <c r="AGY584" s="3"/>
      <c r="AGZ584" s="3"/>
      <c r="AHA584" s="3"/>
      <c r="AHB584" s="3"/>
      <c r="AHC584" s="3"/>
      <c r="AHD584" s="3"/>
      <c r="AHE584" s="3"/>
      <c r="AHF584" s="3"/>
      <c r="AHG584" s="3"/>
      <c r="AHH584" s="3"/>
      <c r="AHI584" s="3"/>
      <c r="AHJ584" s="3"/>
      <c r="AHK584" s="3"/>
      <c r="AHL584" s="3"/>
      <c r="AHM584" s="3"/>
      <c r="AHN584" s="3"/>
      <c r="AHO584" s="3"/>
      <c r="AHP584" s="3"/>
      <c r="AHQ584" s="3"/>
      <c r="AHR584" s="3"/>
      <c r="AHS584" s="3"/>
      <c r="AHT584" s="3"/>
      <c r="AHU584" s="3"/>
      <c r="AHV584" s="3"/>
      <c r="AHW584" s="3"/>
      <c r="AHX584" s="3"/>
      <c r="AHY584" s="3"/>
      <c r="AHZ584" s="3"/>
      <c r="AIA584" s="3"/>
      <c r="AIB584" s="3"/>
      <c r="AIC584" s="3"/>
      <c r="AID584" s="3"/>
      <c r="AIE584" s="3"/>
      <c r="AIF584" s="3"/>
      <c r="AIG584" s="3"/>
      <c r="AIH584" s="3"/>
      <c r="AII584" s="3"/>
      <c r="AIJ584" s="3"/>
      <c r="AIK584" s="3"/>
      <c r="AIL584" s="3"/>
      <c r="AIM584" s="3"/>
      <c r="AIN584" s="3"/>
      <c r="AIO584" s="3"/>
      <c r="AIP584" s="3"/>
      <c r="AIQ584" s="3"/>
      <c r="AIR584" s="3"/>
      <c r="AIS584" s="3"/>
      <c r="AIT584" s="3"/>
      <c r="AIU584" s="3"/>
      <c r="AIV584" s="3"/>
      <c r="AIW584" s="3"/>
      <c r="AIX584" s="3"/>
      <c r="AIY584" s="3"/>
      <c r="AIZ584" s="3"/>
      <c r="AJA584" s="3"/>
      <c r="AJB584" s="3"/>
      <c r="AJC584" s="3"/>
      <c r="AJD584" s="3"/>
      <c r="AJE584" s="3"/>
      <c r="AJF584" s="3"/>
      <c r="AJG584" s="3"/>
      <c r="AJH584" s="3"/>
      <c r="AJI584" s="3"/>
      <c r="AJJ584" s="3"/>
      <c r="AJK584" s="3"/>
      <c r="AJL584" s="3"/>
      <c r="AJM584" s="3"/>
      <c r="AJN584" s="3"/>
      <c r="AJO584" s="3"/>
      <c r="AJP584" s="3"/>
      <c r="AJQ584" s="3"/>
      <c r="AJR584" s="3"/>
      <c r="AJS584" s="3"/>
      <c r="AJT584" s="3"/>
      <c r="AJU584" s="3"/>
      <c r="AJV584" s="3"/>
      <c r="AJW584" s="3"/>
      <c r="AJX584" s="3"/>
      <c r="AJY584" s="3"/>
      <c r="AJZ584" s="3"/>
      <c r="AKA584" s="3"/>
      <c r="AKB584" s="3"/>
      <c r="AKC584" s="3"/>
      <c r="AKD584" s="3"/>
      <c r="AKE584" s="3"/>
      <c r="AKF584" s="3"/>
      <c r="AKG584" s="3"/>
      <c r="AKH584" s="3"/>
      <c r="AKI584" s="3"/>
      <c r="AKJ584" s="3"/>
      <c r="AKK584" s="3"/>
      <c r="AKL584" s="3"/>
      <c r="AKM584" s="3"/>
      <c r="AKN584" s="3"/>
      <c r="AKO584" s="3"/>
      <c r="AKP584" s="3"/>
      <c r="AKQ584" s="3"/>
      <c r="AKR584" s="3"/>
      <c r="AKS584" s="3"/>
      <c r="AKT584" s="3"/>
      <c r="AKU584" s="3"/>
      <c r="AKV584" s="3"/>
      <c r="AKW584" s="3"/>
      <c r="AKX584" s="3"/>
      <c r="AKY584" s="3"/>
      <c r="AKZ584" s="3"/>
      <c r="ALA584" s="3"/>
      <c r="ALB584" s="3"/>
      <c r="ALC584" s="3"/>
      <c r="ALD584" s="3"/>
      <c r="ALE584" s="3"/>
      <c r="ALF584" s="3"/>
      <c r="ALG584" s="3"/>
      <c r="ALH584" s="3"/>
      <c r="ALI584" s="3"/>
      <c r="ALJ584" s="3"/>
      <c r="ALK584" s="3"/>
      <c r="ALL584" s="3"/>
      <c r="ALM584" s="3"/>
      <c r="ALN584" s="3"/>
      <c r="ALO584" s="3"/>
      <c r="ALP584" s="3"/>
      <c r="ALQ584" s="3"/>
      <c r="ALR584" s="3"/>
      <c r="ALS584" s="3"/>
      <c r="ALT584" s="3"/>
      <c r="ALU584" s="3"/>
      <c r="ALV584" s="3"/>
      <c r="ALW584" s="3"/>
      <c r="ALX584" s="3"/>
      <c r="ALY584" s="3"/>
      <c r="ALZ584" s="3"/>
      <c r="AMA584" s="3"/>
      <c r="AMB584" s="3"/>
      <c r="AMC584" s="3"/>
      <c r="AMD584" s="3"/>
      <c r="AME584" s="3"/>
      <c r="AMF584" s="3"/>
      <c r="AMG584" s="3"/>
      <c r="AMH584" s="3"/>
      <c r="AMI584" s="3"/>
      <c r="AMJ584" s="3"/>
      <c r="AMK584" s="3"/>
      <c r="AML584" s="3"/>
      <c r="AMM584" s="3"/>
      <c r="AMN584" s="3"/>
      <c r="AMO584" s="3"/>
      <c r="AMP584" s="3"/>
      <c r="AMQ584" s="3"/>
      <c r="AMR584" s="3"/>
      <c r="AMS584" s="3"/>
      <c r="AMT584" s="3"/>
      <c r="AMU584" s="3"/>
      <c r="AMV584" s="3"/>
      <c r="AMW584" s="3"/>
      <c r="AMX584" s="3"/>
      <c r="AMY584" s="3"/>
      <c r="AMZ584" s="3"/>
      <c r="ANA584" s="3"/>
      <c r="ANB584" s="3"/>
      <c r="ANC584" s="3"/>
      <c r="AND584" s="3"/>
      <c r="ANE584" s="3"/>
      <c r="ANF584" s="3"/>
      <c r="ANG584" s="3"/>
      <c r="ANH584" s="3"/>
      <c r="ANI584" s="3"/>
      <c r="ANJ584" s="3"/>
      <c r="ANK584" s="3"/>
      <c r="ANL584" s="3"/>
      <c r="ANM584" s="3"/>
      <c r="ANN584" s="3"/>
      <c r="ANO584" s="3"/>
      <c r="ANP584" s="3"/>
      <c r="ANQ584" s="3"/>
      <c r="ANR584" s="3"/>
      <c r="ANS584" s="3"/>
      <c r="ANT584" s="3"/>
      <c r="ANU584" s="3"/>
      <c r="ANV584" s="3"/>
      <c r="ANW584" s="3"/>
      <c r="ANX584" s="3"/>
      <c r="ANY584" s="3"/>
      <c r="ANZ584" s="3"/>
      <c r="AOA584" s="3"/>
      <c r="AOB584" s="3"/>
      <c r="AOC584" s="3"/>
      <c r="AOD584" s="3"/>
      <c r="AOE584" s="3"/>
      <c r="AOF584" s="3"/>
      <c r="AOG584" s="3"/>
      <c r="AOH584" s="3"/>
      <c r="AOI584" s="3"/>
      <c r="AOJ584" s="3"/>
      <c r="AOK584" s="3"/>
      <c r="AOL584" s="3"/>
      <c r="AOM584" s="3"/>
      <c r="AON584" s="3"/>
      <c r="AOO584" s="3"/>
      <c r="AOP584" s="3"/>
      <c r="AOQ584" s="3"/>
      <c r="AOR584" s="3"/>
      <c r="AOS584" s="3"/>
      <c r="AOT584" s="3"/>
      <c r="AOU584" s="3"/>
      <c r="AOV584" s="3"/>
      <c r="AOW584" s="3"/>
      <c r="AOX584" s="3"/>
      <c r="AOY584" s="3"/>
      <c r="AOZ584" s="3"/>
      <c r="APA584" s="3"/>
      <c r="APB584" s="3"/>
      <c r="APC584" s="3"/>
      <c r="APD584" s="3"/>
      <c r="APE584" s="3"/>
      <c r="APF584" s="3"/>
      <c r="APG584" s="3"/>
      <c r="APH584" s="3"/>
      <c r="API584" s="3"/>
      <c r="APJ584" s="3"/>
      <c r="APK584" s="3"/>
      <c r="APL584" s="3"/>
      <c r="APM584" s="3"/>
      <c r="APN584" s="3"/>
      <c r="APO584" s="3"/>
      <c r="APP584" s="3"/>
      <c r="APQ584" s="3"/>
      <c r="APR584" s="3"/>
      <c r="APS584" s="3"/>
      <c r="APT584" s="3"/>
      <c r="APU584" s="3"/>
      <c r="APV584" s="3"/>
      <c r="APW584" s="3"/>
      <c r="APX584" s="3"/>
      <c r="APY584" s="3"/>
      <c r="APZ584" s="3"/>
      <c r="AQA584" s="3"/>
      <c r="AQB584" s="3"/>
      <c r="AQC584" s="3"/>
      <c r="AQD584" s="3"/>
      <c r="AQE584" s="3"/>
      <c r="AQF584" s="3"/>
      <c r="AQG584" s="3"/>
      <c r="AQH584" s="3"/>
      <c r="AQI584" s="3"/>
      <c r="AQJ584" s="3"/>
      <c r="AQK584" s="3"/>
      <c r="AQL584" s="3"/>
      <c r="AQM584" s="3"/>
      <c r="AQN584" s="3"/>
      <c r="AQO584" s="3"/>
      <c r="AQP584" s="3"/>
      <c r="AQQ584" s="3"/>
      <c r="AQR584" s="3"/>
      <c r="AQS584" s="3"/>
      <c r="AQT584" s="3"/>
      <c r="AQU584" s="3"/>
      <c r="AQV584" s="3"/>
      <c r="AQW584" s="3"/>
      <c r="AQX584" s="3"/>
      <c r="AQY584" s="3"/>
      <c r="AQZ584" s="3"/>
      <c r="ARA584" s="3"/>
      <c r="ARB584" s="3"/>
      <c r="ARC584" s="3"/>
      <c r="ARD584" s="3"/>
      <c r="ARE584" s="3"/>
      <c r="ARF584" s="3"/>
      <c r="ARG584" s="3"/>
      <c r="ARH584" s="3"/>
      <c r="ARI584" s="3"/>
      <c r="ARJ584" s="3"/>
      <c r="ARK584" s="3"/>
      <c r="ARL584" s="3"/>
      <c r="ARM584" s="3"/>
      <c r="ARN584" s="3"/>
      <c r="ARO584" s="3"/>
      <c r="ARP584" s="3"/>
      <c r="ARQ584" s="3"/>
      <c r="ARR584" s="3"/>
      <c r="ARS584" s="3"/>
      <c r="ART584" s="3"/>
      <c r="ARU584" s="3"/>
      <c r="ARV584" s="3"/>
      <c r="ARW584" s="3"/>
      <c r="ARX584" s="3"/>
      <c r="ARY584" s="3"/>
      <c r="ARZ584" s="3"/>
      <c r="ASA584" s="3"/>
      <c r="ASB584" s="3"/>
      <c r="ASC584" s="3"/>
      <c r="ASD584" s="3"/>
      <c r="ASE584" s="3"/>
      <c r="ASF584" s="3"/>
      <c r="ASG584" s="3"/>
      <c r="ASH584" s="3"/>
      <c r="ASI584" s="3"/>
      <c r="ASJ584" s="3"/>
      <c r="ASK584" s="3"/>
      <c r="ASL584" s="3"/>
      <c r="ASM584" s="3"/>
      <c r="ASN584" s="3"/>
      <c r="ASO584" s="3"/>
      <c r="ASP584" s="3"/>
      <c r="ASQ584" s="3"/>
      <c r="ASR584" s="3"/>
      <c r="ASS584" s="3"/>
      <c r="AST584" s="3"/>
      <c r="ASU584" s="3"/>
      <c r="ASV584" s="3"/>
      <c r="ASW584" s="3"/>
      <c r="ASX584" s="3"/>
      <c r="ASY584" s="3"/>
      <c r="ASZ584" s="3"/>
      <c r="ATA584" s="3"/>
      <c r="ATB584" s="3"/>
      <c r="ATC584" s="3"/>
      <c r="ATD584" s="3"/>
      <c r="ATE584" s="3"/>
      <c r="ATF584" s="3"/>
      <c r="ATG584" s="3"/>
      <c r="ATH584" s="3"/>
      <c r="ATI584" s="3"/>
      <c r="ATJ584" s="3"/>
      <c r="ATK584" s="3"/>
      <c r="ATL584" s="3"/>
      <c r="ATM584" s="3"/>
      <c r="ATN584" s="3"/>
      <c r="ATO584" s="3"/>
      <c r="ATP584" s="3"/>
      <c r="ATQ584" s="3"/>
      <c r="ATR584" s="3"/>
      <c r="ATS584" s="3"/>
      <c r="ATT584" s="3"/>
      <c r="ATU584" s="3"/>
      <c r="ATV584" s="3"/>
      <c r="ATW584" s="3"/>
      <c r="ATX584" s="3"/>
      <c r="ATY584" s="3"/>
      <c r="ATZ584" s="3"/>
      <c r="AUA584" s="3"/>
      <c r="AUB584" s="3"/>
      <c r="AUC584" s="3"/>
      <c r="AUD584" s="3"/>
      <c r="AUE584" s="3"/>
      <c r="AUF584" s="3"/>
      <c r="AUG584" s="3"/>
      <c r="AUH584" s="3"/>
      <c r="AUI584" s="3"/>
      <c r="AUJ584" s="3"/>
      <c r="AUK584" s="3"/>
      <c r="AUL584" s="3"/>
      <c r="AUM584" s="3"/>
      <c r="AUN584" s="3"/>
      <c r="AUO584" s="3"/>
      <c r="AUP584" s="3"/>
      <c r="AUQ584" s="3"/>
      <c r="AUR584" s="3"/>
      <c r="AUS584" s="3"/>
      <c r="AUT584" s="3"/>
      <c r="AUU584" s="3"/>
      <c r="AUV584" s="3"/>
      <c r="AUW584" s="3"/>
      <c r="AUX584" s="3"/>
      <c r="AUY584" s="3"/>
      <c r="AUZ584" s="3"/>
      <c r="AVA584" s="3"/>
      <c r="AVB584" s="3"/>
      <c r="AVC584" s="3"/>
      <c r="AVD584" s="3"/>
      <c r="AVE584" s="3"/>
      <c r="AVF584" s="3"/>
      <c r="AVG584" s="3"/>
      <c r="AVH584" s="3"/>
      <c r="AVI584" s="3"/>
      <c r="AVJ584" s="3"/>
      <c r="AVK584" s="3"/>
      <c r="AVL584" s="3"/>
      <c r="AVM584" s="3"/>
      <c r="AVN584" s="3"/>
      <c r="AVO584" s="3"/>
      <c r="AVP584" s="3"/>
      <c r="AVQ584" s="3"/>
      <c r="AVR584" s="3"/>
      <c r="AVS584" s="3"/>
      <c r="AVT584" s="3"/>
      <c r="AVU584" s="3"/>
      <c r="AVV584" s="3"/>
      <c r="AVW584" s="3"/>
      <c r="AVX584" s="3"/>
      <c r="AVY584" s="3"/>
      <c r="AVZ584" s="3"/>
      <c r="AWA584" s="3"/>
      <c r="AWB584" s="3"/>
      <c r="AWC584" s="3"/>
      <c r="AWD584" s="3"/>
      <c r="AWE584" s="3"/>
      <c r="AWF584" s="3"/>
      <c r="AWG584" s="3"/>
      <c r="AWH584" s="3"/>
      <c r="AWI584" s="3"/>
      <c r="AWJ584" s="3"/>
      <c r="AWK584" s="3"/>
      <c r="AWL584" s="3"/>
      <c r="AWM584" s="3"/>
      <c r="AWN584" s="3"/>
      <c r="AWO584" s="3"/>
      <c r="AWP584" s="3"/>
      <c r="AWQ584" s="3"/>
      <c r="AWR584" s="3"/>
      <c r="AWS584" s="3"/>
      <c r="AWT584" s="3"/>
      <c r="AWU584" s="3"/>
      <c r="AWV584" s="3"/>
      <c r="AWW584" s="3"/>
      <c r="AWX584" s="3"/>
      <c r="AWY584" s="3"/>
      <c r="AWZ584" s="3"/>
      <c r="AXA584" s="3"/>
      <c r="AXB584" s="3"/>
      <c r="AXC584" s="3"/>
      <c r="AXD584" s="3"/>
      <c r="AXE584" s="3"/>
      <c r="AXF584" s="3"/>
      <c r="AXG584" s="3"/>
      <c r="AXH584" s="3"/>
      <c r="AXI584" s="3"/>
      <c r="AXJ584" s="3"/>
      <c r="AXK584" s="3"/>
      <c r="AXL584" s="3"/>
      <c r="AXM584" s="3"/>
      <c r="AXN584" s="3"/>
      <c r="AXO584" s="3"/>
      <c r="AXP584" s="3"/>
      <c r="AXQ584" s="3"/>
      <c r="AXR584" s="3"/>
      <c r="AXS584" s="3"/>
      <c r="AXT584" s="3"/>
      <c r="AXU584" s="3"/>
      <c r="AXV584" s="3"/>
      <c r="AXW584" s="3"/>
      <c r="AXX584" s="3"/>
      <c r="AXY584" s="3"/>
      <c r="AXZ584" s="3"/>
      <c r="AYA584" s="3"/>
      <c r="AYB584" s="3"/>
      <c r="AYC584" s="3"/>
      <c r="AYD584" s="3"/>
      <c r="AYE584" s="3"/>
      <c r="AYF584" s="3"/>
      <c r="AYG584" s="3"/>
      <c r="AYH584" s="3"/>
      <c r="AYI584" s="3"/>
      <c r="AYJ584" s="3"/>
      <c r="AYK584" s="3"/>
      <c r="AYL584" s="3"/>
      <c r="AYM584" s="3"/>
      <c r="AYN584" s="3"/>
      <c r="AYO584" s="3"/>
      <c r="AYP584" s="3"/>
      <c r="AYQ584" s="3"/>
      <c r="AYR584" s="3"/>
      <c r="AYS584" s="3"/>
      <c r="AYT584" s="3"/>
      <c r="AYU584" s="3"/>
      <c r="AYV584" s="3"/>
      <c r="AYW584" s="3"/>
      <c r="AYX584" s="3"/>
      <c r="AYY584" s="3"/>
      <c r="AYZ584" s="3"/>
      <c r="AZA584" s="3"/>
      <c r="AZB584" s="3"/>
      <c r="AZC584" s="3"/>
      <c r="AZD584" s="3"/>
      <c r="AZE584" s="3"/>
      <c r="AZF584" s="3"/>
      <c r="AZG584" s="3"/>
      <c r="AZH584" s="3"/>
      <c r="AZI584" s="3"/>
      <c r="AZJ584" s="3"/>
      <c r="AZK584" s="3"/>
      <c r="AZL584" s="3"/>
      <c r="AZM584" s="3"/>
      <c r="AZN584" s="3"/>
      <c r="AZO584" s="3"/>
      <c r="AZP584" s="3"/>
      <c r="AZQ584" s="3"/>
      <c r="AZR584" s="3"/>
      <c r="AZS584" s="3"/>
      <c r="AZT584" s="3"/>
      <c r="AZU584" s="3"/>
      <c r="AZV584" s="3"/>
      <c r="AZW584" s="3"/>
      <c r="AZX584" s="3"/>
      <c r="AZY584" s="3"/>
      <c r="AZZ584" s="3"/>
      <c r="BAA584" s="3"/>
      <c r="BAB584" s="3"/>
      <c r="BAC584" s="3"/>
      <c r="BAD584" s="3"/>
      <c r="BAE584" s="3"/>
      <c r="BAF584" s="3"/>
      <c r="BAG584" s="3"/>
      <c r="BAH584" s="3"/>
      <c r="BAI584" s="3"/>
      <c r="BAJ584" s="3"/>
      <c r="BAK584" s="3"/>
      <c r="BAL584" s="3"/>
      <c r="BAM584" s="3"/>
      <c r="BAN584" s="3"/>
      <c r="BAO584" s="3"/>
      <c r="BAP584" s="3"/>
      <c r="BAQ584" s="3"/>
      <c r="BAR584" s="3"/>
      <c r="BAS584" s="3"/>
      <c r="BAT584" s="3"/>
      <c r="BAU584" s="3"/>
      <c r="BAV584" s="3"/>
      <c r="BAW584" s="3"/>
      <c r="BAX584" s="3"/>
      <c r="BAY584" s="3"/>
      <c r="BAZ584" s="3"/>
      <c r="BBA584" s="3"/>
      <c r="BBB584" s="3"/>
      <c r="BBC584" s="3"/>
      <c r="BBD584" s="3"/>
      <c r="BBE584" s="3"/>
      <c r="BBF584" s="3"/>
      <c r="BBG584" s="3"/>
      <c r="BBH584" s="3"/>
      <c r="BBI584" s="3"/>
      <c r="BBJ584" s="3"/>
      <c r="BBK584" s="3"/>
      <c r="BBL584" s="3"/>
      <c r="BBM584" s="3"/>
      <c r="BBN584" s="3"/>
      <c r="BBO584" s="3"/>
      <c r="BBP584" s="3"/>
      <c r="BBQ584" s="3"/>
      <c r="BBR584" s="3"/>
      <c r="BBS584" s="3"/>
      <c r="BBT584" s="3"/>
      <c r="BBU584" s="3"/>
      <c r="BBV584" s="3"/>
      <c r="BBW584" s="3"/>
      <c r="BBX584" s="3"/>
      <c r="BBY584" s="3"/>
      <c r="BBZ584" s="3"/>
      <c r="BCA584" s="3"/>
      <c r="BCB584" s="3"/>
      <c r="BCC584" s="3"/>
      <c r="BCD584" s="3"/>
      <c r="BCE584" s="3"/>
      <c r="BCF584" s="3"/>
      <c r="BCG584" s="3"/>
      <c r="BCH584" s="3"/>
      <c r="BCI584" s="3"/>
      <c r="BCJ584" s="3"/>
      <c r="BCK584" s="3"/>
      <c r="BCL584" s="3"/>
      <c r="BCM584" s="3"/>
      <c r="BCN584" s="3"/>
      <c r="BCO584" s="3"/>
      <c r="BCP584" s="3"/>
      <c r="BCQ584" s="3"/>
      <c r="BCR584" s="3"/>
      <c r="BCS584" s="3"/>
      <c r="BCT584" s="3"/>
      <c r="BCU584" s="3"/>
      <c r="BCV584" s="3"/>
      <c r="BCW584" s="3"/>
      <c r="BCX584" s="3"/>
      <c r="BCY584" s="3"/>
      <c r="BCZ584" s="3"/>
      <c r="BDA584" s="3"/>
      <c r="BDB584" s="3"/>
      <c r="BDC584" s="3"/>
      <c r="BDD584" s="3"/>
      <c r="BDE584" s="3"/>
      <c r="BDF584" s="3"/>
      <c r="BDG584" s="3"/>
      <c r="BDH584" s="3"/>
      <c r="BDI584" s="3"/>
      <c r="BDJ584" s="3"/>
      <c r="BDK584" s="3"/>
      <c r="BDL584" s="3"/>
      <c r="BDM584" s="3"/>
      <c r="BDN584" s="3"/>
      <c r="BDO584" s="3"/>
      <c r="BDP584" s="3"/>
      <c r="BDQ584" s="3"/>
      <c r="BDR584" s="3"/>
      <c r="BDS584" s="3"/>
      <c r="BDT584" s="3"/>
      <c r="BDU584" s="3"/>
      <c r="BDV584" s="3"/>
      <c r="BDW584" s="3"/>
      <c r="BDX584" s="3"/>
      <c r="BDY584" s="3"/>
      <c r="BDZ584" s="3"/>
      <c r="BEA584" s="3"/>
      <c r="BEB584" s="3"/>
      <c r="BEC584" s="3"/>
      <c r="BED584" s="3"/>
      <c r="BEE584" s="3"/>
      <c r="BEF584" s="3"/>
      <c r="BEG584" s="3"/>
      <c r="BEH584" s="3"/>
      <c r="BEI584" s="3"/>
      <c r="BEJ584" s="3"/>
      <c r="BEK584" s="3"/>
      <c r="BEL584" s="3"/>
      <c r="BEM584" s="3"/>
      <c r="BEN584" s="3"/>
      <c r="BEO584" s="3"/>
      <c r="BEP584" s="3"/>
      <c r="BEQ584" s="3"/>
      <c r="BER584" s="3"/>
      <c r="BES584" s="3"/>
      <c r="BET584" s="3"/>
      <c r="BEU584" s="3"/>
      <c r="BEV584" s="3"/>
      <c r="BEW584" s="3"/>
      <c r="BEX584" s="3"/>
      <c r="BEY584" s="3"/>
      <c r="BEZ584" s="3"/>
      <c r="BFA584" s="3"/>
      <c r="BFB584" s="3"/>
      <c r="BFC584" s="3"/>
      <c r="BFD584" s="3"/>
      <c r="BFE584" s="3"/>
      <c r="BFF584" s="3"/>
      <c r="BFG584" s="3"/>
      <c r="BFH584" s="3"/>
      <c r="BFI584" s="3"/>
      <c r="BFJ584" s="3"/>
      <c r="BFK584" s="3"/>
      <c r="BFL584" s="3"/>
      <c r="BFM584" s="3"/>
      <c r="BFN584" s="3"/>
      <c r="BFO584" s="3"/>
      <c r="BFP584" s="3"/>
      <c r="BFQ584" s="3"/>
      <c r="BFR584" s="3"/>
      <c r="BFS584" s="3"/>
      <c r="BFT584" s="3"/>
      <c r="BFU584" s="3"/>
      <c r="BFV584" s="3"/>
      <c r="BFW584" s="3"/>
      <c r="BFX584" s="3"/>
      <c r="BFY584" s="3"/>
      <c r="BFZ584" s="3"/>
      <c r="BGA584" s="3"/>
      <c r="BGB584" s="3"/>
      <c r="BGC584" s="3"/>
      <c r="BGD584" s="3"/>
      <c r="BGE584" s="3"/>
      <c r="BGF584" s="3"/>
      <c r="BGG584" s="3"/>
      <c r="BGH584" s="3"/>
      <c r="BGI584" s="3"/>
      <c r="BGJ584" s="3"/>
      <c r="BGK584" s="3"/>
      <c r="BGL584" s="3"/>
      <c r="BGM584" s="3"/>
      <c r="BGN584" s="3"/>
      <c r="BGO584" s="3"/>
      <c r="BGP584" s="3"/>
      <c r="BGQ584" s="3"/>
      <c r="BGR584" s="3"/>
      <c r="BGS584" s="3"/>
      <c r="BGT584" s="3"/>
      <c r="BGU584" s="3"/>
      <c r="BGV584" s="3"/>
      <c r="BGW584" s="3"/>
      <c r="BGX584" s="3"/>
      <c r="BGY584" s="3"/>
      <c r="BGZ584" s="3"/>
      <c r="BHA584" s="3"/>
      <c r="BHB584" s="3"/>
      <c r="BHC584" s="3"/>
      <c r="BHD584" s="3"/>
      <c r="BHE584" s="3"/>
      <c r="BHF584" s="3"/>
      <c r="BHG584" s="3"/>
      <c r="BHH584" s="3"/>
      <c r="BHI584" s="3"/>
      <c r="BHJ584" s="3"/>
      <c r="BHK584" s="3"/>
      <c r="BHL584" s="3"/>
      <c r="BHM584" s="3"/>
      <c r="BHN584" s="3"/>
      <c r="BHO584" s="3"/>
      <c r="BHP584" s="3"/>
      <c r="BHQ584" s="3"/>
      <c r="BHR584" s="3"/>
      <c r="BHS584" s="3"/>
      <c r="BHT584" s="3"/>
      <c r="BHU584" s="3"/>
      <c r="BHV584" s="3"/>
      <c r="BHW584" s="3"/>
      <c r="BHX584" s="3"/>
      <c r="BHY584" s="3"/>
      <c r="BHZ584" s="3"/>
      <c r="BIA584" s="3"/>
      <c r="BIB584" s="3"/>
      <c r="BIC584" s="3"/>
      <c r="BID584" s="3"/>
      <c r="BIE584" s="3"/>
      <c r="BIF584" s="3"/>
      <c r="BIG584" s="3"/>
      <c r="BIH584" s="3"/>
      <c r="BII584" s="3"/>
      <c r="BIJ584" s="3"/>
      <c r="BIK584" s="3"/>
      <c r="BIL584" s="3"/>
      <c r="BIM584" s="3"/>
      <c r="BIN584" s="3"/>
      <c r="BIO584" s="3"/>
      <c r="BIP584" s="3"/>
      <c r="BIQ584" s="3"/>
      <c r="BIR584" s="3"/>
      <c r="BIS584" s="3"/>
      <c r="BIT584" s="3"/>
      <c r="BIU584" s="3"/>
      <c r="BIV584" s="3"/>
      <c r="BIW584" s="3"/>
      <c r="BIX584" s="3"/>
      <c r="BIY584" s="3"/>
      <c r="BIZ584" s="3"/>
      <c r="BJA584" s="3"/>
      <c r="BJB584" s="3"/>
      <c r="BJC584" s="3"/>
      <c r="BJD584" s="3"/>
      <c r="BJE584" s="3"/>
      <c r="BJF584" s="3"/>
      <c r="BJG584" s="3"/>
      <c r="BJH584" s="3"/>
      <c r="BJI584" s="3"/>
      <c r="BJJ584" s="3"/>
      <c r="BJK584" s="3"/>
      <c r="BJL584" s="3"/>
      <c r="BJM584" s="3"/>
      <c r="BJN584" s="3"/>
      <c r="BJO584" s="3"/>
      <c r="BJP584" s="3"/>
      <c r="BJQ584" s="3"/>
      <c r="BJR584" s="3"/>
      <c r="BJS584" s="3"/>
      <c r="BJT584" s="3"/>
      <c r="BJU584" s="3"/>
      <c r="BJV584" s="3"/>
      <c r="BJW584" s="3"/>
      <c r="BJX584" s="3"/>
      <c r="BJY584" s="3"/>
      <c r="BJZ584" s="3"/>
      <c r="BKA584" s="3"/>
      <c r="BKB584" s="3"/>
      <c r="BKC584" s="3"/>
      <c r="BKD584" s="3"/>
      <c r="BKE584" s="3"/>
      <c r="BKF584" s="3"/>
      <c r="BKG584" s="3"/>
      <c r="BKH584" s="3"/>
      <c r="BKI584" s="3"/>
      <c r="BKJ584" s="3"/>
      <c r="BKK584" s="3"/>
      <c r="BKL584" s="3"/>
      <c r="BKM584" s="3"/>
      <c r="BKN584" s="3"/>
      <c r="BKO584" s="3"/>
      <c r="BKP584" s="3"/>
      <c r="BKQ584" s="3"/>
      <c r="BKR584" s="3"/>
      <c r="BKS584" s="3"/>
      <c r="BKT584" s="3"/>
      <c r="BKU584" s="3"/>
      <c r="BKV584" s="3"/>
      <c r="BKW584" s="3"/>
      <c r="BKX584" s="3"/>
      <c r="BKY584" s="3"/>
      <c r="BKZ584" s="3"/>
      <c r="BLA584" s="3"/>
      <c r="BLB584" s="3"/>
      <c r="BLC584" s="3"/>
      <c r="BLD584" s="3"/>
      <c r="BLE584" s="3"/>
      <c r="BLF584" s="3"/>
      <c r="BLG584" s="3"/>
      <c r="BLH584" s="3"/>
      <c r="BLI584" s="3"/>
      <c r="BLJ584" s="3"/>
      <c r="BLK584" s="3"/>
      <c r="BLL584" s="3"/>
      <c r="BLM584" s="3"/>
      <c r="BLN584" s="3"/>
      <c r="BLO584" s="3"/>
      <c r="BLP584" s="3"/>
      <c r="BLQ584" s="3"/>
      <c r="BLR584" s="3"/>
      <c r="BLS584" s="3"/>
      <c r="BLT584" s="3"/>
      <c r="BLU584" s="3"/>
      <c r="BLV584" s="3"/>
      <c r="BLW584" s="3"/>
      <c r="BLX584" s="3"/>
      <c r="BLY584" s="3"/>
      <c r="BLZ584" s="3"/>
      <c r="BMA584" s="3"/>
      <c r="BMB584" s="3"/>
      <c r="BMC584" s="3"/>
      <c r="BMD584" s="3"/>
      <c r="BME584" s="3"/>
      <c r="BMF584" s="3"/>
      <c r="BMG584" s="3"/>
      <c r="BMH584" s="3"/>
      <c r="BMI584" s="3"/>
      <c r="BMJ584" s="3"/>
      <c r="BMK584" s="3"/>
      <c r="BML584" s="3"/>
      <c r="BMM584" s="3"/>
      <c r="BMN584" s="3"/>
      <c r="BMO584" s="3"/>
      <c r="BMP584" s="3"/>
      <c r="BMQ584" s="3"/>
      <c r="BMR584" s="3"/>
      <c r="BMS584" s="3"/>
      <c r="BMT584" s="3"/>
      <c r="BMU584" s="3"/>
      <c r="BMV584" s="3"/>
      <c r="BMW584" s="3"/>
      <c r="BMX584" s="3"/>
      <c r="BMY584" s="3"/>
      <c r="BMZ584" s="3"/>
      <c r="BNA584" s="3"/>
      <c r="BNB584" s="3"/>
      <c r="BNC584" s="3"/>
      <c r="BND584" s="3"/>
      <c r="BNE584" s="3"/>
      <c r="BNF584" s="3"/>
      <c r="BNG584" s="3"/>
      <c r="BNH584" s="3"/>
      <c r="BNI584" s="3"/>
      <c r="BNJ584" s="3"/>
      <c r="BNK584" s="3"/>
      <c r="BNL584" s="3"/>
      <c r="BNM584" s="3"/>
      <c r="BNN584" s="3"/>
      <c r="BNO584" s="3"/>
      <c r="BNP584" s="3"/>
      <c r="BNQ584" s="3"/>
      <c r="BNR584" s="3"/>
      <c r="BNS584" s="3"/>
      <c r="BNT584" s="3"/>
      <c r="BNU584" s="3"/>
      <c r="BNV584" s="3"/>
      <c r="BNW584" s="3"/>
      <c r="BNX584" s="3"/>
      <c r="BNY584" s="3"/>
      <c r="BNZ584" s="3"/>
      <c r="BOA584" s="3"/>
      <c r="BOB584" s="3"/>
      <c r="BOC584" s="3"/>
      <c r="BOD584" s="3"/>
      <c r="BOE584" s="3"/>
      <c r="BOF584" s="3"/>
      <c r="BOG584" s="3"/>
      <c r="BOH584" s="3"/>
      <c r="BOI584" s="3"/>
      <c r="BOJ584" s="3"/>
      <c r="BOK584" s="3"/>
      <c r="BOL584" s="3"/>
      <c r="BOM584" s="3"/>
      <c r="BON584" s="3"/>
      <c r="BOO584" s="3"/>
      <c r="BOP584" s="3"/>
      <c r="BOQ584" s="3"/>
      <c r="BOR584" s="3"/>
      <c r="BOS584" s="3"/>
      <c r="BOT584" s="3"/>
      <c r="BOU584" s="3"/>
      <c r="BOV584" s="3"/>
      <c r="BOW584" s="3"/>
      <c r="BOX584" s="3"/>
      <c r="BOY584" s="3"/>
      <c r="BOZ584" s="3"/>
      <c r="BPA584" s="3"/>
      <c r="BPB584" s="3"/>
      <c r="BPC584" s="3"/>
      <c r="BPD584" s="3"/>
      <c r="BPE584" s="3"/>
      <c r="BPF584" s="3"/>
      <c r="BPG584" s="3"/>
      <c r="BPH584" s="3"/>
      <c r="BPI584" s="3"/>
      <c r="BPJ584" s="3"/>
      <c r="BPK584" s="3"/>
      <c r="BPL584" s="3"/>
      <c r="BPM584" s="3"/>
      <c r="BPN584" s="3"/>
      <c r="BPO584" s="3"/>
      <c r="BPP584" s="3"/>
      <c r="BPQ584" s="3"/>
      <c r="BPR584" s="3"/>
      <c r="BPS584" s="3"/>
      <c r="BPT584" s="3"/>
      <c r="BPU584" s="3"/>
      <c r="BPV584" s="3"/>
      <c r="BPW584" s="3"/>
      <c r="BPX584" s="3"/>
      <c r="BPY584" s="3"/>
      <c r="BPZ584" s="3"/>
      <c r="BQA584" s="3"/>
      <c r="BQB584" s="3"/>
      <c r="BQC584" s="3"/>
      <c r="BQD584" s="3"/>
      <c r="BQE584" s="3"/>
      <c r="BQF584" s="3"/>
      <c r="BQG584" s="3"/>
      <c r="BQH584" s="3"/>
      <c r="BQI584" s="3"/>
      <c r="BQJ584" s="3"/>
      <c r="BQK584" s="3"/>
      <c r="BQL584" s="3"/>
      <c r="BQM584" s="3"/>
      <c r="BQN584" s="3"/>
      <c r="BQO584" s="3"/>
      <c r="BQP584" s="3"/>
      <c r="BQQ584" s="3"/>
      <c r="BQR584" s="3"/>
      <c r="BQS584" s="3"/>
      <c r="BQT584" s="3"/>
      <c r="BQU584" s="3"/>
      <c r="BQV584" s="3"/>
      <c r="BQW584" s="3"/>
      <c r="BQX584" s="3"/>
      <c r="BQY584" s="3"/>
      <c r="BQZ584" s="3"/>
      <c r="BRA584" s="3"/>
      <c r="BRB584" s="3"/>
      <c r="BRC584" s="3"/>
      <c r="BRD584" s="3"/>
      <c r="BRE584" s="3"/>
      <c r="BRF584" s="3"/>
      <c r="BRG584" s="3"/>
      <c r="BRH584" s="3"/>
      <c r="BRI584" s="3"/>
      <c r="BRJ584" s="3"/>
      <c r="BRK584" s="3"/>
      <c r="BRL584" s="3"/>
      <c r="BRM584" s="3"/>
      <c r="BRN584" s="3"/>
      <c r="BRO584" s="3"/>
      <c r="BRP584" s="3"/>
      <c r="BRQ584" s="3"/>
      <c r="BRR584" s="3"/>
      <c r="BRS584" s="3"/>
      <c r="BRT584" s="3"/>
      <c r="BRU584" s="3"/>
      <c r="BRV584" s="3"/>
      <c r="BRW584" s="3"/>
      <c r="BRX584" s="3"/>
      <c r="BRY584" s="3"/>
      <c r="BRZ584" s="3"/>
      <c r="BSA584" s="3"/>
      <c r="BSB584" s="3"/>
      <c r="BSC584" s="3"/>
      <c r="BSD584" s="3"/>
      <c r="BSE584" s="3"/>
      <c r="BSF584" s="3"/>
      <c r="BSG584" s="3"/>
      <c r="BSH584" s="3"/>
      <c r="BSI584" s="3"/>
      <c r="BSJ584" s="3"/>
      <c r="BSK584" s="3"/>
      <c r="BSL584" s="3"/>
      <c r="BSM584" s="3"/>
      <c r="BSN584" s="3"/>
      <c r="BSO584" s="3"/>
      <c r="BSP584" s="3"/>
      <c r="BSQ584" s="3"/>
      <c r="BSR584" s="3"/>
      <c r="BSS584" s="3"/>
      <c r="BST584" s="3"/>
      <c r="BSU584" s="3"/>
      <c r="BSV584" s="3"/>
      <c r="BSW584" s="3"/>
      <c r="BSX584" s="3"/>
      <c r="BSY584" s="3"/>
      <c r="BSZ584" s="3"/>
      <c r="BTA584" s="3"/>
      <c r="BTB584" s="3"/>
      <c r="BTC584" s="3"/>
      <c r="BTD584" s="3"/>
      <c r="BTE584" s="3"/>
      <c r="BTF584" s="3"/>
      <c r="BTG584" s="3"/>
      <c r="BTH584" s="3"/>
      <c r="BTI584" s="3"/>
      <c r="BTJ584" s="3"/>
      <c r="BTK584" s="3"/>
      <c r="BTL584" s="3"/>
      <c r="BTM584" s="3"/>
      <c r="BTN584" s="3"/>
      <c r="BTO584" s="3"/>
      <c r="BTP584" s="3"/>
      <c r="BTQ584" s="3"/>
      <c r="BTR584" s="3"/>
      <c r="BTS584" s="3"/>
      <c r="BTT584" s="3"/>
      <c r="BTU584" s="3"/>
      <c r="BTV584" s="3"/>
      <c r="BTW584" s="3"/>
      <c r="BTX584" s="3"/>
      <c r="BTY584" s="3"/>
      <c r="BTZ584" s="3"/>
      <c r="BUA584" s="3"/>
      <c r="BUB584" s="3"/>
      <c r="BUC584" s="3"/>
      <c r="BUD584" s="3"/>
      <c r="BUE584" s="3"/>
      <c r="BUF584" s="3"/>
      <c r="BUG584" s="3"/>
      <c r="BUH584" s="3"/>
      <c r="BUI584" s="3"/>
      <c r="BUJ584" s="3"/>
      <c r="BUK584" s="3"/>
      <c r="BUL584" s="3"/>
      <c r="BUM584" s="3"/>
      <c r="BUN584" s="3"/>
      <c r="BUO584" s="3"/>
      <c r="BUP584" s="3"/>
      <c r="BUQ584" s="3"/>
      <c r="BUR584" s="3"/>
      <c r="BUS584" s="3"/>
      <c r="BUT584" s="3"/>
      <c r="BUU584" s="3"/>
      <c r="BUV584" s="3"/>
      <c r="BUW584" s="3"/>
      <c r="BUX584" s="3"/>
      <c r="BUY584" s="3"/>
      <c r="BUZ584" s="3"/>
      <c r="BVA584" s="3"/>
      <c r="BVB584" s="3"/>
      <c r="BVC584" s="3"/>
      <c r="BVD584" s="3"/>
      <c r="BVE584" s="3"/>
      <c r="BVF584" s="3"/>
      <c r="BVG584" s="3"/>
      <c r="BVH584" s="3"/>
      <c r="BVI584" s="3"/>
      <c r="BVJ584" s="3"/>
      <c r="BVK584" s="3"/>
      <c r="BVL584" s="3"/>
      <c r="BVM584" s="3"/>
      <c r="BVN584" s="3"/>
      <c r="BVO584" s="3"/>
      <c r="BVP584" s="3"/>
      <c r="BVQ584" s="3"/>
      <c r="BVR584" s="3"/>
      <c r="BVS584" s="3"/>
      <c r="BVT584" s="3"/>
      <c r="BVU584" s="3"/>
      <c r="BVV584" s="3"/>
      <c r="BVW584" s="3"/>
      <c r="BVX584" s="3"/>
      <c r="BVY584" s="3"/>
      <c r="BVZ584" s="3"/>
      <c r="BWA584" s="3"/>
      <c r="BWB584" s="3"/>
      <c r="BWC584" s="3"/>
      <c r="BWD584" s="3"/>
      <c r="BWE584" s="3"/>
      <c r="BWF584" s="3"/>
      <c r="BWG584" s="3"/>
      <c r="BWH584" s="3"/>
      <c r="BWI584" s="3"/>
      <c r="BWJ584" s="3"/>
      <c r="BWK584" s="3"/>
      <c r="BWL584" s="3"/>
      <c r="BWM584" s="3"/>
      <c r="BWN584" s="3"/>
      <c r="BWO584" s="3"/>
      <c r="BWP584" s="3"/>
      <c r="BWQ584" s="3"/>
      <c r="BWR584" s="3"/>
      <c r="BWS584" s="3"/>
      <c r="BWT584" s="3"/>
      <c r="BWU584" s="3"/>
      <c r="BWV584" s="3"/>
      <c r="BWW584" s="3"/>
      <c r="BWX584" s="3"/>
      <c r="BWY584" s="3"/>
      <c r="BWZ584" s="3"/>
      <c r="BXA584" s="3"/>
      <c r="BXB584" s="3"/>
      <c r="BXC584" s="3"/>
      <c r="BXD584" s="3"/>
      <c r="BXE584" s="3"/>
      <c r="BXF584" s="3"/>
      <c r="BXG584" s="3"/>
      <c r="BXH584" s="3"/>
      <c r="BXI584" s="3"/>
      <c r="BXJ584" s="3"/>
      <c r="BXK584" s="3"/>
      <c r="BXL584" s="3"/>
      <c r="BXM584" s="3"/>
      <c r="BXN584" s="3"/>
      <c r="BXO584" s="3"/>
      <c r="BXP584" s="3"/>
      <c r="BXQ584" s="3"/>
      <c r="BXR584" s="3"/>
      <c r="BXS584" s="3"/>
      <c r="BXT584" s="3"/>
      <c r="BXU584" s="3"/>
      <c r="BXV584" s="3"/>
      <c r="BXW584" s="3"/>
      <c r="BXX584" s="3"/>
      <c r="BXY584" s="3"/>
      <c r="BXZ584" s="3"/>
      <c r="BYA584" s="3"/>
      <c r="BYB584" s="3"/>
      <c r="BYC584" s="3"/>
      <c r="BYD584" s="3"/>
      <c r="BYE584" s="3"/>
      <c r="BYF584" s="3"/>
      <c r="BYG584" s="3"/>
      <c r="BYH584" s="3"/>
      <c r="BYI584" s="3"/>
      <c r="BYJ584" s="3"/>
      <c r="BYK584" s="3"/>
      <c r="BYL584" s="3"/>
      <c r="BYM584" s="3"/>
      <c r="BYN584" s="3"/>
      <c r="BYO584" s="3"/>
      <c r="BYP584" s="3"/>
      <c r="BYQ584" s="3"/>
      <c r="BYR584" s="3"/>
      <c r="BYS584" s="3"/>
      <c r="BYT584" s="3"/>
      <c r="BYU584" s="3"/>
      <c r="BYV584" s="3"/>
      <c r="BYW584" s="3"/>
      <c r="BYX584" s="3"/>
      <c r="BYY584" s="3"/>
      <c r="BYZ584" s="3"/>
      <c r="BZA584" s="3"/>
      <c r="BZB584" s="3"/>
      <c r="BZC584" s="3"/>
      <c r="BZD584" s="3"/>
      <c r="BZE584" s="3"/>
      <c r="BZF584" s="3"/>
      <c r="BZG584" s="3"/>
      <c r="BZH584" s="3"/>
      <c r="BZI584" s="3"/>
      <c r="BZJ584" s="3"/>
      <c r="BZK584" s="3"/>
      <c r="BZL584" s="3"/>
      <c r="BZM584" s="3"/>
      <c r="BZN584" s="3"/>
      <c r="BZO584" s="3"/>
      <c r="BZP584" s="3"/>
      <c r="BZQ584" s="3"/>
      <c r="BZR584" s="3"/>
      <c r="BZS584" s="3"/>
      <c r="BZT584" s="3"/>
      <c r="BZU584" s="3"/>
      <c r="BZV584" s="3"/>
      <c r="BZW584" s="3"/>
      <c r="BZX584" s="3"/>
      <c r="BZY584" s="3"/>
      <c r="BZZ584" s="3"/>
      <c r="CAA584" s="3"/>
      <c r="CAB584" s="3"/>
      <c r="CAC584" s="3"/>
      <c r="CAD584" s="3"/>
      <c r="CAE584" s="3"/>
      <c r="CAF584" s="3"/>
      <c r="CAG584" s="3"/>
      <c r="CAH584" s="3"/>
      <c r="CAI584" s="3"/>
      <c r="CAJ584" s="3"/>
      <c r="CAK584" s="3"/>
      <c r="CAL584" s="3"/>
      <c r="CAM584" s="3"/>
      <c r="CAN584" s="3"/>
      <c r="CAO584" s="3"/>
      <c r="CAP584" s="3"/>
      <c r="CAQ584" s="3"/>
      <c r="CAR584" s="3"/>
      <c r="CAS584" s="3"/>
      <c r="CAT584" s="3"/>
      <c r="CAU584" s="3"/>
      <c r="CAV584" s="3"/>
      <c r="CAW584" s="3"/>
      <c r="CAX584" s="3"/>
      <c r="CAY584" s="3"/>
      <c r="CAZ584" s="3"/>
      <c r="CBA584" s="3"/>
      <c r="CBB584" s="3"/>
      <c r="CBC584" s="3"/>
      <c r="CBD584" s="3"/>
      <c r="CBE584" s="3"/>
      <c r="CBF584" s="3"/>
      <c r="CBG584" s="3"/>
      <c r="CBH584" s="3"/>
      <c r="CBI584" s="3"/>
      <c r="CBJ584" s="3"/>
      <c r="CBK584" s="3"/>
      <c r="CBL584" s="3"/>
      <c r="CBM584" s="3"/>
      <c r="CBN584" s="3"/>
      <c r="CBO584" s="3"/>
      <c r="CBP584" s="3"/>
      <c r="CBQ584" s="3"/>
      <c r="CBR584" s="3"/>
      <c r="CBS584" s="3"/>
      <c r="CBT584" s="3"/>
      <c r="CBU584" s="3"/>
      <c r="CBV584" s="3"/>
      <c r="CBW584" s="3"/>
      <c r="CBX584" s="3"/>
      <c r="CBY584" s="3"/>
      <c r="CBZ584" s="3"/>
      <c r="CCA584" s="3"/>
      <c r="CCB584" s="3"/>
      <c r="CCC584" s="3"/>
      <c r="CCD584" s="3"/>
      <c r="CCE584" s="3"/>
      <c r="CCF584" s="3"/>
      <c r="CCG584" s="3"/>
      <c r="CCH584" s="3"/>
      <c r="CCI584" s="3"/>
      <c r="CCJ584" s="3"/>
      <c r="CCK584" s="3"/>
      <c r="CCL584" s="3"/>
      <c r="CCM584" s="3"/>
      <c r="CCN584" s="3"/>
      <c r="CCO584" s="3"/>
      <c r="CCP584" s="3"/>
      <c r="CCQ584" s="3"/>
      <c r="CCR584" s="3"/>
      <c r="CCS584" s="3"/>
      <c r="CCT584" s="3"/>
      <c r="CCU584" s="3"/>
      <c r="CCV584" s="3"/>
      <c r="CCW584" s="3"/>
      <c r="CCX584" s="3"/>
      <c r="CCY584" s="3"/>
      <c r="CCZ584" s="3"/>
      <c r="CDA584" s="3"/>
      <c r="CDB584" s="3"/>
      <c r="CDC584" s="3"/>
      <c r="CDD584" s="3"/>
      <c r="CDE584" s="3"/>
      <c r="CDF584" s="3"/>
      <c r="CDG584" s="3"/>
      <c r="CDH584" s="3"/>
      <c r="CDI584" s="3"/>
      <c r="CDJ584" s="3"/>
      <c r="CDK584" s="3"/>
      <c r="CDL584" s="3"/>
      <c r="CDM584" s="3"/>
      <c r="CDN584" s="3"/>
      <c r="CDO584" s="3"/>
      <c r="CDP584" s="3"/>
      <c r="CDQ584" s="3"/>
      <c r="CDR584" s="3"/>
      <c r="CDS584" s="3"/>
      <c r="CDT584" s="3"/>
      <c r="CDU584" s="3"/>
      <c r="CDV584" s="3"/>
      <c r="CDW584" s="3"/>
      <c r="CDX584" s="3"/>
      <c r="CDY584" s="3"/>
      <c r="CDZ584" s="3"/>
      <c r="CEA584" s="3"/>
      <c r="CEB584" s="3"/>
      <c r="CEC584" s="3"/>
      <c r="CED584" s="3"/>
      <c r="CEE584" s="3"/>
      <c r="CEF584" s="3"/>
      <c r="CEG584" s="3"/>
      <c r="CEH584" s="3"/>
      <c r="CEI584" s="3"/>
      <c r="CEJ584" s="3"/>
      <c r="CEK584" s="3"/>
      <c r="CEL584" s="3"/>
      <c r="CEM584" s="3"/>
      <c r="CEN584" s="3"/>
      <c r="CEO584" s="3"/>
      <c r="CEP584" s="3"/>
      <c r="CEQ584" s="3"/>
      <c r="CER584" s="3"/>
      <c r="CES584" s="3"/>
      <c r="CET584" s="3"/>
      <c r="CEU584" s="3"/>
      <c r="CEV584" s="3"/>
      <c r="CEW584" s="3"/>
      <c r="CEX584" s="3"/>
      <c r="CEY584" s="3"/>
      <c r="CEZ584" s="3"/>
      <c r="CFA584" s="3"/>
      <c r="CFB584" s="3"/>
      <c r="CFC584" s="3"/>
      <c r="CFD584" s="3"/>
      <c r="CFE584" s="3"/>
      <c r="CFF584" s="3"/>
      <c r="CFG584" s="3"/>
      <c r="CFH584" s="3"/>
      <c r="CFI584" s="3"/>
      <c r="CFJ584" s="3"/>
      <c r="CFK584" s="3"/>
      <c r="CFL584" s="3"/>
      <c r="CFM584" s="3"/>
      <c r="CFN584" s="3"/>
      <c r="CFO584" s="3"/>
      <c r="CFP584" s="3"/>
      <c r="CFQ584" s="3"/>
      <c r="CFR584" s="3"/>
      <c r="CFS584" s="3"/>
      <c r="CFT584" s="3"/>
      <c r="CFU584" s="3"/>
      <c r="CFV584" s="3"/>
      <c r="CFW584" s="3"/>
      <c r="CFX584" s="3"/>
      <c r="CFY584" s="3"/>
      <c r="CFZ584" s="3"/>
      <c r="CGA584" s="3"/>
      <c r="CGB584" s="3"/>
      <c r="CGC584" s="3"/>
      <c r="CGD584" s="3"/>
      <c r="CGE584" s="3"/>
      <c r="CGF584" s="3"/>
      <c r="CGG584" s="3"/>
      <c r="CGH584" s="3"/>
      <c r="CGI584" s="3"/>
      <c r="CGJ584" s="3"/>
      <c r="CGK584" s="3"/>
      <c r="CGL584" s="3"/>
      <c r="CGM584" s="3"/>
      <c r="CGN584" s="3"/>
      <c r="CGO584" s="3"/>
      <c r="CGP584" s="3"/>
      <c r="CGQ584" s="3"/>
      <c r="CGR584" s="3"/>
      <c r="CGS584" s="3"/>
      <c r="CGT584" s="3"/>
      <c r="CGU584" s="3"/>
      <c r="CGV584" s="3"/>
      <c r="CGW584" s="3"/>
      <c r="CGX584" s="3"/>
      <c r="CGY584" s="3"/>
      <c r="CGZ584" s="3"/>
      <c r="CHA584" s="3"/>
      <c r="CHB584" s="3"/>
      <c r="CHC584" s="3"/>
      <c r="CHD584" s="3"/>
    </row>
    <row r="585" spans="1:2240">
      <c r="A585" s="18" t="s">
        <v>599</v>
      </c>
      <c r="B585" s="5" t="s">
        <v>5</v>
      </c>
      <c r="C585" s="11">
        <v>0.86369138956069902</v>
      </c>
      <c r="D585" s="1" t="s">
        <v>0</v>
      </c>
      <c r="E585" s="7"/>
      <c r="F585" s="4"/>
      <c r="L585" s="4"/>
    </row>
    <row r="586" spans="1:2240">
      <c r="A586" s="5" t="s">
        <v>600</v>
      </c>
      <c r="B586" s="5" t="s">
        <v>13</v>
      </c>
      <c r="C586" s="9">
        <v>0.394639402627944</v>
      </c>
      <c r="D586" s="1" t="s">
        <v>681</v>
      </c>
      <c r="E586" s="7">
        <v>0.394639402627944</v>
      </c>
      <c r="F586" s="4"/>
      <c r="L586" s="4"/>
    </row>
    <row r="587" spans="1:2240">
      <c r="A587" s="5" t="s">
        <v>601</v>
      </c>
      <c r="B587" s="5" t="s">
        <v>6</v>
      </c>
      <c r="C587" s="9">
        <v>0.29494115710258401</v>
      </c>
      <c r="D587" s="1" t="s">
        <v>681</v>
      </c>
      <c r="E587" s="7">
        <v>0.29494115710258401</v>
      </c>
      <c r="F587" s="4"/>
      <c r="L587" s="4"/>
    </row>
    <row r="588" spans="1:2240">
      <c r="A588" s="5" t="s">
        <v>602</v>
      </c>
      <c r="B588" s="5" t="s">
        <v>6</v>
      </c>
      <c r="C588" s="8">
        <v>0.96984201669692904</v>
      </c>
      <c r="D588" s="1" t="s">
        <v>681</v>
      </c>
      <c r="E588" s="7">
        <v>0.96984201669692904</v>
      </c>
      <c r="F588" s="4"/>
      <c r="L588" s="4"/>
    </row>
    <row r="589" spans="1:2240">
      <c r="A589" s="5" t="s">
        <v>603</v>
      </c>
      <c r="B589" s="5" t="s">
        <v>7</v>
      </c>
      <c r="C589" s="8">
        <v>0.99984407424926702</v>
      </c>
      <c r="D589" s="1" t="s">
        <v>681</v>
      </c>
      <c r="E589" s="7">
        <v>0.99984407424926702</v>
      </c>
      <c r="F589" s="4"/>
      <c r="L589" s="4"/>
    </row>
    <row r="590" spans="1:2240">
      <c r="A590" s="5" t="s">
        <v>604</v>
      </c>
      <c r="B590" s="5" t="s">
        <v>7</v>
      </c>
      <c r="C590" s="8">
        <v>0.99999535083770696</v>
      </c>
      <c r="D590" s="1" t="s">
        <v>681</v>
      </c>
      <c r="E590" s="7">
        <v>0.99999535083770696</v>
      </c>
      <c r="F590" s="4"/>
      <c r="L590" s="4"/>
    </row>
    <row r="591" spans="1:2240">
      <c r="A591" s="5" t="s">
        <v>605</v>
      </c>
      <c r="B591" s="5" t="s">
        <v>7</v>
      </c>
      <c r="C591" s="8">
        <v>0.91286087036132801</v>
      </c>
      <c r="D591" s="1" t="s">
        <v>681</v>
      </c>
      <c r="E591" s="7">
        <v>0.91286087036132801</v>
      </c>
      <c r="F591" s="4"/>
      <c r="L591" s="4"/>
    </row>
    <row r="592" spans="1:2240">
      <c r="A592" s="5" t="s">
        <v>606</v>
      </c>
      <c r="B592" s="5" t="s">
        <v>7</v>
      </c>
      <c r="C592" s="8">
        <v>0.99281400442123402</v>
      </c>
      <c r="D592" s="1" t="s">
        <v>681</v>
      </c>
      <c r="E592" s="7">
        <v>0.99281400442123402</v>
      </c>
      <c r="F592" s="4"/>
      <c r="L592" s="4"/>
    </row>
    <row r="593" spans="1:2240">
      <c r="A593" s="5" t="s">
        <v>607</v>
      </c>
      <c r="B593" s="5" t="s">
        <v>7</v>
      </c>
      <c r="C593" s="8">
        <v>0.99641430377960205</v>
      </c>
      <c r="D593" s="1" t="s">
        <v>681</v>
      </c>
      <c r="E593" s="7">
        <v>0.99641430377960205</v>
      </c>
      <c r="F593" s="4"/>
      <c r="L593" s="4"/>
    </row>
    <row r="594" spans="1:2240">
      <c r="A594" s="5" t="s">
        <v>608</v>
      </c>
      <c r="B594" s="5" t="s">
        <v>7</v>
      </c>
      <c r="C594" s="11">
        <v>0.82558578252792303</v>
      </c>
      <c r="D594" s="1" t="s">
        <v>681</v>
      </c>
      <c r="E594" s="7">
        <v>0.82558572292327803</v>
      </c>
      <c r="F594" s="4"/>
      <c r="L594" s="4"/>
    </row>
    <row r="595" spans="1:2240">
      <c r="A595" s="5" t="s">
        <v>609</v>
      </c>
      <c r="B595" s="5" t="s">
        <v>9</v>
      </c>
      <c r="C595" s="6">
        <v>0.77576214075088501</v>
      </c>
      <c r="D595" s="1" t="s">
        <v>681</v>
      </c>
      <c r="E595" s="7">
        <v>0.77576214075088501</v>
      </c>
      <c r="F595" s="4"/>
      <c r="L595" s="4"/>
    </row>
    <row r="596" spans="1:2240">
      <c r="A596" s="5" t="s">
        <v>610</v>
      </c>
      <c r="B596" s="5" t="s">
        <v>13</v>
      </c>
      <c r="C596" s="9">
        <v>0.40120249986648499</v>
      </c>
      <c r="D596" s="1" t="s">
        <v>681</v>
      </c>
      <c r="E596" s="7">
        <v>0.40120249986648499</v>
      </c>
      <c r="F596" s="4"/>
      <c r="L596" s="4"/>
    </row>
    <row r="597" spans="1:2240">
      <c r="A597" s="5" t="s">
        <v>611</v>
      </c>
      <c r="B597" s="5" t="s">
        <v>6</v>
      </c>
      <c r="C597" s="8">
        <v>0.94824469089508001</v>
      </c>
      <c r="D597" s="1" t="s">
        <v>681</v>
      </c>
      <c r="E597" s="7">
        <v>0.94824469089508001</v>
      </c>
      <c r="F597" s="4"/>
      <c r="L597" s="4"/>
    </row>
    <row r="598" spans="1:2240">
      <c r="A598" s="5" t="s">
        <v>612</v>
      </c>
      <c r="B598" s="5" t="s">
        <v>7</v>
      </c>
      <c r="C598" s="8">
        <v>0.92834222316741899</v>
      </c>
      <c r="D598" s="1" t="s">
        <v>681</v>
      </c>
      <c r="E598" s="7">
        <v>0.92834222316741899</v>
      </c>
      <c r="F598" s="4"/>
      <c r="L598" s="4"/>
    </row>
    <row r="599" spans="1:2240">
      <c r="A599" s="5" t="s">
        <v>613</v>
      </c>
      <c r="B599" s="5" t="s">
        <v>7</v>
      </c>
      <c r="C599" s="8">
        <v>0.99999892711639404</v>
      </c>
      <c r="D599" s="1" t="s">
        <v>681</v>
      </c>
      <c r="E599" s="7">
        <v>0.99999892711639404</v>
      </c>
      <c r="F599" s="4"/>
      <c r="L599" s="4"/>
    </row>
    <row r="600" spans="1:2240">
      <c r="A600" s="5" t="s">
        <v>614</v>
      </c>
      <c r="B600" s="5" t="s">
        <v>7</v>
      </c>
      <c r="C600" s="11">
        <v>0.874850213527679</v>
      </c>
      <c r="D600" s="1" t="s">
        <v>681</v>
      </c>
      <c r="E600" s="7">
        <v>0.874850213527679</v>
      </c>
      <c r="F600" s="4"/>
      <c r="L600" s="4"/>
    </row>
    <row r="601" spans="1:2240">
      <c r="A601" s="5" t="s">
        <v>615</v>
      </c>
      <c r="B601" s="5" t="s">
        <v>7</v>
      </c>
      <c r="C601" s="11">
        <v>0.864027500152587</v>
      </c>
      <c r="D601" s="1" t="s">
        <v>681</v>
      </c>
      <c r="E601" s="7">
        <v>0.864027500152587</v>
      </c>
      <c r="F601" s="4"/>
      <c r="L601" s="4"/>
    </row>
    <row r="602" spans="1:2240">
      <c r="A602" s="5" t="s">
        <v>616</v>
      </c>
      <c r="B602" s="5" t="s">
        <v>7</v>
      </c>
      <c r="C602" s="11">
        <v>0.87741309404373102</v>
      </c>
      <c r="D602" s="1" t="s">
        <v>681</v>
      </c>
      <c r="E602" s="7">
        <v>0.87741309404373102</v>
      </c>
      <c r="F602" s="4"/>
      <c r="L602" s="4"/>
    </row>
    <row r="603" spans="1:2240">
      <c r="A603" s="5" t="s">
        <v>617</v>
      </c>
      <c r="B603" s="5" t="s">
        <v>9</v>
      </c>
      <c r="C603" s="6">
        <v>0.75821405649185103</v>
      </c>
      <c r="D603" s="1" t="s">
        <v>681</v>
      </c>
      <c r="E603" s="7">
        <v>0.75821405649185103</v>
      </c>
      <c r="F603" s="4"/>
      <c r="L603" s="4"/>
    </row>
    <row r="604" spans="1:2240" s="16" customFormat="1">
      <c r="A604" s="15" t="s">
        <v>618</v>
      </c>
      <c r="B604" s="15" t="s">
        <v>5</v>
      </c>
      <c r="C604" s="8">
        <v>0.99675780534744196</v>
      </c>
      <c r="D604" s="16" t="s">
        <v>682</v>
      </c>
      <c r="E604" s="17"/>
      <c r="F604" s="4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  <c r="JV604" s="3"/>
      <c r="JW604" s="3"/>
      <c r="JX604" s="3"/>
      <c r="JY604" s="3"/>
      <c r="JZ604" s="3"/>
      <c r="KA604" s="3"/>
      <c r="KB604" s="3"/>
      <c r="KC604" s="3"/>
      <c r="KD604" s="3"/>
      <c r="KE604" s="3"/>
      <c r="KF604" s="3"/>
      <c r="KG604" s="3"/>
      <c r="KH604" s="3"/>
      <c r="KI604" s="3"/>
      <c r="KJ604" s="3"/>
      <c r="KK604" s="3"/>
      <c r="KL604" s="3"/>
      <c r="KM604" s="3"/>
      <c r="KN604" s="3"/>
      <c r="KO604" s="3"/>
      <c r="KP604" s="3"/>
      <c r="KQ604" s="3"/>
      <c r="KR604" s="3"/>
      <c r="KS604" s="3"/>
      <c r="KT604" s="3"/>
      <c r="KU604" s="3"/>
      <c r="KV604" s="3"/>
      <c r="KW604" s="3"/>
      <c r="KX604" s="3"/>
      <c r="KY604" s="3"/>
      <c r="KZ604" s="3"/>
      <c r="LA604" s="3"/>
      <c r="LB604" s="3"/>
      <c r="LC604" s="3"/>
      <c r="LD604" s="3"/>
      <c r="LE604" s="3"/>
      <c r="LF604" s="3"/>
      <c r="LG604" s="3"/>
      <c r="LH604" s="3"/>
      <c r="LI604" s="3"/>
      <c r="LJ604" s="3"/>
      <c r="LK604" s="3"/>
      <c r="LL604" s="3"/>
      <c r="LM604" s="3"/>
      <c r="LN604" s="3"/>
      <c r="LO604" s="3"/>
      <c r="LP604" s="3"/>
      <c r="LQ604" s="3"/>
      <c r="LR604" s="3"/>
      <c r="LS604" s="3"/>
      <c r="LT604" s="3"/>
      <c r="LU604" s="3"/>
      <c r="LV604" s="3"/>
      <c r="LW604" s="3"/>
      <c r="LX604" s="3"/>
      <c r="LY604" s="3"/>
      <c r="LZ604" s="3"/>
      <c r="MA604" s="3"/>
      <c r="MB604" s="3"/>
      <c r="MC604" s="3"/>
      <c r="MD604" s="3"/>
      <c r="ME604" s="3"/>
      <c r="MF604" s="3"/>
      <c r="MG604" s="3"/>
      <c r="MH604" s="3"/>
      <c r="MI604" s="3"/>
      <c r="MJ604" s="3"/>
      <c r="MK604" s="3"/>
      <c r="ML604" s="3"/>
      <c r="MM604" s="3"/>
      <c r="MN604" s="3"/>
      <c r="MO604" s="3"/>
      <c r="MP604" s="3"/>
      <c r="MQ604" s="3"/>
      <c r="MR604" s="3"/>
      <c r="MS604" s="3"/>
      <c r="MT604" s="3"/>
      <c r="MU604" s="3"/>
      <c r="MV604" s="3"/>
      <c r="MW604" s="3"/>
      <c r="MX604" s="3"/>
      <c r="MY604" s="3"/>
      <c r="MZ604" s="3"/>
      <c r="NA604" s="3"/>
      <c r="NB604" s="3"/>
      <c r="NC604" s="3"/>
      <c r="ND604" s="3"/>
      <c r="NE604" s="3"/>
      <c r="NF604" s="3"/>
      <c r="NG604" s="3"/>
      <c r="NH604" s="3"/>
      <c r="NI604" s="3"/>
      <c r="NJ604" s="3"/>
      <c r="NK604" s="3"/>
      <c r="NL604" s="3"/>
      <c r="NM604" s="3"/>
      <c r="NN604" s="3"/>
      <c r="NO604" s="3"/>
      <c r="NP604" s="3"/>
      <c r="NQ604" s="3"/>
      <c r="NR604" s="3"/>
      <c r="NS604" s="3"/>
      <c r="NT604" s="3"/>
      <c r="NU604" s="3"/>
      <c r="NV604" s="3"/>
      <c r="NW604" s="3"/>
      <c r="NX604" s="3"/>
      <c r="NY604" s="3"/>
      <c r="NZ604" s="3"/>
      <c r="OA604" s="3"/>
      <c r="OB604" s="3"/>
      <c r="OC604" s="3"/>
      <c r="OD604" s="3"/>
      <c r="OE604" s="3"/>
      <c r="OF604" s="3"/>
      <c r="OG604" s="3"/>
      <c r="OH604" s="3"/>
      <c r="OI604" s="3"/>
      <c r="OJ604" s="3"/>
      <c r="OK604" s="3"/>
      <c r="OL604" s="3"/>
      <c r="OM604" s="3"/>
      <c r="ON604" s="3"/>
      <c r="OO604" s="3"/>
      <c r="OP604" s="3"/>
      <c r="OQ604" s="3"/>
      <c r="OR604" s="3"/>
      <c r="OS604" s="3"/>
      <c r="OT604" s="3"/>
      <c r="OU604" s="3"/>
      <c r="OV604" s="3"/>
      <c r="OW604" s="3"/>
      <c r="OX604" s="3"/>
      <c r="OY604" s="3"/>
      <c r="OZ604" s="3"/>
      <c r="PA604" s="3"/>
      <c r="PB604" s="3"/>
      <c r="PC604" s="3"/>
      <c r="PD604" s="3"/>
      <c r="PE604" s="3"/>
      <c r="PF604" s="3"/>
      <c r="PG604" s="3"/>
      <c r="PH604" s="3"/>
      <c r="PI604" s="3"/>
      <c r="PJ604" s="3"/>
      <c r="PK604" s="3"/>
      <c r="PL604" s="3"/>
      <c r="PM604" s="3"/>
      <c r="PN604" s="3"/>
      <c r="PO604" s="3"/>
      <c r="PP604" s="3"/>
      <c r="PQ604" s="3"/>
      <c r="PR604" s="3"/>
      <c r="PS604" s="3"/>
      <c r="PT604" s="3"/>
      <c r="PU604" s="3"/>
      <c r="PV604" s="3"/>
      <c r="PW604" s="3"/>
      <c r="PX604" s="3"/>
      <c r="PY604" s="3"/>
      <c r="PZ604" s="3"/>
      <c r="QA604" s="3"/>
      <c r="QB604" s="3"/>
      <c r="QC604" s="3"/>
      <c r="QD604" s="3"/>
      <c r="QE604" s="3"/>
      <c r="QF604" s="3"/>
      <c r="QG604" s="3"/>
      <c r="QH604" s="3"/>
      <c r="QI604" s="3"/>
      <c r="QJ604" s="3"/>
      <c r="QK604" s="3"/>
      <c r="QL604" s="3"/>
      <c r="QM604" s="3"/>
      <c r="QN604" s="3"/>
      <c r="QO604" s="3"/>
      <c r="QP604" s="3"/>
      <c r="QQ604" s="3"/>
      <c r="QR604" s="3"/>
      <c r="QS604" s="3"/>
      <c r="QT604" s="3"/>
      <c r="QU604" s="3"/>
      <c r="QV604" s="3"/>
      <c r="QW604" s="3"/>
      <c r="QX604" s="3"/>
      <c r="QY604" s="3"/>
      <c r="QZ604" s="3"/>
      <c r="RA604" s="3"/>
      <c r="RB604" s="3"/>
      <c r="RC604" s="3"/>
      <c r="RD604" s="3"/>
      <c r="RE604" s="3"/>
      <c r="RF604" s="3"/>
      <c r="RG604" s="3"/>
      <c r="RH604" s="3"/>
      <c r="RI604" s="3"/>
      <c r="RJ604" s="3"/>
      <c r="RK604" s="3"/>
      <c r="RL604" s="3"/>
      <c r="RM604" s="3"/>
      <c r="RN604" s="3"/>
      <c r="RO604" s="3"/>
      <c r="RP604" s="3"/>
      <c r="RQ604" s="3"/>
      <c r="RR604" s="3"/>
      <c r="RS604" s="3"/>
      <c r="RT604" s="3"/>
      <c r="RU604" s="3"/>
      <c r="RV604" s="3"/>
      <c r="RW604" s="3"/>
      <c r="RX604" s="3"/>
      <c r="RY604" s="3"/>
      <c r="RZ604" s="3"/>
      <c r="SA604" s="3"/>
      <c r="SB604" s="3"/>
      <c r="SC604" s="3"/>
      <c r="SD604" s="3"/>
      <c r="SE604" s="3"/>
      <c r="SF604" s="3"/>
      <c r="SG604" s="3"/>
      <c r="SH604" s="3"/>
      <c r="SI604" s="3"/>
      <c r="SJ604" s="3"/>
      <c r="SK604" s="3"/>
      <c r="SL604" s="3"/>
      <c r="SM604" s="3"/>
      <c r="SN604" s="3"/>
      <c r="SO604" s="3"/>
      <c r="SP604" s="3"/>
      <c r="SQ604" s="3"/>
      <c r="SR604" s="3"/>
      <c r="SS604" s="3"/>
      <c r="ST604" s="3"/>
      <c r="SU604" s="3"/>
      <c r="SV604" s="3"/>
      <c r="SW604" s="3"/>
      <c r="SX604" s="3"/>
      <c r="SY604" s="3"/>
      <c r="SZ604" s="3"/>
      <c r="TA604" s="3"/>
      <c r="TB604" s="3"/>
      <c r="TC604" s="3"/>
      <c r="TD604" s="3"/>
      <c r="TE604" s="3"/>
      <c r="TF604" s="3"/>
      <c r="TG604" s="3"/>
      <c r="TH604" s="3"/>
      <c r="TI604" s="3"/>
      <c r="TJ604" s="3"/>
      <c r="TK604" s="3"/>
      <c r="TL604" s="3"/>
      <c r="TM604" s="3"/>
      <c r="TN604" s="3"/>
      <c r="TO604" s="3"/>
      <c r="TP604" s="3"/>
      <c r="TQ604" s="3"/>
      <c r="TR604" s="3"/>
      <c r="TS604" s="3"/>
      <c r="TT604" s="3"/>
      <c r="TU604" s="3"/>
      <c r="TV604" s="3"/>
      <c r="TW604" s="3"/>
      <c r="TX604" s="3"/>
      <c r="TY604" s="3"/>
      <c r="TZ604" s="3"/>
      <c r="UA604" s="3"/>
      <c r="UB604" s="3"/>
      <c r="UC604" s="3"/>
      <c r="UD604" s="3"/>
      <c r="UE604" s="3"/>
      <c r="UF604" s="3"/>
      <c r="UG604" s="3"/>
      <c r="UH604" s="3"/>
      <c r="UI604" s="3"/>
      <c r="UJ604" s="3"/>
      <c r="UK604" s="3"/>
      <c r="UL604" s="3"/>
      <c r="UM604" s="3"/>
      <c r="UN604" s="3"/>
      <c r="UO604" s="3"/>
      <c r="UP604" s="3"/>
      <c r="UQ604" s="3"/>
      <c r="UR604" s="3"/>
      <c r="US604" s="3"/>
      <c r="UT604" s="3"/>
      <c r="UU604" s="3"/>
      <c r="UV604" s="3"/>
      <c r="UW604" s="3"/>
      <c r="UX604" s="3"/>
      <c r="UY604" s="3"/>
      <c r="UZ604" s="3"/>
      <c r="VA604" s="3"/>
      <c r="VB604" s="3"/>
      <c r="VC604" s="3"/>
      <c r="VD604" s="3"/>
      <c r="VE604" s="3"/>
      <c r="VF604" s="3"/>
      <c r="VG604" s="3"/>
      <c r="VH604" s="3"/>
      <c r="VI604" s="3"/>
      <c r="VJ604" s="3"/>
      <c r="VK604" s="3"/>
      <c r="VL604" s="3"/>
      <c r="VM604" s="3"/>
      <c r="VN604" s="3"/>
      <c r="VO604" s="3"/>
      <c r="VP604" s="3"/>
      <c r="VQ604" s="3"/>
      <c r="VR604" s="3"/>
      <c r="VS604" s="3"/>
      <c r="VT604" s="3"/>
      <c r="VU604" s="3"/>
      <c r="VV604" s="3"/>
      <c r="VW604" s="3"/>
      <c r="VX604" s="3"/>
      <c r="VY604" s="3"/>
      <c r="VZ604" s="3"/>
      <c r="WA604" s="3"/>
      <c r="WB604" s="3"/>
      <c r="WC604" s="3"/>
      <c r="WD604" s="3"/>
      <c r="WE604" s="3"/>
      <c r="WF604" s="3"/>
      <c r="WG604" s="3"/>
      <c r="WH604" s="3"/>
      <c r="WI604" s="3"/>
      <c r="WJ604" s="3"/>
      <c r="WK604" s="3"/>
      <c r="WL604" s="3"/>
      <c r="WM604" s="3"/>
      <c r="WN604" s="3"/>
      <c r="WO604" s="3"/>
      <c r="WP604" s="3"/>
      <c r="WQ604" s="3"/>
      <c r="WR604" s="3"/>
      <c r="WS604" s="3"/>
      <c r="WT604" s="3"/>
      <c r="WU604" s="3"/>
      <c r="WV604" s="3"/>
      <c r="WW604" s="3"/>
      <c r="WX604" s="3"/>
      <c r="WY604" s="3"/>
      <c r="WZ604" s="3"/>
      <c r="XA604" s="3"/>
      <c r="XB604" s="3"/>
      <c r="XC604" s="3"/>
      <c r="XD604" s="3"/>
      <c r="XE604" s="3"/>
      <c r="XF604" s="3"/>
      <c r="XG604" s="3"/>
      <c r="XH604" s="3"/>
      <c r="XI604" s="3"/>
      <c r="XJ604" s="3"/>
      <c r="XK604" s="3"/>
      <c r="XL604" s="3"/>
      <c r="XM604" s="3"/>
      <c r="XN604" s="3"/>
      <c r="XO604" s="3"/>
      <c r="XP604" s="3"/>
      <c r="XQ604" s="3"/>
      <c r="XR604" s="3"/>
      <c r="XS604" s="3"/>
      <c r="XT604" s="3"/>
      <c r="XU604" s="3"/>
      <c r="XV604" s="3"/>
      <c r="XW604" s="3"/>
      <c r="XX604" s="3"/>
      <c r="XY604" s="3"/>
      <c r="XZ604" s="3"/>
      <c r="YA604" s="3"/>
      <c r="YB604" s="3"/>
      <c r="YC604" s="3"/>
      <c r="YD604" s="3"/>
      <c r="YE604" s="3"/>
      <c r="YF604" s="3"/>
      <c r="YG604" s="3"/>
      <c r="YH604" s="3"/>
      <c r="YI604" s="3"/>
      <c r="YJ604" s="3"/>
      <c r="YK604" s="3"/>
      <c r="YL604" s="3"/>
      <c r="YM604" s="3"/>
      <c r="YN604" s="3"/>
      <c r="YO604" s="3"/>
      <c r="YP604" s="3"/>
      <c r="YQ604" s="3"/>
      <c r="YR604" s="3"/>
      <c r="YS604" s="3"/>
      <c r="YT604" s="3"/>
      <c r="YU604" s="3"/>
      <c r="YV604" s="3"/>
      <c r="YW604" s="3"/>
      <c r="YX604" s="3"/>
      <c r="YY604" s="3"/>
      <c r="YZ604" s="3"/>
      <c r="ZA604" s="3"/>
      <c r="ZB604" s="3"/>
      <c r="ZC604" s="3"/>
      <c r="ZD604" s="3"/>
      <c r="ZE604" s="3"/>
      <c r="ZF604" s="3"/>
      <c r="ZG604" s="3"/>
      <c r="ZH604" s="3"/>
      <c r="ZI604" s="3"/>
      <c r="ZJ604" s="3"/>
      <c r="ZK604" s="3"/>
      <c r="ZL604" s="3"/>
      <c r="ZM604" s="3"/>
      <c r="ZN604" s="3"/>
      <c r="ZO604" s="3"/>
      <c r="ZP604" s="3"/>
      <c r="ZQ604" s="3"/>
      <c r="ZR604" s="3"/>
      <c r="ZS604" s="3"/>
      <c r="ZT604" s="3"/>
      <c r="ZU604" s="3"/>
      <c r="ZV604" s="3"/>
      <c r="ZW604" s="3"/>
      <c r="ZX604" s="3"/>
      <c r="ZY604" s="3"/>
      <c r="ZZ604" s="3"/>
      <c r="AAA604" s="3"/>
      <c r="AAB604" s="3"/>
      <c r="AAC604" s="3"/>
      <c r="AAD604" s="3"/>
      <c r="AAE604" s="3"/>
      <c r="AAF604" s="3"/>
      <c r="AAG604" s="3"/>
      <c r="AAH604" s="3"/>
      <c r="AAI604" s="3"/>
      <c r="AAJ604" s="3"/>
      <c r="AAK604" s="3"/>
      <c r="AAL604" s="3"/>
      <c r="AAM604" s="3"/>
      <c r="AAN604" s="3"/>
      <c r="AAO604" s="3"/>
      <c r="AAP604" s="3"/>
      <c r="AAQ604" s="3"/>
      <c r="AAR604" s="3"/>
      <c r="AAS604" s="3"/>
      <c r="AAT604" s="3"/>
      <c r="AAU604" s="3"/>
      <c r="AAV604" s="3"/>
      <c r="AAW604" s="3"/>
      <c r="AAX604" s="3"/>
      <c r="AAY604" s="3"/>
      <c r="AAZ604" s="3"/>
      <c r="ABA604" s="3"/>
      <c r="ABB604" s="3"/>
      <c r="ABC604" s="3"/>
      <c r="ABD604" s="3"/>
      <c r="ABE604" s="3"/>
      <c r="ABF604" s="3"/>
      <c r="ABG604" s="3"/>
      <c r="ABH604" s="3"/>
      <c r="ABI604" s="3"/>
      <c r="ABJ604" s="3"/>
      <c r="ABK604" s="3"/>
      <c r="ABL604" s="3"/>
      <c r="ABM604" s="3"/>
      <c r="ABN604" s="3"/>
      <c r="ABO604" s="3"/>
      <c r="ABP604" s="3"/>
      <c r="ABQ604" s="3"/>
      <c r="ABR604" s="3"/>
      <c r="ABS604" s="3"/>
      <c r="ABT604" s="3"/>
      <c r="ABU604" s="3"/>
      <c r="ABV604" s="3"/>
      <c r="ABW604" s="3"/>
      <c r="ABX604" s="3"/>
      <c r="ABY604" s="3"/>
      <c r="ABZ604" s="3"/>
      <c r="ACA604" s="3"/>
      <c r="ACB604" s="3"/>
      <c r="ACC604" s="3"/>
      <c r="ACD604" s="3"/>
      <c r="ACE604" s="3"/>
      <c r="ACF604" s="3"/>
      <c r="ACG604" s="3"/>
      <c r="ACH604" s="3"/>
      <c r="ACI604" s="3"/>
      <c r="ACJ604" s="3"/>
      <c r="ACK604" s="3"/>
      <c r="ACL604" s="3"/>
      <c r="ACM604" s="3"/>
      <c r="ACN604" s="3"/>
      <c r="ACO604" s="3"/>
      <c r="ACP604" s="3"/>
      <c r="ACQ604" s="3"/>
      <c r="ACR604" s="3"/>
      <c r="ACS604" s="3"/>
      <c r="ACT604" s="3"/>
      <c r="ACU604" s="3"/>
      <c r="ACV604" s="3"/>
      <c r="ACW604" s="3"/>
      <c r="ACX604" s="3"/>
      <c r="ACY604" s="3"/>
      <c r="ACZ604" s="3"/>
      <c r="ADA604" s="3"/>
      <c r="ADB604" s="3"/>
      <c r="ADC604" s="3"/>
      <c r="ADD604" s="3"/>
      <c r="ADE604" s="3"/>
      <c r="ADF604" s="3"/>
      <c r="ADG604" s="3"/>
      <c r="ADH604" s="3"/>
      <c r="ADI604" s="3"/>
      <c r="ADJ604" s="3"/>
      <c r="ADK604" s="3"/>
      <c r="ADL604" s="3"/>
      <c r="ADM604" s="3"/>
      <c r="ADN604" s="3"/>
      <c r="ADO604" s="3"/>
      <c r="ADP604" s="3"/>
      <c r="ADQ604" s="3"/>
      <c r="ADR604" s="3"/>
      <c r="ADS604" s="3"/>
      <c r="ADT604" s="3"/>
      <c r="ADU604" s="3"/>
      <c r="ADV604" s="3"/>
      <c r="ADW604" s="3"/>
      <c r="ADX604" s="3"/>
      <c r="ADY604" s="3"/>
      <c r="ADZ604" s="3"/>
      <c r="AEA604" s="3"/>
      <c r="AEB604" s="3"/>
      <c r="AEC604" s="3"/>
      <c r="AED604" s="3"/>
      <c r="AEE604" s="3"/>
      <c r="AEF604" s="3"/>
      <c r="AEG604" s="3"/>
      <c r="AEH604" s="3"/>
      <c r="AEI604" s="3"/>
      <c r="AEJ604" s="3"/>
      <c r="AEK604" s="3"/>
      <c r="AEL604" s="3"/>
      <c r="AEM604" s="3"/>
      <c r="AEN604" s="3"/>
      <c r="AEO604" s="3"/>
      <c r="AEP604" s="3"/>
      <c r="AEQ604" s="3"/>
      <c r="AER604" s="3"/>
      <c r="AES604" s="3"/>
      <c r="AET604" s="3"/>
      <c r="AEU604" s="3"/>
      <c r="AEV604" s="3"/>
      <c r="AEW604" s="3"/>
      <c r="AEX604" s="3"/>
      <c r="AEY604" s="3"/>
      <c r="AEZ604" s="3"/>
      <c r="AFA604" s="3"/>
      <c r="AFB604" s="3"/>
      <c r="AFC604" s="3"/>
      <c r="AFD604" s="3"/>
      <c r="AFE604" s="3"/>
      <c r="AFF604" s="3"/>
      <c r="AFG604" s="3"/>
      <c r="AFH604" s="3"/>
      <c r="AFI604" s="3"/>
      <c r="AFJ604" s="3"/>
      <c r="AFK604" s="3"/>
      <c r="AFL604" s="3"/>
      <c r="AFM604" s="3"/>
      <c r="AFN604" s="3"/>
      <c r="AFO604" s="3"/>
      <c r="AFP604" s="3"/>
      <c r="AFQ604" s="3"/>
      <c r="AFR604" s="3"/>
      <c r="AFS604" s="3"/>
      <c r="AFT604" s="3"/>
      <c r="AFU604" s="3"/>
      <c r="AFV604" s="3"/>
      <c r="AFW604" s="3"/>
      <c r="AFX604" s="3"/>
      <c r="AFY604" s="3"/>
      <c r="AFZ604" s="3"/>
      <c r="AGA604" s="3"/>
      <c r="AGB604" s="3"/>
      <c r="AGC604" s="3"/>
      <c r="AGD604" s="3"/>
      <c r="AGE604" s="3"/>
      <c r="AGF604" s="3"/>
      <c r="AGG604" s="3"/>
      <c r="AGH604" s="3"/>
      <c r="AGI604" s="3"/>
      <c r="AGJ604" s="3"/>
      <c r="AGK604" s="3"/>
      <c r="AGL604" s="3"/>
      <c r="AGM604" s="3"/>
      <c r="AGN604" s="3"/>
      <c r="AGO604" s="3"/>
      <c r="AGP604" s="3"/>
      <c r="AGQ604" s="3"/>
      <c r="AGR604" s="3"/>
      <c r="AGS604" s="3"/>
      <c r="AGT604" s="3"/>
      <c r="AGU604" s="3"/>
      <c r="AGV604" s="3"/>
      <c r="AGW604" s="3"/>
      <c r="AGX604" s="3"/>
      <c r="AGY604" s="3"/>
      <c r="AGZ604" s="3"/>
      <c r="AHA604" s="3"/>
      <c r="AHB604" s="3"/>
      <c r="AHC604" s="3"/>
      <c r="AHD604" s="3"/>
      <c r="AHE604" s="3"/>
      <c r="AHF604" s="3"/>
      <c r="AHG604" s="3"/>
      <c r="AHH604" s="3"/>
      <c r="AHI604" s="3"/>
      <c r="AHJ604" s="3"/>
      <c r="AHK604" s="3"/>
      <c r="AHL604" s="3"/>
      <c r="AHM604" s="3"/>
      <c r="AHN604" s="3"/>
      <c r="AHO604" s="3"/>
      <c r="AHP604" s="3"/>
      <c r="AHQ604" s="3"/>
      <c r="AHR604" s="3"/>
      <c r="AHS604" s="3"/>
      <c r="AHT604" s="3"/>
      <c r="AHU604" s="3"/>
      <c r="AHV604" s="3"/>
      <c r="AHW604" s="3"/>
      <c r="AHX604" s="3"/>
      <c r="AHY604" s="3"/>
      <c r="AHZ604" s="3"/>
      <c r="AIA604" s="3"/>
      <c r="AIB604" s="3"/>
      <c r="AIC604" s="3"/>
      <c r="AID604" s="3"/>
      <c r="AIE604" s="3"/>
      <c r="AIF604" s="3"/>
      <c r="AIG604" s="3"/>
      <c r="AIH604" s="3"/>
      <c r="AII604" s="3"/>
      <c r="AIJ604" s="3"/>
      <c r="AIK604" s="3"/>
      <c r="AIL604" s="3"/>
      <c r="AIM604" s="3"/>
      <c r="AIN604" s="3"/>
      <c r="AIO604" s="3"/>
      <c r="AIP604" s="3"/>
      <c r="AIQ604" s="3"/>
      <c r="AIR604" s="3"/>
      <c r="AIS604" s="3"/>
      <c r="AIT604" s="3"/>
      <c r="AIU604" s="3"/>
      <c r="AIV604" s="3"/>
      <c r="AIW604" s="3"/>
      <c r="AIX604" s="3"/>
      <c r="AIY604" s="3"/>
      <c r="AIZ604" s="3"/>
      <c r="AJA604" s="3"/>
      <c r="AJB604" s="3"/>
      <c r="AJC604" s="3"/>
      <c r="AJD604" s="3"/>
      <c r="AJE604" s="3"/>
      <c r="AJF604" s="3"/>
      <c r="AJG604" s="3"/>
      <c r="AJH604" s="3"/>
      <c r="AJI604" s="3"/>
      <c r="AJJ604" s="3"/>
      <c r="AJK604" s="3"/>
      <c r="AJL604" s="3"/>
      <c r="AJM604" s="3"/>
      <c r="AJN604" s="3"/>
      <c r="AJO604" s="3"/>
      <c r="AJP604" s="3"/>
      <c r="AJQ604" s="3"/>
      <c r="AJR604" s="3"/>
      <c r="AJS604" s="3"/>
      <c r="AJT604" s="3"/>
      <c r="AJU604" s="3"/>
      <c r="AJV604" s="3"/>
      <c r="AJW604" s="3"/>
      <c r="AJX604" s="3"/>
      <c r="AJY604" s="3"/>
      <c r="AJZ604" s="3"/>
      <c r="AKA604" s="3"/>
      <c r="AKB604" s="3"/>
      <c r="AKC604" s="3"/>
      <c r="AKD604" s="3"/>
      <c r="AKE604" s="3"/>
      <c r="AKF604" s="3"/>
      <c r="AKG604" s="3"/>
      <c r="AKH604" s="3"/>
      <c r="AKI604" s="3"/>
      <c r="AKJ604" s="3"/>
      <c r="AKK604" s="3"/>
      <c r="AKL604" s="3"/>
      <c r="AKM604" s="3"/>
      <c r="AKN604" s="3"/>
      <c r="AKO604" s="3"/>
      <c r="AKP604" s="3"/>
      <c r="AKQ604" s="3"/>
      <c r="AKR604" s="3"/>
      <c r="AKS604" s="3"/>
      <c r="AKT604" s="3"/>
      <c r="AKU604" s="3"/>
      <c r="AKV604" s="3"/>
      <c r="AKW604" s="3"/>
      <c r="AKX604" s="3"/>
      <c r="AKY604" s="3"/>
      <c r="AKZ604" s="3"/>
      <c r="ALA604" s="3"/>
      <c r="ALB604" s="3"/>
      <c r="ALC604" s="3"/>
      <c r="ALD604" s="3"/>
      <c r="ALE604" s="3"/>
      <c r="ALF604" s="3"/>
      <c r="ALG604" s="3"/>
      <c r="ALH604" s="3"/>
      <c r="ALI604" s="3"/>
      <c r="ALJ604" s="3"/>
      <c r="ALK604" s="3"/>
      <c r="ALL604" s="3"/>
      <c r="ALM604" s="3"/>
      <c r="ALN604" s="3"/>
      <c r="ALO604" s="3"/>
      <c r="ALP604" s="3"/>
      <c r="ALQ604" s="3"/>
      <c r="ALR604" s="3"/>
      <c r="ALS604" s="3"/>
      <c r="ALT604" s="3"/>
      <c r="ALU604" s="3"/>
      <c r="ALV604" s="3"/>
      <c r="ALW604" s="3"/>
      <c r="ALX604" s="3"/>
      <c r="ALY604" s="3"/>
      <c r="ALZ604" s="3"/>
      <c r="AMA604" s="3"/>
      <c r="AMB604" s="3"/>
      <c r="AMC604" s="3"/>
      <c r="AMD604" s="3"/>
      <c r="AME604" s="3"/>
      <c r="AMF604" s="3"/>
      <c r="AMG604" s="3"/>
      <c r="AMH604" s="3"/>
      <c r="AMI604" s="3"/>
      <c r="AMJ604" s="3"/>
      <c r="AMK604" s="3"/>
      <c r="AML604" s="3"/>
      <c r="AMM604" s="3"/>
      <c r="AMN604" s="3"/>
      <c r="AMO604" s="3"/>
      <c r="AMP604" s="3"/>
      <c r="AMQ604" s="3"/>
      <c r="AMR604" s="3"/>
      <c r="AMS604" s="3"/>
      <c r="AMT604" s="3"/>
      <c r="AMU604" s="3"/>
      <c r="AMV604" s="3"/>
      <c r="AMW604" s="3"/>
      <c r="AMX604" s="3"/>
      <c r="AMY604" s="3"/>
      <c r="AMZ604" s="3"/>
      <c r="ANA604" s="3"/>
      <c r="ANB604" s="3"/>
      <c r="ANC604" s="3"/>
      <c r="AND604" s="3"/>
      <c r="ANE604" s="3"/>
      <c r="ANF604" s="3"/>
      <c r="ANG604" s="3"/>
      <c r="ANH604" s="3"/>
      <c r="ANI604" s="3"/>
      <c r="ANJ604" s="3"/>
      <c r="ANK604" s="3"/>
      <c r="ANL604" s="3"/>
      <c r="ANM604" s="3"/>
      <c r="ANN604" s="3"/>
      <c r="ANO604" s="3"/>
      <c r="ANP604" s="3"/>
      <c r="ANQ604" s="3"/>
      <c r="ANR604" s="3"/>
      <c r="ANS604" s="3"/>
      <c r="ANT604" s="3"/>
      <c r="ANU604" s="3"/>
      <c r="ANV604" s="3"/>
      <c r="ANW604" s="3"/>
      <c r="ANX604" s="3"/>
      <c r="ANY604" s="3"/>
      <c r="ANZ604" s="3"/>
      <c r="AOA604" s="3"/>
      <c r="AOB604" s="3"/>
      <c r="AOC604" s="3"/>
      <c r="AOD604" s="3"/>
      <c r="AOE604" s="3"/>
      <c r="AOF604" s="3"/>
      <c r="AOG604" s="3"/>
      <c r="AOH604" s="3"/>
      <c r="AOI604" s="3"/>
      <c r="AOJ604" s="3"/>
      <c r="AOK604" s="3"/>
      <c r="AOL604" s="3"/>
      <c r="AOM604" s="3"/>
      <c r="AON604" s="3"/>
      <c r="AOO604" s="3"/>
      <c r="AOP604" s="3"/>
      <c r="AOQ604" s="3"/>
      <c r="AOR604" s="3"/>
      <c r="AOS604" s="3"/>
      <c r="AOT604" s="3"/>
      <c r="AOU604" s="3"/>
      <c r="AOV604" s="3"/>
      <c r="AOW604" s="3"/>
      <c r="AOX604" s="3"/>
      <c r="AOY604" s="3"/>
      <c r="AOZ604" s="3"/>
      <c r="APA604" s="3"/>
      <c r="APB604" s="3"/>
      <c r="APC604" s="3"/>
      <c r="APD604" s="3"/>
      <c r="APE604" s="3"/>
      <c r="APF604" s="3"/>
      <c r="APG604" s="3"/>
      <c r="APH604" s="3"/>
      <c r="API604" s="3"/>
      <c r="APJ604" s="3"/>
      <c r="APK604" s="3"/>
      <c r="APL604" s="3"/>
      <c r="APM604" s="3"/>
      <c r="APN604" s="3"/>
      <c r="APO604" s="3"/>
      <c r="APP604" s="3"/>
      <c r="APQ604" s="3"/>
      <c r="APR604" s="3"/>
      <c r="APS604" s="3"/>
      <c r="APT604" s="3"/>
      <c r="APU604" s="3"/>
      <c r="APV604" s="3"/>
      <c r="APW604" s="3"/>
      <c r="APX604" s="3"/>
      <c r="APY604" s="3"/>
      <c r="APZ604" s="3"/>
      <c r="AQA604" s="3"/>
      <c r="AQB604" s="3"/>
      <c r="AQC604" s="3"/>
      <c r="AQD604" s="3"/>
      <c r="AQE604" s="3"/>
      <c r="AQF604" s="3"/>
      <c r="AQG604" s="3"/>
      <c r="AQH604" s="3"/>
      <c r="AQI604" s="3"/>
      <c r="AQJ604" s="3"/>
      <c r="AQK604" s="3"/>
      <c r="AQL604" s="3"/>
      <c r="AQM604" s="3"/>
      <c r="AQN604" s="3"/>
      <c r="AQO604" s="3"/>
      <c r="AQP604" s="3"/>
      <c r="AQQ604" s="3"/>
      <c r="AQR604" s="3"/>
      <c r="AQS604" s="3"/>
      <c r="AQT604" s="3"/>
      <c r="AQU604" s="3"/>
      <c r="AQV604" s="3"/>
      <c r="AQW604" s="3"/>
      <c r="AQX604" s="3"/>
      <c r="AQY604" s="3"/>
      <c r="AQZ604" s="3"/>
      <c r="ARA604" s="3"/>
      <c r="ARB604" s="3"/>
      <c r="ARC604" s="3"/>
      <c r="ARD604" s="3"/>
      <c r="ARE604" s="3"/>
      <c r="ARF604" s="3"/>
      <c r="ARG604" s="3"/>
      <c r="ARH604" s="3"/>
      <c r="ARI604" s="3"/>
      <c r="ARJ604" s="3"/>
      <c r="ARK604" s="3"/>
      <c r="ARL604" s="3"/>
      <c r="ARM604" s="3"/>
      <c r="ARN604" s="3"/>
      <c r="ARO604" s="3"/>
      <c r="ARP604" s="3"/>
      <c r="ARQ604" s="3"/>
      <c r="ARR604" s="3"/>
      <c r="ARS604" s="3"/>
      <c r="ART604" s="3"/>
      <c r="ARU604" s="3"/>
      <c r="ARV604" s="3"/>
      <c r="ARW604" s="3"/>
      <c r="ARX604" s="3"/>
      <c r="ARY604" s="3"/>
      <c r="ARZ604" s="3"/>
      <c r="ASA604" s="3"/>
      <c r="ASB604" s="3"/>
      <c r="ASC604" s="3"/>
      <c r="ASD604" s="3"/>
      <c r="ASE604" s="3"/>
      <c r="ASF604" s="3"/>
      <c r="ASG604" s="3"/>
      <c r="ASH604" s="3"/>
      <c r="ASI604" s="3"/>
      <c r="ASJ604" s="3"/>
      <c r="ASK604" s="3"/>
      <c r="ASL604" s="3"/>
      <c r="ASM604" s="3"/>
      <c r="ASN604" s="3"/>
      <c r="ASO604" s="3"/>
      <c r="ASP604" s="3"/>
      <c r="ASQ604" s="3"/>
      <c r="ASR604" s="3"/>
      <c r="ASS604" s="3"/>
      <c r="AST604" s="3"/>
      <c r="ASU604" s="3"/>
      <c r="ASV604" s="3"/>
      <c r="ASW604" s="3"/>
      <c r="ASX604" s="3"/>
      <c r="ASY604" s="3"/>
      <c r="ASZ604" s="3"/>
      <c r="ATA604" s="3"/>
      <c r="ATB604" s="3"/>
      <c r="ATC604" s="3"/>
      <c r="ATD604" s="3"/>
      <c r="ATE604" s="3"/>
      <c r="ATF604" s="3"/>
      <c r="ATG604" s="3"/>
      <c r="ATH604" s="3"/>
      <c r="ATI604" s="3"/>
      <c r="ATJ604" s="3"/>
      <c r="ATK604" s="3"/>
      <c r="ATL604" s="3"/>
      <c r="ATM604" s="3"/>
      <c r="ATN604" s="3"/>
      <c r="ATO604" s="3"/>
      <c r="ATP604" s="3"/>
      <c r="ATQ604" s="3"/>
      <c r="ATR604" s="3"/>
      <c r="ATS604" s="3"/>
      <c r="ATT604" s="3"/>
      <c r="ATU604" s="3"/>
      <c r="ATV604" s="3"/>
      <c r="ATW604" s="3"/>
      <c r="ATX604" s="3"/>
      <c r="ATY604" s="3"/>
      <c r="ATZ604" s="3"/>
      <c r="AUA604" s="3"/>
      <c r="AUB604" s="3"/>
      <c r="AUC604" s="3"/>
      <c r="AUD604" s="3"/>
      <c r="AUE604" s="3"/>
      <c r="AUF604" s="3"/>
      <c r="AUG604" s="3"/>
      <c r="AUH604" s="3"/>
      <c r="AUI604" s="3"/>
      <c r="AUJ604" s="3"/>
      <c r="AUK604" s="3"/>
      <c r="AUL604" s="3"/>
      <c r="AUM604" s="3"/>
      <c r="AUN604" s="3"/>
      <c r="AUO604" s="3"/>
      <c r="AUP604" s="3"/>
      <c r="AUQ604" s="3"/>
      <c r="AUR604" s="3"/>
      <c r="AUS604" s="3"/>
      <c r="AUT604" s="3"/>
      <c r="AUU604" s="3"/>
      <c r="AUV604" s="3"/>
      <c r="AUW604" s="3"/>
      <c r="AUX604" s="3"/>
      <c r="AUY604" s="3"/>
      <c r="AUZ604" s="3"/>
      <c r="AVA604" s="3"/>
      <c r="AVB604" s="3"/>
      <c r="AVC604" s="3"/>
      <c r="AVD604" s="3"/>
      <c r="AVE604" s="3"/>
      <c r="AVF604" s="3"/>
      <c r="AVG604" s="3"/>
      <c r="AVH604" s="3"/>
      <c r="AVI604" s="3"/>
      <c r="AVJ604" s="3"/>
      <c r="AVK604" s="3"/>
      <c r="AVL604" s="3"/>
      <c r="AVM604" s="3"/>
      <c r="AVN604" s="3"/>
      <c r="AVO604" s="3"/>
      <c r="AVP604" s="3"/>
      <c r="AVQ604" s="3"/>
      <c r="AVR604" s="3"/>
      <c r="AVS604" s="3"/>
      <c r="AVT604" s="3"/>
      <c r="AVU604" s="3"/>
      <c r="AVV604" s="3"/>
      <c r="AVW604" s="3"/>
      <c r="AVX604" s="3"/>
      <c r="AVY604" s="3"/>
      <c r="AVZ604" s="3"/>
      <c r="AWA604" s="3"/>
      <c r="AWB604" s="3"/>
      <c r="AWC604" s="3"/>
      <c r="AWD604" s="3"/>
      <c r="AWE604" s="3"/>
      <c r="AWF604" s="3"/>
      <c r="AWG604" s="3"/>
      <c r="AWH604" s="3"/>
      <c r="AWI604" s="3"/>
      <c r="AWJ604" s="3"/>
      <c r="AWK604" s="3"/>
      <c r="AWL604" s="3"/>
      <c r="AWM604" s="3"/>
      <c r="AWN604" s="3"/>
      <c r="AWO604" s="3"/>
      <c r="AWP604" s="3"/>
      <c r="AWQ604" s="3"/>
      <c r="AWR604" s="3"/>
      <c r="AWS604" s="3"/>
      <c r="AWT604" s="3"/>
      <c r="AWU604" s="3"/>
      <c r="AWV604" s="3"/>
      <c r="AWW604" s="3"/>
      <c r="AWX604" s="3"/>
      <c r="AWY604" s="3"/>
      <c r="AWZ604" s="3"/>
      <c r="AXA604" s="3"/>
      <c r="AXB604" s="3"/>
      <c r="AXC604" s="3"/>
      <c r="AXD604" s="3"/>
      <c r="AXE604" s="3"/>
      <c r="AXF604" s="3"/>
      <c r="AXG604" s="3"/>
      <c r="AXH604" s="3"/>
      <c r="AXI604" s="3"/>
      <c r="AXJ604" s="3"/>
      <c r="AXK604" s="3"/>
      <c r="AXL604" s="3"/>
      <c r="AXM604" s="3"/>
      <c r="AXN604" s="3"/>
      <c r="AXO604" s="3"/>
      <c r="AXP604" s="3"/>
      <c r="AXQ604" s="3"/>
      <c r="AXR604" s="3"/>
      <c r="AXS604" s="3"/>
      <c r="AXT604" s="3"/>
      <c r="AXU604" s="3"/>
      <c r="AXV604" s="3"/>
      <c r="AXW604" s="3"/>
      <c r="AXX604" s="3"/>
      <c r="AXY604" s="3"/>
      <c r="AXZ604" s="3"/>
      <c r="AYA604" s="3"/>
      <c r="AYB604" s="3"/>
      <c r="AYC604" s="3"/>
      <c r="AYD604" s="3"/>
      <c r="AYE604" s="3"/>
      <c r="AYF604" s="3"/>
      <c r="AYG604" s="3"/>
      <c r="AYH604" s="3"/>
      <c r="AYI604" s="3"/>
      <c r="AYJ604" s="3"/>
      <c r="AYK604" s="3"/>
      <c r="AYL604" s="3"/>
      <c r="AYM604" s="3"/>
      <c r="AYN604" s="3"/>
      <c r="AYO604" s="3"/>
      <c r="AYP604" s="3"/>
      <c r="AYQ604" s="3"/>
      <c r="AYR604" s="3"/>
      <c r="AYS604" s="3"/>
      <c r="AYT604" s="3"/>
      <c r="AYU604" s="3"/>
      <c r="AYV604" s="3"/>
      <c r="AYW604" s="3"/>
      <c r="AYX604" s="3"/>
      <c r="AYY604" s="3"/>
      <c r="AYZ604" s="3"/>
      <c r="AZA604" s="3"/>
      <c r="AZB604" s="3"/>
      <c r="AZC604" s="3"/>
      <c r="AZD604" s="3"/>
      <c r="AZE604" s="3"/>
      <c r="AZF604" s="3"/>
      <c r="AZG604" s="3"/>
      <c r="AZH604" s="3"/>
      <c r="AZI604" s="3"/>
      <c r="AZJ604" s="3"/>
      <c r="AZK604" s="3"/>
      <c r="AZL604" s="3"/>
      <c r="AZM604" s="3"/>
      <c r="AZN604" s="3"/>
      <c r="AZO604" s="3"/>
      <c r="AZP604" s="3"/>
      <c r="AZQ604" s="3"/>
      <c r="AZR604" s="3"/>
      <c r="AZS604" s="3"/>
      <c r="AZT604" s="3"/>
      <c r="AZU604" s="3"/>
      <c r="AZV604" s="3"/>
      <c r="AZW604" s="3"/>
      <c r="AZX604" s="3"/>
      <c r="AZY604" s="3"/>
      <c r="AZZ604" s="3"/>
      <c r="BAA604" s="3"/>
      <c r="BAB604" s="3"/>
      <c r="BAC604" s="3"/>
      <c r="BAD604" s="3"/>
      <c r="BAE604" s="3"/>
      <c r="BAF604" s="3"/>
      <c r="BAG604" s="3"/>
      <c r="BAH604" s="3"/>
      <c r="BAI604" s="3"/>
      <c r="BAJ604" s="3"/>
      <c r="BAK604" s="3"/>
      <c r="BAL604" s="3"/>
      <c r="BAM604" s="3"/>
      <c r="BAN604" s="3"/>
      <c r="BAO604" s="3"/>
      <c r="BAP604" s="3"/>
      <c r="BAQ604" s="3"/>
      <c r="BAR604" s="3"/>
      <c r="BAS604" s="3"/>
      <c r="BAT604" s="3"/>
      <c r="BAU604" s="3"/>
      <c r="BAV604" s="3"/>
      <c r="BAW604" s="3"/>
      <c r="BAX604" s="3"/>
      <c r="BAY604" s="3"/>
      <c r="BAZ604" s="3"/>
      <c r="BBA604" s="3"/>
      <c r="BBB604" s="3"/>
      <c r="BBC604" s="3"/>
      <c r="BBD604" s="3"/>
      <c r="BBE604" s="3"/>
      <c r="BBF604" s="3"/>
      <c r="BBG604" s="3"/>
      <c r="BBH604" s="3"/>
      <c r="BBI604" s="3"/>
      <c r="BBJ604" s="3"/>
      <c r="BBK604" s="3"/>
      <c r="BBL604" s="3"/>
      <c r="BBM604" s="3"/>
      <c r="BBN604" s="3"/>
      <c r="BBO604" s="3"/>
      <c r="BBP604" s="3"/>
      <c r="BBQ604" s="3"/>
      <c r="BBR604" s="3"/>
      <c r="BBS604" s="3"/>
      <c r="BBT604" s="3"/>
      <c r="BBU604" s="3"/>
      <c r="BBV604" s="3"/>
      <c r="BBW604" s="3"/>
      <c r="BBX604" s="3"/>
      <c r="BBY604" s="3"/>
      <c r="BBZ604" s="3"/>
      <c r="BCA604" s="3"/>
      <c r="BCB604" s="3"/>
      <c r="BCC604" s="3"/>
      <c r="BCD604" s="3"/>
      <c r="BCE604" s="3"/>
      <c r="BCF604" s="3"/>
      <c r="BCG604" s="3"/>
      <c r="BCH604" s="3"/>
      <c r="BCI604" s="3"/>
      <c r="BCJ604" s="3"/>
      <c r="BCK604" s="3"/>
      <c r="BCL604" s="3"/>
      <c r="BCM604" s="3"/>
      <c r="BCN604" s="3"/>
      <c r="BCO604" s="3"/>
      <c r="BCP604" s="3"/>
      <c r="BCQ604" s="3"/>
      <c r="BCR604" s="3"/>
      <c r="BCS604" s="3"/>
      <c r="BCT604" s="3"/>
      <c r="BCU604" s="3"/>
      <c r="BCV604" s="3"/>
      <c r="BCW604" s="3"/>
      <c r="BCX604" s="3"/>
      <c r="BCY604" s="3"/>
      <c r="BCZ604" s="3"/>
      <c r="BDA604" s="3"/>
      <c r="BDB604" s="3"/>
      <c r="BDC604" s="3"/>
      <c r="BDD604" s="3"/>
      <c r="BDE604" s="3"/>
      <c r="BDF604" s="3"/>
      <c r="BDG604" s="3"/>
      <c r="BDH604" s="3"/>
      <c r="BDI604" s="3"/>
      <c r="BDJ604" s="3"/>
      <c r="BDK604" s="3"/>
      <c r="BDL604" s="3"/>
      <c r="BDM604" s="3"/>
      <c r="BDN604" s="3"/>
      <c r="BDO604" s="3"/>
      <c r="BDP604" s="3"/>
      <c r="BDQ604" s="3"/>
      <c r="BDR604" s="3"/>
      <c r="BDS604" s="3"/>
      <c r="BDT604" s="3"/>
      <c r="BDU604" s="3"/>
      <c r="BDV604" s="3"/>
      <c r="BDW604" s="3"/>
      <c r="BDX604" s="3"/>
      <c r="BDY604" s="3"/>
      <c r="BDZ604" s="3"/>
      <c r="BEA604" s="3"/>
      <c r="BEB604" s="3"/>
      <c r="BEC604" s="3"/>
      <c r="BED604" s="3"/>
      <c r="BEE604" s="3"/>
      <c r="BEF604" s="3"/>
      <c r="BEG604" s="3"/>
      <c r="BEH604" s="3"/>
      <c r="BEI604" s="3"/>
      <c r="BEJ604" s="3"/>
      <c r="BEK604" s="3"/>
      <c r="BEL604" s="3"/>
      <c r="BEM604" s="3"/>
      <c r="BEN604" s="3"/>
      <c r="BEO604" s="3"/>
      <c r="BEP604" s="3"/>
      <c r="BEQ604" s="3"/>
      <c r="BER604" s="3"/>
      <c r="BES604" s="3"/>
      <c r="BET604" s="3"/>
      <c r="BEU604" s="3"/>
      <c r="BEV604" s="3"/>
      <c r="BEW604" s="3"/>
      <c r="BEX604" s="3"/>
      <c r="BEY604" s="3"/>
      <c r="BEZ604" s="3"/>
      <c r="BFA604" s="3"/>
      <c r="BFB604" s="3"/>
      <c r="BFC604" s="3"/>
      <c r="BFD604" s="3"/>
      <c r="BFE604" s="3"/>
      <c r="BFF604" s="3"/>
      <c r="BFG604" s="3"/>
      <c r="BFH604" s="3"/>
      <c r="BFI604" s="3"/>
      <c r="BFJ604" s="3"/>
      <c r="BFK604" s="3"/>
      <c r="BFL604" s="3"/>
      <c r="BFM604" s="3"/>
      <c r="BFN604" s="3"/>
      <c r="BFO604" s="3"/>
      <c r="BFP604" s="3"/>
      <c r="BFQ604" s="3"/>
      <c r="BFR604" s="3"/>
      <c r="BFS604" s="3"/>
      <c r="BFT604" s="3"/>
      <c r="BFU604" s="3"/>
      <c r="BFV604" s="3"/>
      <c r="BFW604" s="3"/>
      <c r="BFX604" s="3"/>
      <c r="BFY604" s="3"/>
      <c r="BFZ604" s="3"/>
      <c r="BGA604" s="3"/>
      <c r="BGB604" s="3"/>
      <c r="BGC604" s="3"/>
      <c r="BGD604" s="3"/>
      <c r="BGE604" s="3"/>
      <c r="BGF604" s="3"/>
      <c r="BGG604" s="3"/>
      <c r="BGH604" s="3"/>
      <c r="BGI604" s="3"/>
      <c r="BGJ604" s="3"/>
      <c r="BGK604" s="3"/>
      <c r="BGL604" s="3"/>
      <c r="BGM604" s="3"/>
      <c r="BGN604" s="3"/>
      <c r="BGO604" s="3"/>
      <c r="BGP604" s="3"/>
      <c r="BGQ604" s="3"/>
      <c r="BGR604" s="3"/>
      <c r="BGS604" s="3"/>
      <c r="BGT604" s="3"/>
      <c r="BGU604" s="3"/>
      <c r="BGV604" s="3"/>
      <c r="BGW604" s="3"/>
      <c r="BGX604" s="3"/>
      <c r="BGY604" s="3"/>
      <c r="BGZ604" s="3"/>
      <c r="BHA604" s="3"/>
      <c r="BHB604" s="3"/>
      <c r="BHC604" s="3"/>
      <c r="BHD604" s="3"/>
      <c r="BHE604" s="3"/>
      <c r="BHF604" s="3"/>
      <c r="BHG604" s="3"/>
      <c r="BHH604" s="3"/>
      <c r="BHI604" s="3"/>
      <c r="BHJ604" s="3"/>
      <c r="BHK604" s="3"/>
      <c r="BHL604" s="3"/>
      <c r="BHM604" s="3"/>
      <c r="BHN604" s="3"/>
      <c r="BHO604" s="3"/>
      <c r="BHP604" s="3"/>
      <c r="BHQ604" s="3"/>
      <c r="BHR604" s="3"/>
      <c r="BHS604" s="3"/>
      <c r="BHT604" s="3"/>
      <c r="BHU604" s="3"/>
      <c r="BHV604" s="3"/>
      <c r="BHW604" s="3"/>
      <c r="BHX604" s="3"/>
      <c r="BHY604" s="3"/>
      <c r="BHZ604" s="3"/>
      <c r="BIA604" s="3"/>
      <c r="BIB604" s="3"/>
      <c r="BIC604" s="3"/>
      <c r="BID604" s="3"/>
      <c r="BIE604" s="3"/>
      <c r="BIF604" s="3"/>
      <c r="BIG604" s="3"/>
      <c r="BIH604" s="3"/>
      <c r="BII604" s="3"/>
      <c r="BIJ604" s="3"/>
      <c r="BIK604" s="3"/>
      <c r="BIL604" s="3"/>
      <c r="BIM604" s="3"/>
      <c r="BIN604" s="3"/>
      <c r="BIO604" s="3"/>
      <c r="BIP604" s="3"/>
      <c r="BIQ604" s="3"/>
      <c r="BIR604" s="3"/>
      <c r="BIS604" s="3"/>
      <c r="BIT604" s="3"/>
      <c r="BIU604" s="3"/>
      <c r="BIV604" s="3"/>
      <c r="BIW604" s="3"/>
      <c r="BIX604" s="3"/>
      <c r="BIY604" s="3"/>
      <c r="BIZ604" s="3"/>
      <c r="BJA604" s="3"/>
      <c r="BJB604" s="3"/>
      <c r="BJC604" s="3"/>
      <c r="BJD604" s="3"/>
      <c r="BJE604" s="3"/>
      <c r="BJF604" s="3"/>
      <c r="BJG604" s="3"/>
      <c r="BJH604" s="3"/>
      <c r="BJI604" s="3"/>
      <c r="BJJ604" s="3"/>
      <c r="BJK604" s="3"/>
      <c r="BJL604" s="3"/>
      <c r="BJM604" s="3"/>
      <c r="BJN604" s="3"/>
      <c r="BJO604" s="3"/>
      <c r="BJP604" s="3"/>
      <c r="BJQ604" s="3"/>
      <c r="BJR604" s="3"/>
      <c r="BJS604" s="3"/>
      <c r="BJT604" s="3"/>
      <c r="BJU604" s="3"/>
      <c r="BJV604" s="3"/>
      <c r="BJW604" s="3"/>
      <c r="BJX604" s="3"/>
      <c r="BJY604" s="3"/>
      <c r="BJZ604" s="3"/>
      <c r="BKA604" s="3"/>
      <c r="BKB604" s="3"/>
      <c r="BKC604" s="3"/>
      <c r="BKD604" s="3"/>
      <c r="BKE604" s="3"/>
      <c r="BKF604" s="3"/>
      <c r="BKG604" s="3"/>
      <c r="BKH604" s="3"/>
      <c r="BKI604" s="3"/>
      <c r="BKJ604" s="3"/>
      <c r="BKK604" s="3"/>
      <c r="BKL604" s="3"/>
      <c r="BKM604" s="3"/>
      <c r="BKN604" s="3"/>
      <c r="BKO604" s="3"/>
      <c r="BKP604" s="3"/>
      <c r="BKQ604" s="3"/>
      <c r="BKR604" s="3"/>
      <c r="BKS604" s="3"/>
      <c r="BKT604" s="3"/>
      <c r="BKU604" s="3"/>
      <c r="BKV604" s="3"/>
      <c r="BKW604" s="3"/>
      <c r="BKX604" s="3"/>
      <c r="BKY604" s="3"/>
      <c r="BKZ604" s="3"/>
      <c r="BLA604" s="3"/>
      <c r="BLB604" s="3"/>
      <c r="BLC604" s="3"/>
      <c r="BLD604" s="3"/>
      <c r="BLE604" s="3"/>
      <c r="BLF604" s="3"/>
      <c r="BLG604" s="3"/>
      <c r="BLH604" s="3"/>
      <c r="BLI604" s="3"/>
      <c r="BLJ604" s="3"/>
      <c r="BLK604" s="3"/>
      <c r="BLL604" s="3"/>
      <c r="BLM604" s="3"/>
      <c r="BLN604" s="3"/>
      <c r="BLO604" s="3"/>
      <c r="BLP604" s="3"/>
      <c r="BLQ604" s="3"/>
      <c r="BLR604" s="3"/>
      <c r="BLS604" s="3"/>
      <c r="BLT604" s="3"/>
      <c r="BLU604" s="3"/>
      <c r="BLV604" s="3"/>
      <c r="BLW604" s="3"/>
      <c r="BLX604" s="3"/>
      <c r="BLY604" s="3"/>
      <c r="BLZ604" s="3"/>
      <c r="BMA604" s="3"/>
      <c r="BMB604" s="3"/>
      <c r="BMC604" s="3"/>
      <c r="BMD604" s="3"/>
      <c r="BME604" s="3"/>
      <c r="BMF604" s="3"/>
      <c r="BMG604" s="3"/>
      <c r="BMH604" s="3"/>
      <c r="BMI604" s="3"/>
      <c r="BMJ604" s="3"/>
      <c r="BMK604" s="3"/>
      <c r="BML604" s="3"/>
      <c r="BMM604" s="3"/>
      <c r="BMN604" s="3"/>
      <c r="BMO604" s="3"/>
      <c r="BMP604" s="3"/>
      <c r="BMQ604" s="3"/>
      <c r="BMR604" s="3"/>
      <c r="BMS604" s="3"/>
      <c r="BMT604" s="3"/>
      <c r="BMU604" s="3"/>
      <c r="BMV604" s="3"/>
      <c r="BMW604" s="3"/>
      <c r="BMX604" s="3"/>
      <c r="BMY604" s="3"/>
      <c r="BMZ604" s="3"/>
      <c r="BNA604" s="3"/>
      <c r="BNB604" s="3"/>
      <c r="BNC604" s="3"/>
      <c r="BND604" s="3"/>
      <c r="BNE604" s="3"/>
      <c r="BNF604" s="3"/>
      <c r="BNG604" s="3"/>
      <c r="BNH604" s="3"/>
      <c r="BNI604" s="3"/>
      <c r="BNJ604" s="3"/>
      <c r="BNK604" s="3"/>
      <c r="BNL604" s="3"/>
      <c r="BNM604" s="3"/>
      <c r="BNN604" s="3"/>
      <c r="BNO604" s="3"/>
      <c r="BNP604" s="3"/>
      <c r="BNQ604" s="3"/>
      <c r="BNR604" s="3"/>
      <c r="BNS604" s="3"/>
      <c r="BNT604" s="3"/>
      <c r="BNU604" s="3"/>
      <c r="BNV604" s="3"/>
      <c r="BNW604" s="3"/>
      <c r="BNX604" s="3"/>
      <c r="BNY604" s="3"/>
      <c r="BNZ604" s="3"/>
      <c r="BOA604" s="3"/>
      <c r="BOB604" s="3"/>
      <c r="BOC604" s="3"/>
      <c r="BOD604" s="3"/>
      <c r="BOE604" s="3"/>
      <c r="BOF604" s="3"/>
      <c r="BOG604" s="3"/>
      <c r="BOH604" s="3"/>
      <c r="BOI604" s="3"/>
      <c r="BOJ604" s="3"/>
      <c r="BOK604" s="3"/>
      <c r="BOL604" s="3"/>
      <c r="BOM604" s="3"/>
      <c r="BON604" s="3"/>
      <c r="BOO604" s="3"/>
      <c r="BOP604" s="3"/>
      <c r="BOQ604" s="3"/>
      <c r="BOR604" s="3"/>
      <c r="BOS604" s="3"/>
      <c r="BOT604" s="3"/>
      <c r="BOU604" s="3"/>
      <c r="BOV604" s="3"/>
      <c r="BOW604" s="3"/>
      <c r="BOX604" s="3"/>
      <c r="BOY604" s="3"/>
      <c r="BOZ604" s="3"/>
      <c r="BPA604" s="3"/>
      <c r="BPB604" s="3"/>
      <c r="BPC604" s="3"/>
      <c r="BPD604" s="3"/>
      <c r="BPE604" s="3"/>
      <c r="BPF604" s="3"/>
      <c r="BPG604" s="3"/>
      <c r="BPH604" s="3"/>
      <c r="BPI604" s="3"/>
      <c r="BPJ604" s="3"/>
      <c r="BPK604" s="3"/>
      <c r="BPL604" s="3"/>
      <c r="BPM604" s="3"/>
      <c r="BPN604" s="3"/>
      <c r="BPO604" s="3"/>
      <c r="BPP604" s="3"/>
      <c r="BPQ604" s="3"/>
      <c r="BPR604" s="3"/>
      <c r="BPS604" s="3"/>
      <c r="BPT604" s="3"/>
      <c r="BPU604" s="3"/>
      <c r="BPV604" s="3"/>
      <c r="BPW604" s="3"/>
      <c r="BPX604" s="3"/>
      <c r="BPY604" s="3"/>
      <c r="BPZ604" s="3"/>
      <c r="BQA604" s="3"/>
      <c r="BQB604" s="3"/>
      <c r="BQC604" s="3"/>
      <c r="BQD604" s="3"/>
      <c r="BQE604" s="3"/>
      <c r="BQF604" s="3"/>
      <c r="BQG604" s="3"/>
      <c r="BQH604" s="3"/>
      <c r="BQI604" s="3"/>
      <c r="BQJ604" s="3"/>
      <c r="BQK604" s="3"/>
      <c r="BQL604" s="3"/>
      <c r="BQM604" s="3"/>
      <c r="BQN604" s="3"/>
      <c r="BQO604" s="3"/>
      <c r="BQP604" s="3"/>
      <c r="BQQ604" s="3"/>
      <c r="BQR604" s="3"/>
      <c r="BQS604" s="3"/>
      <c r="BQT604" s="3"/>
      <c r="BQU604" s="3"/>
      <c r="BQV604" s="3"/>
      <c r="BQW604" s="3"/>
      <c r="BQX604" s="3"/>
      <c r="BQY604" s="3"/>
      <c r="BQZ604" s="3"/>
      <c r="BRA604" s="3"/>
      <c r="BRB604" s="3"/>
      <c r="BRC604" s="3"/>
      <c r="BRD604" s="3"/>
      <c r="BRE604" s="3"/>
      <c r="BRF604" s="3"/>
      <c r="BRG604" s="3"/>
      <c r="BRH604" s="3"/>
      <c r="BRI604" s="3"/>
      <c r="BRJ604" s="3"/>
      <c r="BRK604" s="3"/>
      <c r="BRL604" s="3"/>
      <c r="BRM604" s="3"/>
      <c r="BRN604" s="3"/>
      <c r="BRO604" s="3"/>
      <c r="BRP604" s="3"/>
      <c r="BRQ604" s="3"/>
      <c r="BRR604" s="3"/>
      <c r="BRS604" s="3"/>
      <c r="BRT604" s="3"/>
      <c r="BRU604" s="3"/>
      <c r="BRV604" s="3"/>
      <c r="BRW604" s="3"/>
      <c r="BRX604" s="3"/>
      <c r="BRY604" s="3"/>
      <c r="BRZ604" s="3"/>
      <c r="BSA604" s="3"/>
      <c r="BSB604" s="3"/>
      <c r="BSC604" s="3"/>
      <c r="BSD604" s="3"/>
      <c r="BSE604" s="3"/>
      <c r="BSF604" s="3"/>
      <c r="BSG604" s="3"/>
      <c r="BSH604" s="3"/>
      <c r="BSI604" s="3"/>
      <c r="BSJ604" s="3"/>
      <c r="BSK604" s="3"/>
      <c r="BSL604" s="3"/>
      <c r="BSM604" s="3"/>
      <c r="BSN604" s="3"/>
      <c r="BSO604" s="3"/>
      <c r="BSP604" s="3"/>
      <c r="BSQ604" s="3"/>
      <c r="BSR604" s="3"/>
      <c r="BSS604" s="3"/>
      <c r="BST604" s="3"/>
      <c r="BSU604" s="3"/>
      <c r="BSV604" s="3"/>
      <c r="BSW604" s="3"/>
      <c r="BSX604" s="3"/>
      <c r="BSY604" s="3"/>
      <c r="BSZ604" s="3"/>
      <c r="BTA604" s="3"/>
      <c r="BTB604" s="3"/>
      <c r="BTC604" s="3"/>
      <c r="BTD604" s="3"/>
      <c r="BTE604" s="3"/>
      <c r="BTF604" s="3"/>
      <c r="BTG604" s="3"/>
      <c r="BTH604" s="3"/>
      <c r="BTI604" s="3"/>
      <c r="BTJ604" s="3"/>
      <c r="BTK604" s="3"/>
      <c r="BTL604" s="3"/>
      <c r="BTM604" s="3"/>
      <c r="BTN604" s="3"/>
      <c r="BTO604" s="3"/>
      <c r="BTP604" s="3"/>
      <c r="BTQ604" s="3"/>
      <c r="BTR604" s="3"/>
      <c r="BTS604" s="3"/>
      <c r="BTT604" s="3"/>
      <c r="BTU604" s="3"/>
      <c r="BTV604" s="3"/>
      <c r="BTW604" s="3"/>
      <c r="BTX604" s="3"/>
      <c r="BTY604" s="3"/>
      <c r="BTZ604" s="3"/>
      <c r="BUA604" s="3"/>
      <c r="BUB604" s="3"/>
      <c r="BUC604" s="3"/>
      <c r="BUD604" s="3"/>
      <c r="BUE604" s="3"/>
      <c r="BUF604" s="3"/>
      <c r="BUG604" s="3"/>
      <c r="BUH604" s="3"/>
      <c r="BUI604" s="3"/>
      <c r="BUJ604" s="3"/>
      <c r="BUK604" s="3"/>
      <c r="BUL604" s="3"/>
      <c r="BUM604" s="3"/>
      <c r="BUN604" s="3"/>
      <c r="BUO604" s="3"/>
      <c r="BUP604" s="3"/>
      <c r="BUQ604" s="3"/>
      <c r="BUR604" s="3"/>
      <c r="BUS604" s="3"/>
      <c r="BUT604" s="3"/>
      <c r="BUU604" s="3"/>
      <c r="BUV604" s="3"/>
      <c r="BUW604" s="3"/>
      <c r="BUX604" s="3"/>
      <c r="BUY604" s="3"/>
      <c r="BUZ604" s="3"/>
      <c r="BVA604" s="3"/>
      <c r="BVB604" s="3"/>
      <c r="BVC604" s="3"/>
      <c r="BVD604" s="3"/>
      <c r="BVE604" s="3"/>
      <c r="BVF604" s="3"/>
      <c r="BVG604" s="3"/>
      <c r="BVH604" s="3"/>
      <c r="BVI604" s="3"/>
      <c r="BVJ604" s="3"/>
      <c r="BVK604" s="3"/>
      <c r="BVL604" s="3"/>
      <c r="BVM604" s="3"/>
      <c r="BVN604" s="3"/>
      <c r="BVO604" s="3"/>
      <c r="BVP604" s="3"/>
      <c r="BVQ604" s="3"/>
      <c r="BVR604" s="3"/>
      <c r="BVS604" s="3"/>
      <c r="BVT604" s="3"/>
      <c r="BVU604" s="3"/>
      <c r="BVV604" s="3"/>
      <c r="BVW604" s="3"/>
      <c r="BVX604" s="3"/>
      <c r="BVY604" s="3"/>
      <c r="BVZ604" s="3"/>
      <c r="BWA604" s="3"/>
      <c r="BWB604" s="3"/>
      <c r="BWC604" s="3"/>
      <c r="BWD604" s="3"/>
      <c r="BWE604" s="3"/>
      <c r="BWF604" s="3"/>
      <c r="BWG604" s="3"/>
      <c r="BWH604" s="3"/>
      <c r="BWI604" s="3"/>
      <c r="BWJ604" s="3"/>
      <c r="BWK604" s="3"/>
      <c r="BWL604" s="3"/>
      <c r="BWM604" s="3"/>
      <c r="BWN604" s="3"/>
      <c r="BWO604" s="3"/>
      <c r="BWP604" s="3"/>
      <c r="BWQ604" s="3"/>
      <c r="BWR604" s="3"/>
      <c r="BWS604" s="3"/>
      <c r="BWT604" s="3"/>
      <c r="BWU604" s="3"/>
      <c r="BWV604" s="3"/>
      <c r="BWW604" s="3"/>
      <c r="BWX604" s="3"/>
      <c r="BWY604" s="3"/>
      <c r="BWZ604" s="3"/>
      <c r="BXA604" s="3"/>
      <c r="BXB604" s="3"/>
      <c r="BXC604" s="3"/>
      <c r="BXD604" s="3"/>
      <c r="BXE604" s="3"/>
      <c r="BXF604" s="3"/>
      <c r="BXG604" s="3"/>
      <c r="BXH604" s="3"/>
      <c r="BXI604" s="3"/>
      <c r="BXJ604" s="3"/>
      <c r="BXK604" s="3"/>
      <c r="BXL604" s="3"/>
      <c r="BXM604" s="3"/>
      <c r="BXN604" s="3"/>
      <c r="BXO604" s="3"/>
      <c r="BXP604" s="3"/>
      <c r="BXQ604" s="3"/>
      <c r="BXR604" s="3"/>
      <c r="BXS604" s="3"/>
      <c r="BXT604" s="3"/>
      <c r="BXU604" s="3"/>
      <c r="BXV604" s="3"/>
      <c r="BXW604" s="3"/>
      <c r="BXX604" s="3"/>
      <c r="BXY604" s="3"/>
      <c r="BXZ604" s="3"/>
      <c r="BYA604" s="3"/>
      <c r="BYB604" s="3"/>
      <c r="BYC604" s="3"/>
      <c r="BYD604" s="3"/>
      <c r="BYE604" s="3"/>
      <c r="BYF604" s="3"/>
      <c r="BYG604" s="3"/>
      <c r="BYH604" s="3"/>
      <c r="BYI604" s="3"/>
      <c r="BYJ604" s="3"/>
      <c r="BYK604" s="3"/>
      <c r="BYL604" s="3"/>
      <c r="BYM604" s="3"/>
      <c r="BYN604" s="3"/>
      <c r="BYO604" s="3"/>
      <c r="BYP604" s="3"/>
      <c r="BYQ604" s="3"/>
      <c r="BYR604" s="3"/>
      <c r="BYS604" s="3"/>
      <c r="BYT604" s="3"/>
      <c r="BYU604" s="3"/>
      <c r="BYV604" s="3"/>
      <c r="BYW604" s="3"/>
      <c r="BYX604" s="3"/>
      <c r="BYY604" s="3"/>
      <c r="BYZ604" s="3"/>
      <c r="BZA604" s="3"/>
      <c r="BZB604" s="3"/>
      <c r="BZC604" s="3"/>
      <c r="BZD604" s="3"/>
      <c r="BZE604" s="3"/>
      <c r="BZF604" s="3"/>
      <c r="BZG604" s="3"/>
      <c r="BZH604" s="3"/>
      <c r="BZI604" s="3"/>
      <c r="BZJ604" s="3"/>
      <c r="BZK604" s="3"/>
      <c r="BZL604" s="3"/>
      <c r="BZM604" s="3"/>
      <c r="BZN604" s="3"/>
      <c r="BZO604" s="3"/>
      <c r="BZP604" s="3"/>
      <c r="BZQ604" s="3"/>
      <c r="BZR604" s="3"/>
      <c r="BZS604" s="3"/>
      <c r="BZT604" s="3"/>
      <c r="BZU604" s="3"/>
      <c r="BZV604" s="3"/>
      <c r="BZW604" s="3"/>
      <c r="BZX604" s="3"/>
      <c r="BZY604" s="3"/>
      <c r="BZZ604" s="3"/>
      <c r="CAA604" s="3"/>
      <c r="CAB604" s="3"/>
      <c r="CAC604" s="3"/>
      <c r="CAD604" s="3"/>
      <c r="CAE604" s="3"/>
      <c r="CAF604" s="3"/>
      <c r="CAG604" s="3"/>
      <c r="CAH604" s="3"/>
      <c r="CAI604" s="3"/>
      <c r="CAJ604" s="3"/>
      <c r="CAK604" s="3"/>
      <c r="CAL604" s="3"/>
      <c r="CAM604" s="3"/>
      <c r="CAN604" s="3"/>
      <c r="CAO604" s="3"/>
      <c r="CAP604" s="3"/>
      <c r="CAQ604" s="3"/>
      <c r="CAR604" s="3"/>
      <c r="CAS604" s="3"/>
      <c r="CAT604" s="3"/>
      <c r="CAU604" s="3"/>
      <c r="CAV604" s="3"/>
      <c r="CAW604" s="3"/>
      <c r="CAX604" s="3"/>
      <c r="CAY604" s="3"/>
      <c r="CAZ604" s="3"/>
      <c r="CBA604" s="3"/>
      <c r="CBB604" s="3"/>
      <c r="CBC604" s="3"/>
      <c r="CBD604" s="3"/>
      <c r="CBE604" s="3"/>
      <c r="CBF604" s="3"/>
      <c r="CBG604" s="3"/>
      <c r="CBH604" s="3"/>
      <c r="CBI604" s="3"/>
      <c r="CBJ604" s="3"/>
      <c r="CBK604" s="3"/>
      <c r="CBL604" s="3"/>
      <c r="CBM604" s="3"/>
      <c r="CBN604" s="3"/>
      <c r="CBO604" s="3"/>
      <c r="CBP604" s="3"/>
      <c r="CBQ604" s="3"/>
      <c r="CBR604" s="3"/>
      <c r="CBS604" s="3"/>
      <c r="CBT604" s="3"/>
      <c r="CBU604" s="3"/>
      <c r="CBV604" s="3"/>
      <c r="CBW604" s="3"/>
      <c r="CBX604" s="3"/>
      <c r="CBY604" s="3"/>
      <c r="CBZ604" s="3"/>
      <c r="CCA604" s="3"/>
      <c r="CCB604" s="3"/>
      <c r="CCC604" s="3"/>
      <c r="CCD604" s="3"/>
      <c r="CCE604" s="3"/>
      <c r="CCF604" s="3"/>
      <c r="CCG604" s="3"/>
      <c r="CCH604" s="3"/>
      <c r="CCI604" s="3"/>
      <c r="CCJ604" s="3"/>
      <c r="CCK604" s="3"/>
      <c r="CCL604" s="3"/>
      <c r="CCM604" s="3"/>
      <c r="CCN604" s="3"/>
      <c r="CCO604" s="3"/>
      <c r="CCP604" s="3"/>
      <c r="CCQ604" s="3"/>
      <c r="CCR604" s="3"/>
      <c r="CCS604" s="3"/>
      <c r="CCT604" s="3"/>
      <c r="CCU604" s="3"/>
      <c r="CCV604" s="3"/>
      <c r="CCW604" s="3"/>
      <c r="CCX604" s="3"/>
      <c r="CCY604" s="3"/>
      <c r="CCZ604" s="3"/>
      <c r="CDA604" s="3"/>
      <c r="CDB604" s="3"/>
      <c r="CDC604" s="3"/>
      <c r="CDD604" s="3"/>
      <c r="CDE604" s="3"/>
      <c r="CDF604" s="3"/>
      <c r="CDG604" s="3"/>
      <c r="CDH604" s="3"/>
      <c r="CDI604" s="3"/>
      <c r="CDJ604" s="3"/>
      <c r="CDK604" s="3"/>
      <c r="CDL604" s="3"/>
      <c r="CDM604" s="3"/>
      <c r="CDN604" s="3"/>
      <c r="CDO604" s="3"/>
      <c r="CDP604" s="3"/>
      <c r="CDQ604" s="3"/>
      <c r="CDR604" s="3"/>
      <c r="CDS604" s="3"/>
      <c r="CDT604" s="3"/>
      <c r="CDU604" s="3"/>
      <c r="CDV604" s="3"/>
      <c r="CDW604" s="3"/>
      <c r="CDX604" s="3"/>
      <c r="CDY604" s="3"/>
      <c r="CDZ604" s="3"/>
      <c r="CEA604" s="3"/>
      <c r="CEB604" s="3"/>
      <c r="CEC604" s="3"/>
      <c r="CED604" s="3"/>
      <c r="CEE604" s="3"/>
      <c r="CEF604" s="3"/>
      <c r="CEG604" s="3"/>
      <c r="CEH604" s="3"/>
      <c r="CEI604" s="3"/>
      <c r="CEJ604" s="3"/>
      <c r="CEK604" s="3"/>
      <c r="CEL604" s="3"/>
      <c r="CEM604" s="3"/>
      <c r="CEN604" s="3"/>
      <c r="CEO604" s="3"/>
      <c r="CEP604" s="3"/>
      <c r="CEQ604" s="3"/>
      <c r="CER604" s="3"/>
      <c r="CES604" s="3"/>
      <c r="CET604" s="3"/>
      <c r="CEU604" s="3"/>
      <c r="CEV604" s="3"/>
      <c r="CEW604" s="3"/>
      <c r="CEX604" s="3"/>
      <c r="CEY604" s="3"/>
      <c r="CEZ604" s="3"/>
      <c r="CFA604" s="3"/>
      <c r="CFB604" s="3"/>
      <c r="CFC604" s="3"/>
      <c r="CFD604" s="3"/>
      <c r="CFE604" s="3"/>
      <c r="CFF604" s="3"/>
      <c r="CFG604" s="3"/>
      <c r="CFH604" s="3"/>
      <c r="CFI604" s="3"/>
      <c r="CFJ604" s="3"/>
      <c r="CFK604" s="3"/>
      <c r="CFL604" s="3"/>
      <c r="CFM604" s="3"/>
      <c r="CFN604" s="3"/>
      <c r="CFO604" s="3"/>
      <c r="CFP604" s="3"/>
      <c r="CFQ604" s="3"/>
      <c r="CFR604" s="3"/>
      <c r="CFS604" s="3"/>
      <c r="CFT604" s="3"/>
      <c r="CFU604" s="3"/>
      <c r="CFV604" s="3"/>
      <c r="CFW604" s="3"/>
      <c r="CFX604" s="3"/>
      <c r="CFY604" s="3"/>
      <c r="CFZ604" s="3"/>
      <c r="CGA604" s="3"/>
      <c r="CGB604" s="3"/>
      <c r="CGC604" s="3"/>
      <c r="CGD604" s="3"/>
      <c r="CGE604" s="3"/>
      <c r="CGF604" s="3"/>
      <c r="CGG604" s="3"/>
      <c r="CGH604" s="3"/>
      <c r="CGI604" s="3"/>
      <c r="CGJ604" s="3"/>
      <c r="CGK604" s="3"/>
      <c r="CGL604" s="3"/>
      <c r="CGM604" s="3"/>
      <c r="CGN604" s="3"/>
      <c r="CGO604" s="3"/>
      <c r="CGP604" s="3"/>
      <c r="CGQ604" s="3"/>
      <c r="CGR604" s="3"/>
      <c r="CGS604" s="3"/>
      <c r="CGT604" s="3"/>
      <c r="CGU604" s="3"/>
      <c r="CGV604" s="3"/>
      <c r="CGW604" s="3"/>
      <c r="CGX604" s="3"/>
      <c r="CGY604" s="3"/>
      <c r="CGZ604" s="3"/>
      <c r="CHA604" s="3"/>
      <c r="CHB604" s="3"/>
      <c r="CHC604" s="3"/>
      <c r="CHD604" s="3"/>
    </row>
    <row r="605" spans="1:2240">
      <c r="A605" s="18" t="s">
        <v>619</v>
      </c>
      <c r="B605" s="5" t="s">
        <v>5</v>
      </c>
      <c r="C605" s="8">
        <v>0.90768307447433405</v>
      </c>
      <c r="D605" s="1" t="s">
        <v>0</v>
      </c>
      <c r="E605" s="7"/>
      <c r="F605" s="4"/>
      <c r="L605" s="4"/>
    </row>
    <row r="606" spans="1:2240">
      <c r="A606" s="5" t="s">
        <v>620</v>
      </c>
      <c r="B606" s="5" t="s">
        <v>7</v>
      </c>
      <c r="C606" s="8">
        <v>0.99679857492446899</v>
      </c>
      <c r="D606" s="1" t="s">
        <v>681</v>
      </c>
      <c r="E606" s="7">
        <v>0.99679857492446899</v>
      </c>
      <c r="F606" s="4"/>
      <c r="L606" s="4"/>
    </row>
    <row r="607" spans="1:2240">
      <c r="A607" s="5" t="s">
        <v>621</v>
      </c>
      <c r="B607" s="5" t="s">
        <v>7</v>
      </c>
      <c r="C607" s="6">
        <v>0.78490436077117898</v>
      </c>
      <c r="D607" s="1" t="s">
        <v>681</v>
      </c>
      <c r="E607" s="7">
        <v>0.78490436077117898</v>
      </c>
      <c r="F607" s="4"/>
      <c r="L607" s="4"/>
    </row>
    <row r="608" spans="1:2240" s="16" customFormat="1">
      <c r="A608" s="15" t="s">
        <v>622</v>
      </c>
      <c r="B608" s="15" t="s">
        <v>5</v>
      </c>
      <c r="C608" s="6">
        <v>0.72381353378295898</v>
      </c>
      <c r="D608" s="16" t="s">
        <v>682</v>
      </c>
      <c r="E608" s="17"/>
      <c r="F608" s="4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  <c r="JV608" s="3"/>
      <c r="JW608" s="3"/>
      <c r="JX608" s="3"/>
      <c r="JY608" s="3"/>
      <c r="JZ608" s="3"/>
      <c r="KA608" s="3"/>
      <c r="KB608" s="3"/>
      <c r="KC608" s="3"/>
      <c r="KD608" s="3"/>
      <c r="KE608" s="3"/>
      <c r="KF608" s="3"/>
      <c r="KG608" s="3"/>
      <c r="KH608" s="3"/>
      <c r="KI608" s="3"/>
      <c r="KJ608" s="3"/>
      <c r="KK608" s="3"/>
      <c r="KL608" s="3"/>
      <c r="KM608" s="3"/>
      <c r="KN608" s="3"/>
      <c r="KO608" s="3"/>
      <c r="KP608" s="3"/>
      <c r="KQ608" s="3"/>
      <c r="KR608" s="3"/>
      <c r="KS608" s="3"/>
      <c r="KT608" s="3"/>
      <c r="KU608" s="3"/>
      <c r="KV608" s="3"/>
      <c r="KW608" s="3"/>
      <c r="KX608" s="3"/>
      <c r="KY608" s="3"/>
      <c r="KZ608" s="3"/>
      <c r="LA608" s="3"/>
      <c r="LB608" s="3"/>
      <c r="LC608" s="3"/>
      <c r="LD608" s="3"/>
      <c r="LE608" s="3"/>
      <c r="LF608" s="3"/>
      <c r="LG608" s="3"/>
      <c r="LH608" s="3"/>
      <c r="LI608" s="3"/>
      <c r="LJ608" s="3"/>
      <c r="LK608" s="3"/>
      <c r="LL608" s="3"/>
      <c r="LM608" s="3"/>
      <c r="LN608" s="3"/>
      <c r="LO608" s="3"/>
      <c r="LP608" s="3"/>
      <c r="LQ608" s="3"/>
      <c r="LR608" s="3"/>
      <c r="LS608" s="3"/>
      <c r="LT608" s="3"/>
      <c r="LU608" s="3"/>
      <c r="LV608" s="3"/>
      <c r="LW608" s="3"/>
      <c r="LX608" s="3"/>
      <c r="LY608" s="3"/>
      <c r="LZ608" s="3"/>
      <c r="MA608" s="3"/>
      <c r="MB608" s="3"/>
      <c r="MC608" s="3"/>
      <c r="MD608" s="3"/>
      <c r="ME608" s="3"/>
      <c r="MF608" s="3"/>
      <c r="MG608" s="3"/>
      <c r="MH608" s="3"/>
      <c r="MI608" s="3"/>
      <c r="MJ608" s="3"/>
      <c r="MK608" s="3"/>
      <c r="ML608" s="3"/>
      <c r="MM608" s="3"/>
      <c r="MN608" s="3"/>
      <c r="MO608" s="3"/>
      <c r="MP608" s="3"/>
      <c r="MQ608" s="3"/>
      <c r="MR608" s="3"/>
      <c r="MS608" s="3"/>
      <c r="MT608" s="3"/>
      <c r="MU608" s="3"/>
      <c r="MV608" s="3"/>
      <c r="MW608" s="3"/>
      <c r="MX608" s="3"/>
      <c r="MY608" s="3"/>
      <c r="MZ608" s="3"/>
      <c r="NA608" s="3"/>
      <c r="NB608" s="3"/>
      <c r="NC608" s="3"/>
      <c r="ND608" s="3"/>
      <c r="NE608" s="3"/>
      <c r="NF608" s="3"/>
      <c r="NG608" s="3"/>
      <c r="NH608" s="3"/>
      <c r="NI608" s="3"/>
      <c r="NJ608" s="3"/>
      <c r="NK608" s="3"/>
      <c r="NL608" s="3"/>
      <c r="NM608" s="3"/>
      <c r="NN608" s="3"/>
      <c r="NO608" s="3"/>
      <c r="NP608" s="3"/>
      <c r="NQ608" s="3"/>
      <c r="NR608" s="3"/>
      <c r="NS608" s="3"/>
      <c r="NT608" s="3"/>
      <c r="NU608" s="3"/>
      <c r="NV608" s="3"/>
      <c r="NW608" s="3"/>
      <c r="NX608" s="3"/>
      <c r="NY608" s="3"/>
      <c r="NZ608" s="3"/>
      <c r="OA608" s="3"/>
      <c r="OB608" s="3"/>
      <c r="OC608" s="3"/>
      <c r="OD608" s="3"/>
      <c r="OE608" s="3"/>
      <c r="OF608" s="3"/>
      <c r="OG608" s="3"/>
      <c r="OH608" s="3"/>
      <c r="OI608" s="3"/>
      <c r="OJ608" s="3"/>
      <c r="OK608" s="3"/>
      <c r="OL608" s="3"/>
      <c r="OM608" s="3"/>
      <c r="ON608" s="3"/>
      <c r="OO608" s="3"/>
      <c r="OP608" s="3"/>
      <c r="OQ608" s="3"/>
      <c r="OR608" s="3"/>
      <c r="OS608" s="3"/>
      <c r="OT608" s="3"/>
      <c r="OU608" s="3"/>
      <c r="OV608" s="3"/>
      <c r="OW608" s="3"/>
      <c r="OX608" s="3"/>
      <c r="OY608" s="3"/>
      <c r="OZ608" s="3"/>
      <c r="PA608" s="3"/>
      <c r="PB608" s="3"/>
      <c r="PC608" s="3"/>
      <c r="PD608" s="3"/>
      <c r="PE608" s="3"/>
      <c r="PF608" s="3"/>
      <c r="PG608" s="3"/>
      <c r="PH608" s="3"/>
      <c r="PI608" s="3"/>
      <c r="PJ608" s="3"/>
      <c r="PK608" s="3"/>
      <c r="PL608" s="3"/>
      <c r="PM608" s="3"/>
      <c r="PN608" s="3"/>
      <c r="PO608" s="3"/>
      <c r="PP608" s="3"/>
      <c r="PQ608" s="3"/>
      <c r="PR608" s="3"/>
      <c r="PS608" s="3"/>
      <c r="PT608" s="3"/>
      <c r="PU608" s="3"/>
      <c r="PV608" s="3"/>
      <c r="PW608" s="3"/>
      <c r="PX608" s="3"/>
      <c r="PY608" s="3"/>
      <c r="PZ608" s="3"/>
      <c r="QA608" s="3"/>
      <c r="QB608" s="3"/>
      <c r="QC608" s="3"/>
      <c r="QD608" s="3"/>
      <c r="QE608" s="3"/>
      <c r="QF608" s="3"/>
      <c r="QG608" s="3"/>
      <c r="QH608" s="3"/>
      <c r="QI608" s="3"/>
      <c r="QJ608" s="3"/>
      <c r="QK608" s="3"/>
      <c r="QL608" s="3"/>
      <c r="QM608" s="3"/>
      <c r="QN608" s="3"/>
      <c r="QO608" s="3"/>
      <c r="QP608" s="3"/>
      <c r="QQ608" s="3"/>
      <c r="QR608" s="3"/>
      <c r="QS608" s="3"/>
      <c r="QT608" s="3"/>
      <c r="QU608" s="3"/>
      <c r="QV608" s="3"/>
      <c r="QW608" s="3"/>
      <c r="QX608" s="3"/>
      <c r="QY608" s="3"/>
      <c r="QZ608" s="3"/>
      <c r="RA608" s="3"/>
      <c r="RB608" s="3"/>
      <c r="RC608" s="3"/>
      <c r="RD608" s="3"/>
      <c r="RE608" s="3"/>
      <c r="RF608" s="3"/>
      <c r="RG608" s="3"/>
      <c r="RH608" s="3"/>
      <c r="RI608" s="3"/>
      <c r="RJ608" s="3"/>
      <c r="RK608" s="3"/>
      <c r="RL608" s="3"/>
      <c r="RM608" s="3"/>
      <c r="RN608" s="3"/>
      <c r="RO608" s="3"/>
      <c r="RP608" s="3"/>
      <c r="RQ608" s="3"/>
      <c r="RR608" s="3"/>
      <c r="RS608" s="3"/>
      <c r="RT608" s="3"/>
      <c r="RU608" s="3"/>
      <c r="RV608" s="3"/>
      <c r="RW608" s="3"/>
      <c r="RX608" s="3"/>
      <c r="RY608" s="3"/>
      <c r="RZ608" s="3"/>
      <c r="SA608" s="3"/>
      <c r="SB608" s="3"/>
      <c r="SC608" s="3"/>
      <c r="SD608" s="3"/>
      <c r="SE608" s="3"/>
      <c r="SF608" s="3"/>
      <c r="SG608" s="3"/>
      <c r="SH608" s="3"/>
      <c r="SI608" s="3"/>
      <c r="SJ608" s="3"/>
      <c r="SK608" s="3"/>
      <c r="SL608" s="3"/>
      <c r="SM608" s="3"/>
      <c r="SN608" s="3"/>
      <c r="SO608" s="3"/>
      <c r="SP608" s="3"/>
      <c r="SQ608" s="3"/>
      <c r="SR608" s="3"/>
      <c r="SS608" s="3"/>
      <c r="ST608" s="3"/>
      <c r="SU608" s="3"/>
      <c r="SV608" s="3"/>
      <c r="SW608" s="3"/>
      <c r="SX608" s="3"/>
      <c r="SY608" s="3"/>
      <c r="SZ608" s="3"/>
      <c r="TA608" s="3"/>
      <c r="TB608" s="3"/>
      <c r="TC608" s="3"/>
      <c r="TD608" s="3"/>
      <c r="TE608" s="3"/>
      <c r="TF608" s="3"/>
      <c r="TG608" s="3"/>
      <c r="TH608" s="3"/>
      <c r="TI608" s="3"/>
      <c r="TJ608" s="3"/>
      <c r="TK608" s="3"/>
      <c r="TL608" s="3"/>
      <c r="TM608" s="3"/>
      <c r="TN608" s="3"/>
      <c r="TO608" s="3"/>
      <c r="TP608" s="3"/>
      <c r="TQ608" s="3"/>
      <c r="TR608" s="3"/>
      <c r="TS608" s="3"/>
      <c r="TT608" s="3"/>
      <c r="TU608" s="3"/>
      <c r="TV608" s="3"/>
      <c r="TW608" s="3"/>
      <c r="TX608" s="3"/>
      <c r="TY608" s="3"/>
      <c r="TZ608" s="3"/>
      <c r="UA608" s="3"/>
      <c r="UB608" s="3"/>
      <c r="UC608" s="3"/>
      <c r="UD608" s="3"/>
      <c r="UE608" s="3"/>
      <c r="UF608" s="3"/>
      <c r="UG608" s="3"/>
      <c r="UH608" s="3"/>
      <c r="UI608" s="3"/>
      <c r="UJ608" s="3"/>
      <c r="UK608" s="3"/>
      <c r="UL608" s="3"/>
      <c r="UM608" s="3"/>
      <c r="UN608" s="3"/>
      <c r="UO608" s="3"/>
      <c r="UP608" s="3"/>
      <c r="UQ608" s="3"/>
      <c r="UR608" s="3"/>
      <c r="US608" s="3"/>
      <c r="UT608" s="3"/>
      <c r="UU608" s="3"/>
      <c r="UV608" s="3"/>
      <c r="UW608" s="3"/>
      <c r="UX608" s="3"/>
      <c r="UY608" s="3"/>
      <c r="UZ608" s="3"/>
      <c r="VA608" s="3"/>
      <c r="VB608" s="3"/>
      <c r="VC608" s="3"/>
      <c r="VD608" s="3"/>
      <c r="VE608" s="3"/>
      <c r="VF608" s="3"/>
      <c r="VG608" s="3"/>
      <c r="VH608" s="3"/>
      <c r="VI608" s="3"/>
      <c r="VJ608" s="3"/>
      <c r="VK608" s="3"/>
      <c r="VL608" s="3"/>
      <c r="VM608" s="3"/>
      <c r="VN608" s="3"/>
      <c r="VO608" s="3"/>
      <c r="VP608" s="3"/>
      <c r="VQ608" s="3"/>
      <c r="VR608" s="3"/>
      <c r="VS608" s="3"/>
      <c r="VT608" s="3"/>
      <c r="VU608" s="3"/>
      <c r="VV608" s="3"/>
      <c r="VW608" s="3"/>
      <c r="VX608" s="3"/>
      <c r="VY608" s="3"/>
      <c r="VZ608" s="3"/>
      <c r="WA608" s="3"/>
      <c r="WB608" s="3"/>
      <c r="WC608" s="3"/>
      <c r="WD608" s="3"/>
      <c r="WE608" s="3"/>
      <c r="WF608" s="3"/>
      <c r="WG608" s="3"/>
      <c r="WH608" s="3"/>
      <c r="WI608" s="3"/>
      <c r="WJ608" s="3"/>
      <c r="WK608" s="3"/>
      <c r="WL608" s="3"/>
      <c r="WM608" s="3"/>
      <c r="WN608" s="3"/>
      <c r="WO608" s="3"/>
      <c r="WP608" s="3"/>
      <c r="WQ608" s="3"/>
      <c r="WR608" s="3"/>
      <c r="WS608" s="3"/>
      <c r="WT608" s="3"/>
      <c r="WU608" s="3"/>
      <c r="WV608" s="3"/>
      <c r="WW608" s="3"/>
      <c r="WX608" s="3"/>
      <c r="WY608" s="3"/>
      <c r="WZ608" s="3"/>
      <c r="XA608" s="3"/>
      <c r="XB608" s="3"/>
      <c r="XC608" s="3"/>
      <c r="XD608" s="3"/>
      <c r="XE608" s="3"/>
      <c r="XF608" s="3"/>
      <c r="XG608" s="3"/>
      <c r="XH608" s="3"/>
      <c r="XI608" s="3"/>
      <c r="XJ608" s="3"/>
      <c r="XK608" s="3"/>
      <c r="XL608" s="3"/>
      <c r="XM608" s="3"/>
      <c r="XN608" s="3"/>
      <c r="XO608" s="3"/>
      <c r="XP608" s="3"/>
      <c r="XQ608" s="3"/>
      <c r="XR608" s="3"/>
      <c r="XS608" s="3"/>
      <c r="XT608" s="3"/>
      <c r="XU608" s="3"/>
      <c r="XV608" s="3"/>
      <c r="XW608" s="3"/>
      <c r="XX608" s="3"/>
      <c r="XY608" s="3"/>
      <c r="XZ608" s="3"/>
      <c r="YA608" s="3"/>
      <c r="YB608" s="3"/>
      <c r="YC608" s="3"/>
      <c r="YD608" s="3"/>
      <c r="YE608" s="3"/>
      <c r="YF608" s="3"/>
      <c r="YG608" s="3"/>
      <c r="YH608" s="3"/>
      <c r="YI608" s="3"/>
      <c r="YJ608" s="3"/>
      <c r="YK608" s="3"/>
      <c r="YL608" s="3"/>
      <c r="YM608" s="3"/>
      <c r="YN608" s="3"/>
      <c r="YO608" s="3"/>
      <c r="YP608" s="3"/>
      <c r="YQ608" s="3"/>
      <c r="YR608" s="3"/>
      <c r="YS608" s="3"/>
      <c r="YT608" s="3"/>
      <c r="YU608" s="3"/>
      <c r="YV608" s="3"/>
      <c r="YW608" s="3"/>
      <c r="YX608" s="3"/>
      <c r="YY608" s="3"/>
      <c r="YZ608" s="3"/>
      <c r="ZA608" s="3"/>
      <c r="ZB608" s="3"/>
      <c r="ZC608" s="3"/>
      <c r="ZD608" s="3"/>
      <c r="ZE608" s="3"/>
      <c r="ZF608" s="3"/>
      <c r="ZG608" s="3"/>
      <c r="ZH608" s="3"/>
      <c r="ZI608" s="3"/>
      <c r="ZJ608" s="3"/>
      <c r="ZK608" s="3"/>
      <c r="ZL608" s="3"/>
      <c r="ZM608" s="3"/>
      <c r="ZN608" s="3"/>
      <c r="ZO608" s="3"/>
      <c r="ZP608" s="3"/>
      <c r="ZQ608" s="3"/>
      <c r="ZR608" s="3"/>
      <c r="ZS608" s="3"/>
      <c r="ZT608" s="3"/>
      <c r="ZU608" s="3"/>
      <c r="ZV608" s="3"/>
      <c r="ZW608" s="3"/>
      <c r="ZX608" s="3"/>
      <c r="ZY608" s="3"/>
      <c r="ZZ608" s="3"/>
      <c r="AAA608" s="3"/>
      <c r="AAB608" s="3"/>
      <c r="AAC608" s="3"/>
      <c r="AAD608" s="3"/>
      <c r="AAE608" s="3"/>
      <c r="AAF608" s="3"/>
      <c r="AAG608" s="3"/>
      <c r="AAH608" s="3"/>
      <c r="AAI608" s="3"/>
      <c r="AAJ608" s="3"/>
      <c r="AAK608" s="3"/>
      <c r="AAL608" s="3"/>
      <c r="AAM608" s="3"/>
      <c r="AAN608" s="3"/>
      <c r="AAO608" s="3"/>
      <c r="AAP608" s="3"/>
      <c r="AAQ608" s="3"/>
      <c r="AAR608" s="3"/>
      <c r="AAS608" s="3"/>
      <c r="AAT608" s="3"/>
      <c r="AAU608" s="3"/>
      <c r="AAV608" s="3"/>
      <c r="AAW608" s="3"/>
      <c r="AAX608" s="3"/>
      <c r="AAY608" s="3"/>
      <c r="AAZ608" s="3"/>
      <c r="ABA608" s="3"/>
      <c r="ABB608" s="3"/>
      <c r="ABC608" s="3"/>
      <c r="ABD608" s="3"/>
      <c r="ABE608" s="3"/>
      <c r="ABF608" s="3"/>
      <c r="ABG608" s="3"/>
      <c r="ABH608" s="3"/>
      <c r="ABI608" s="3"/>
      <c r="ABJ608" s="3"/>
      <c r="ABK608" s="3"/>
      <c r="ABL608" s="3"/>
      <c r="ABM608" s="3"/>
      <c r="ABN608" s="3"/>
      <c r="ABO608" s="3"/>
      <c r="ABP608" s="3"/>
      <c r="ABQ608" s="3"/>
      <c r="ABR608" s="3"/>
      <c r="ABS608" s="3"/>
      <c r="ABT608" s="3"/>
      <c r="ABU608" s="3"/>
      <c r="ABV608" s="3"/>
      <c r="ABW608" s="3"/>
      <c r="ABX608" s="3"/>
      <c r="ABY608" s="3"/>
      <c r="ABZ608" s="3"/>
      <c r="ACA608" s="3"/>
      <c r="ACB608" s="3"/>
      <c r="ACC608" s="3"/>
      <c r="ACD608" s="3"/>
      <c r="ACE608" s="3"/>
      <c r="ACF608" s="3"/>
      <c r="ACG608" s="3"/>
      <c r="ACH608" s="3"/>
      <c r="ACI608" s="3"/>
      <c r="ACJ608" s="3"/>
      <c r="ACK608" s="3"/>
      <c r="ACL608" s="3"/>
      <c r="ACM608" s="3"/>
      <c r="ACN608" s="3"/>
      <c r="ACO608" s="3"/>
      <c r="ACP608" s="3"/>
      <c r="ACQ608" s="3"/>
      <c r="ACR608" s="3"/>
      <c r="ACS608" s="3"/>
      <c r="ACT608" s="3"/>
      <c r="ACU608" s="3"/>
      <c r="ACV608" s="3"/>
      <c r="ACW608" s="3"/>
      <c r="ACX608" s="3"/>
      <c r="ACY608" s="3"/>
      <c r="ACZ608" s="3"/>
      <c r="ADA608" s="3"/>
      <c r="ADB608" s="3"/>
      <c r="ADC608" s="3"/>
      <c r="ADD608" s="3"/>
      <c r="ADE608" s="3"/>
      <c r="ADF608" s="3"/>
      <c r="ADG608" s="3"/>
      <c r="ADH608" s="3"/>
      <c r="ADI608" s="3"/>
      <c r="ADJ608" s="3"/>
      <c r="ADK608" s="3"/>
      <c r="ADL608" s="3"/>
      <c r="ADM608" s="3"/>
      <c r="ADN608" s="3"/>
      <c r="ADO608" s="3"/>
      <c r="ADP608" s="3"/>
      <c r="ADQ608" s="3"/>
      <c r="ADR608" s="3"/>
      <c r="ADS608" s="3"/>
      <c r="ADT608" s="3"/>
      <c r="ADU608" s="3"/>
      <c r="ADV608" s="3"/>
      <c r="ADW608" s="3"/>
      <c r="ADX608" s="3"/>
      <c r="ADY608" s="3"/>
      <c r="ADZ608" s="3"/>
      <c r="AEA608" s="3"/>
      <c r="AEB608" s="3"/>
      <c r="AEC608" s="3"/>
      <c r="AED608" s="3"/>
      <c r="AEE608" s="3"/>
      <c r="AEF608" s="3"/>
      <c r="AEG608" s="3"/>
      <c r="AEH608" s="3"/>
      <c r="AEI608" s="3"/>
      <c r="AEJ608" s="3"/>
      <c r="AEK608" s="3"/>
      <c r="AEL608" s="3"/>
      <c r="AEM608" s="3"/>
      <c r="AEN608" s="3"/>
      <c r="AEO608" s="3"/>
      <c r="AEP608" s="3"/>
      <c r="AEQ608" s="3"/>
      <c r="AER608" s="3"/>
      <c r="AES608" s="3"/>
      <c r="AET608" s="3"/>
      <c r="AEU608" s="3"/>
      <c r="AEV608" s="3"/>
      <c r="AEW608" s="3"/>
      <c r="AEX608" s="3"/>
      <c r="AEY608" s="3"/>
      <c r="AEZ608" s="3"/>
      <c r="AFA608" s="3"/>
      <c r="AFB608" s="3"/>
      <c r="AFC608" s="3"/>
      <c r="AFD608" s="3"/>
      <c r="AFE608" s="3"/>
      <c r="AFF608" s="3"/>
      <c r="AFG608" s="3"/>
      <c r="AFH608" s="3"/>
      <c r="AFI608" s="3"/>
      <c r="AFJ608" s="3"/>
      <c r="AFK608" s="3"/>
      <c r="AFL608" s="3"/>
      <c r="AFM608" s="3"/>
      <c r="AFN608" s="3"/>
      <c r="AFO608" s="3"/>
      <c r="AFP608" s="3"/>
      <c r="AFQ608" s="3"/>
      <c r="AFR608" s="3"/>
      <c r="AFS608" s="3"/>
      <c r="AFT608" s="3"/>
      <c r="AFU608" s="3"/>
      <c r="AFV608" s="3"/>
      <c r="AFW608" s="3"/>
      <c r="AFX608" s="3"/>
      <c r="AFY608" s="3"/>
      <c r="AFZ608" s="3"/>
      <c r="AGA608" s="3"/>
      <c r="AGB608" s="3"/>
      <c r="AGC608" s="3"/>
      <c r="AGD608" s="3"/>
      <c r="AGE608" s="3"/>
      <c r="AGF608" s="3"/>
      <c r="AGG608" s="3"/>
      <c r="AGH608" s="3"/>
      <c r="AGI608" s="3"/>
      <c r="AGJ608" s="3"/>
      <c r="AGK608" s="3"/>
      <c r="AGL608" s="3"/>
      <c r="AGM608" s="3"/>
      <c r="AGN608" s="3"/>
      <c r="AGO608" s="3"/>
      <c r="AGP608" s="3"/>
      <c r="AGQ608" s="3"/>
      <c r="AGR608" s="3"/>
      <c r="AGS608" s="3"/>
      <c r="AGT608" s="3"/>
      <c r="AGU608" s="3"/>
      <c r="AGV608" s="3"/>
      <c r="AGW608" s="3"/>
      <c r="AGX608" s="3"/>
      <c r="AGY608" s="3"/>
      <c r="AGZ608" s="3"/>
      <c r="AHA608" s="3"/>
      <c r="AHB608" s="3"/>
      <c r="AHC608" s="3"/>
      <c r="AHD608" s="3"/>
      <c r="AHE608" s="3"/>
      <c r="AHF608" s="3"/>
      <c r="AHG608" s="3"/>
      <c r="AHH608" s="3"/>
      <c r="AHI608" s="3"/>
      <c r="AHJ608" s="3"/>
      <c r="AHK608" s="3"/>
      <c r="AHL608" s="3"/>
      <c r="AHM608" s="3"/>
      <c r="AHN608" s="3"/>
      <c r="AHO608" s="3"/>
      <c r="AHP608" s="3"/>
      <c r="AHQ608" s="3"/>
      <c r="AHR608" s="3"/>
      <c r="AHS608" s="3"/>
      <c r="AHT608" s="3"/>
      <c r="AHU608" s="3"/>
      <c r="AHV608" s="3"/>
      <c r="AHW608" s="3"/>
      <c r="AHX608" s="3"/>
      <c r="AHY608" s="3"/>
      <c r="AHZ608" s="3"/>
      <c r="AIA608" s="3"/>
      <c r="AIB608" s="3"/>
      <c r="AIC608" s="3"/>
      <c r="AID608" s="3"/>
      <c r="AIE608" s="3"/>
      <c r="AIF608" s="3"/>
      <c r="AIG608" s="3"/>
      <c r="AIH608" s="3"/>
      <c r="AII608" s="3"/>
      <c r="AIJ608" s="3"/>
      <c r="AIK608" s="3"/>
      <c r="AIL608" s="3"/>
      <c r="AIM608" s="3"/>
      <c r="AIN608" s="3"/>
      <c r="AIO608" s="3"/>
      <c r="AIP608" s="3"/>
      <c r="AIQ608" s="3"/>
      <c r="AIR608" s="3"/>
      <c r="AIS608" s="3"/>
      <c r="AIT608" s="3"/>
      <c r="AIU608" s="3"/>
      <c r="AIV608" s="3"/>
      <c r="AIW608" s="3"/>
      <c r="AIX608" s="3"/>
      <c r="AIY608" s="3"/>
      <c r="AIZ608" s="3"/>
      <c r="AJA608" s="3"/>
      <c r="AJB608" s="3"/>
      <c r="AJC608" s="3"/>
      <c r="AJD608" s="3"/>
      <c r="AJE608" s="3"/>
      <c r="AJF608" s="3"/>
      <c r="AJG608" s="3"/>
      <c r="AJH608" s="3"/>
      <c r="AJI608" s="3"/>
      <c r="AJJ608" s="3"/>
      <c r="AJK608" s="3"/>
      <c r="AJL608" s="3"/>
      <c r="AJM608" s="3"/>
      <c r="AJN608" s="3"/>
      <c r="AJO608" s="3"/>
      <c r="AJP608" s="3"/>
      <c r="AJQ608" s="3"/>
      <c r="AJR608" s="3"/>
      <c r="AJS608" s="3"/>
      <c r="AJT608" s="3"/>
      <c r="AJU608" s="3"/>
      <c r="AJV608" s="3"/>
      <c r="AJW608" s="3"/>
      <c r="AJX608" s="3"/>
      <c r="AJY608" s="3"/>
      <c r="AJZ608" s="3"/>
      <c r="AKA608" s="3"/>
      <c r="AKB608" s="3"/>
      <c r="AKC608" s="3"/>
      <c r="AKD608" s="3"/>
      <c r="AKE608" s="3"/>
      <c r="AKF608" s="3"/>
      <c r="AKG608" s="3"/>
      <c r="AKH608" s="3"/>
      <c r="AKI608" s="3"/>
      <c r="AKJ608" s="3"/>
      <c r="AKK608" s="3"/>
      <c r="AKL608" s="3"/>
      <c r="AKM608" s="3"/>
      <c r="AKN608" s="3"/>
      <c r="AKO608" s="3"/>
      <c r="AKP608" s="3"/>
      <c r="AKQ608" s="3"/>
      <c r="AKR608" s="3"/>
      <c r="AKS608" s="3"/>
      <c r="AKT608" s="3"/>
      <c r="AKU608" s="3"/>
      <c r="AKV608" s="3"/>
      <c r="AKW608" s="3"/>
      <c r="AKX608" s="3"/>
      <c r="AKY608" s="3"/>
      <c r="AKZ608" s="3"/>
      <c r="ALA608" s="3"/>
      <c r="ALB608" s="3"/>
      <c r="ALC608" s="3"/>
      <c r="ALD608" s="3"/>
      <c r="ALE608" s="3"/>
      <c r="ALF608" s="3"/>
      <c r="ALG608" s="3"/>
      <c r="ALH608" s="3"/>
      <c r="ALI608" s="3"/>
      <c r="ALJ608" s="3"/>
      <c r="ALK608" s="3"/>
      <c r="ALL608" s="3"/>
      <c r="ALM608" s="3"/>
      <c r="ALN608" s="3"/>
      <c r="ALO608" s="3"/>
      <c r="ALP608" s="3"/>
      <c r="ALQ608" s="3"/>
      <c r="ALR608" s="3"/>
      <c r="ALS608" s="3"/>
      <c r="ALT608" s="3"/>
      <c r="ALU608" s="3"/>
      <c r="ALV608" s="3"/>
      <c r="ALW608" s="3"/>
      <c r="ALX608" s="3"/>
      <c r="ALY608" s="3"/>
      <c r="ALZ608" s="3"/>
      <c r="AMA608" s="3"/>
      <c r="AMB608" s="3"/>
      <c r="AMC608" s="3"/>
      <c r="AMD608" s="3"/>
      <c r="AME608" s="3"/>
      <c r="AMF608" s="3"/>
      <c r="AMG608" s="3"/>
      <c r="AMH608" s="3"/>
      <c r="AMI608" s="3"/>
      <c r="AMJ608" s="3"/>
      <c r="AMK608" s="3"/>
      <c r="AML608" s="3"/>
      <c r="AMM608" s="3"/>
      <c r="AMN608" s="3"/>
      <c r="AMO608" s="3"/>
      <c r="AMP608" s="3"/>
      <c r="AMQ608" s="3"/>
      <c r="AMR608" s="3"/>
      <c r="AMS608" s="3"/>
      <c r="AMT608" s="3"/>
      <c r="AMU608" s="3"/>
      <c r="AMV608" s="3"/>
      <c r="AMW608" s="3"/>
      <c r="AMX608" s="3"/>
      <c r="AMY608" s="3"/>
      <c r="AMZ608" s="3"/>
      <c r="ANA608" s="3"/>
      <c r="ANB608" s="3"/>
      <c r="ANC608" s="3"/>
      <c r="AND608" s="3"/>
      <c r="ANE608" s="3"/>
      <c r="ANF608" s="3"/>
      <c r="ANG608" s="3"/>
      <c r="ANH608" s="3"/>
      <c r="ANI608" s="3"/>
      <c r="ANJ608" s="3"/>
      <c r="ANK608" s="3"/>
      <c r="ANL608" s="3"/>
      <c r="ANM608" s="3"/>
      <c r="ANN608" s="3"/>
      <c r="ANO608" s="3"/>
      <c r="ANP608" s="3"/>
      <c r="ANQ608" s="3"/>
      <c r="ANR608" s="3"/>
      <c r="ANS608" s="3"/>
      <c r="ANT608" s="3"/>
      <c r="ANU608" s="3"/>
      <c r="ANV608" s="3"/>
      <c r="ANW608" s="3"/>
      <c r="ANX608" s="3"/>
      <c r="ANY608" s="3"/>
      <c r="ANZ608" s="3"/>
      <c r="AOA608" s="3"/>
      <c r="AOB608" s="3"/>
      <c r="AOC608" s="3"/>
      <c r="AOD608" s="3"/>
      <c r="AOE608" s="3"/>
      <c r="AOF608" s="3"/>
      <c r="AOG608" s="3"/>
      <c r="AOH608" s="3"/>
      <c r="AOI608" s="3"/>
      <c r="AOJ608" s="3"/>
      <c r="AOK608" s="3"/>
      <c r="AOL608" s="3"/>
      <c r="AOM608" s="3"/>
      <c r="AON608" s="3"/>
      <c r="AOO608" s="3"/>
      <c r="AOP608" s="3"/>
      <c r="AOQ608" s="3"/>
      <c r="AOR608" s="3"/>
      <c r="AOS608" s="3"/>
      <c r="AOT608" s="3"/>
      <c r="AOU608" s="3"/>
      <c r="AOV608" s="3"/>
      <c r="AOW608" s="3"/>
      <c r="AOX608" s="3"/>
      <c r="AOY608" s="3"/>
      <c r="AOZ608" s="3"/>
      <c r="APA608" s="3"/>
      <c r="APB608" s="3"/>
      <c r="APC608" s="3"/>
      <c r="APD608" s="3"/>
      <c r="APE608" s="3"/>
      <c r="APF608" s="3"/>
      <c r="APG608" s="3"/>
      <c r="APH608" s="3"/>
      <c r="API608" s="3"/>
      <c r="APJ608" s="3"/>
      <c r="APK608" s="3"/>
      <c r="APL608" s="3"/>
      <c r="APM608" s="3"/>
      <c r="APN608" s="3"/>
      <c r="APO608" s="3"/>
      <c r="APP608" s="3"/>
      <c r="APQ608" s="3"/>
      <c r="APR608" s="3"/>
      <c r="APS608" s="3"/>
      <c r="APT608" s="3"/>
      <c r="APU608" s="3"/>
      <c r="APV608" s="3"/>
      <c r="APW608" s="3"/>
      <c r="APX608" s="3"/>
      <c r="APY608" s="3"/>
      <c r="APZ608" s="3"/>
      <c r="AQA608" s="3"/>
      <c r="AQB608" s="3"/>
      <c r="AQC608" s="3"/>
      <c r="AQD608" s="3"/>
      <c r="AQE608" s="3"/>
      <c r="AQF608" s="3"/>
      <c r="AQG608" s="3"/>
      <c r="AQH608" s="3"/>
      <c r="AQI608" s="3"/>
      <c r="AQJ608" s="3"/>
      <c r="AQK608" s="3"/>
      <c r="AQL608" s="3"/>
      <c r="AQM608" s="3"/>
      <c r="AQN608" s="3"/>
      <c r="AQO608" s="3"/>
      <c r="AQP608" s="3"/>
      <c r="AQQ608" s="3"/>
      <c r="AQR608" s="3"/>
      <c r="AQS608" s="3"/>
      <c r="AQT608" s="3"/>
      <c r="AQU608" s="3"/>
      <c r="AQV608" s="3"/>
      <c r="AQW608" s="3"/>
      <c r="AQX608" s="3"/>
      <c r="AQY608" s="3"/>
      <c r="AQZ608" s="3"/>
      <c r="ARA608" s="3"/>
      <c r="ARB608" s="3"/>
      <c r="ARC608" s="3"/>
      <c r="ARD608" s="3"/>
      <c r="ARE608" s="3"/>
      <c r="ARF608" s="3"/>
      <c r="ARG608" s="3"/>
      <c r="ARH608" s="3"/>
      <c r="ARI608" s="3"/>
      <c r="ARJ608" s="3"/>
      <c r="ARK608" s="3"/>
      <c r="ARL608" s="3"/>
      <c r="ARM608" s="3"/>
      <c r="ARN608" s="3"/>
      <c r="ARO608" s="3"/>
      <c r="ARP608" s="3"/>
      <c r="ARQ608" s="3"/>
      <c r="ARR608" s="3"/>
      <c r="ARS608" s="3"/>
      <c r="ART608" s="3"/>
      <c r="ARU608" s="3"/>
      <c r="ARV608" s="3"/>
      <c r="ARW608" s="3"/>
      <c r="ARX608" s="3"/>
      <c r="ARY608" s="3"/>
      <c r="ARZ608" s="3"/>
      <c r="ASA608" s="3"/>
      <c r="ASB608" s="3"/>
      <c r="ASC608" s="3"/>
      <c r="ASD608" s="3"/>
      <c r="ASE608" s="3"/>
      <c r="ASF608" s="3"/>
      <c r="ASG608" s="3"/>
      <c r="ASH608" s="3"/>
      <c r="ASI608" s="3"/>
      <c r="ASJ608" s="3"/>
      <c r="ASK608" s="3"/>
      <c r="ASL608" s="3"/>
      <c r="ASM608" s="3"/>
      <c r="ASN608" s="3"/>
      <c r="ASO608" s="3"/>
      <c r="ASP608" s="3"/>
      <c r="ASQ608" s="3"/>
      <c r="ASR608" s="3"/>
      <c r="ASS608" s="3"/>
      <c r="AST608" s="3"/>
      <c r="ASU608" s="3"/>
      <c r="ASV608" s="3"/>
      <c r="ASW608" s="3"/>
      <c r="ASX608" s="3"/>
      <c r="ASY608" s="3"/>
      <c r="ASZ608" s="3"/>
      <c r="ATA608" s="3"/>
      <c r="ATB608" s="3"/>
      <c r="ATC608" s="3"/>
      <c r="ATD608" s="3"/>
      <c r="ATE608" s="3"/>
      <c r="ATF608" s="3"/>
      <c r="ATG608" s="3"/>
      <c r="ATH608" s="3"/>
      <c r="ATI608" s="3"/>
      <c r="ATJ608" s="3"/>
      <c r="ATK608" s="3"/>
      <c r="ATL608" s="3"/>
      <c r="ATM608" s="3"/>
      <c r="ATN608" s="3"/>
      <c r="ATO608" s="3"/>
      <c r="ATP608" s="3"/>
      <c r="ATQ608" s="3"/>
      <c r="ATR608" s="3"/>
      <c r="ATS608" s="3"/>
      <c r="ATT608" s="3"/>
      <c r="ATU608" s="3"/>
      <c r="ATV608" s="3"/>
      <c r="ATW608" s="3"/>
      <c r="ATX608" s="3"/>
      <c r="ATY608" s="3"/>
      <c r="ATZ608" s="3"/>
      <c r="AUA608" s="3"/>
      <c r="AUB608" s="3"/>
      <c r="AUC608" s="3"/>
      <c r="AUD608" s="3"/>
      <c r="AUE608" s="3"/>
      <c r="AUF608" s="3"/>
      <c r="AUG608" s="3"/>
      <c r="AUH608" s="3"/>
      <c r="AUI608" s="3"/>
      <c r="AUJ608" s="3"/>
      <c r="AUK608" s="3"/>
      <c r="AUL608" s="3"/>
      <c r="AUM608" s="3"/>
      <c r="AUN608" s="3"/>
      <c r="AUO608" s="3"/>
      <c r="AUP608" s="3"/>
      <c r="AUQ608" s="3"/>
      <c r="AUR608" s="3"/>
      <c r="AUS608" s="3"/>
      <c r="AUT608" s="3"/>
      <c r="AUU608" s="3"/>
      <c r="AUV608" s="3"/>
      <c r="AUW608" s="3"/>
      <c r="AUX608" s="3"/>
      <c r="AUY608" s="3"/>
      <c r="AUZ608" s="3"/>
      <c r="AVA608" s="3"/>
      <c r="AVB608" s="3"/>
      <c r="AVC608" s="3"/>
      <c r="AVD608" s="3"/>
      <c r="AVE608" s="3"/>
      <c r="AVF608" s="3"/>
      <c r="AVG608" s="3"/>
      <c r="AVH608" s="3"/>
      <c r="AVI608" s="3"/>
      <c r="AVJ608" s="3"/>
      <c r="AVK608" s="3"/>
      <c r="AVL608" s="3"/>
      <c r="AVM608" s="3"/>
      <c r="AVN608" s="3"/>
      <c r="AVO608" s="3"/>
      <c r="AVP608" s="3"/>
      <c r="AVQ608" s="3"/>
      <c r="AVR608" s="3"/>
      <c r="AVS608" s="3"/>
      <c r="AVT608" s="3"/>
      <c r="AVU608" s="3"/>
      <c r="AVV608" s="3"/>
      <c r="AVW608" s="3"/>
      <c r="AVX608" s="3"/>
      <c r="AVY608" s="3"/>
      <c r="AVZ608" s="3"/>
      <c r="AWA608" s="3"/>
      <c r="AWB608" s="3"/>
      <c r="AWC608" s="3"/>
      <c r="AWD608" s="3"/>
      <c r="AWE608" s="3"/>
      <c r="AWF608" s="3"/>
      <c r="AWG608" s="3"/>
      <c r="AWH608" s="3"/>
      <c r="AWI608" s="3"/>
      <c r="AWJ608" s="3"/>
      <c r="AWK608" s="3"/>
      <c r="AWL608" s="3"/>
      <c r="AWM608" s="3"/>
      <c r="AWN608" s="3"/>
      <c r="AWO608" s="3"/>
      <c r="AWP608" s="3"/>
      <c r="AWQ608" s="3"/>
      <c r="AWR608" s="3"/>
      <c r="AWS608" s="3"/>
      <c r="AWT608" s="3"/>
      <c r="AWU608" s="3"/>
      <c r="AWV608" s="3"/>
      <c r="AWW608" s="3"/>
      <c r="AWX608" s="3"/>
      <c r="AWY608" s="3"/>
      <c r="AWZ608" s="3"/>
      <c r="AXA608" s="3"/>
      <c r="AXB608" s="3"/>
      <c r="AXC608" s="3"/>
      <c r="AXD608" s="3"/>
      <c r="AXE608" s="3"/>
      <c r="AXF608" s="3"/>
      <c r="AXG608" s="3"/>
      <c r="AXH608" s="3"/>
      <c r="AXI608" s="3"/>
      <c r="AXJ608" s="3"/>
      <c r="AXK608" s="3"/>
      <c r="AXL608" s="3"/>
      <c r="AXM608" s="3"/>
      <c r="AXN608" s="3"/>
      <c r="AXO608" s="3"/>
      <c r="AXP608" s="3"/>
      <c r="AXQ608" s="3"/>
      <c r="AXR608" s="3"/>
      <c r="AXS608" s="3"/>
      <c r="AXT608" s="3"/>
      <c r="AXU608" s="3"/>
      <c r="AXV608" s="3"/>
      <c r="AXW608" s="3"/>
      <c r="AXX608" s="3"/>
      <c r="AXY608" s="3"/>
      <c r="AXZ608" s="3"/>
      <c r="AYA608" s="3"/>
      <c r="AYB608" s="3"/>
      <c r="AYC608" s="3"/>
      <c r="AYD608" s="3"/>
      <c r="AYE608" s="3"/>
      <c r="AYF608" s="3"/>
      <c r="AYG608" s="3"/>
      <c r="AYH608" s="3"/>
      <c r="AYI608" s="3"/>
      <c r="AYJ608" s="3"/>
      <c r="AYK608" s="3"/>
      <c r="AYL608" s="3"/>
      <c r="AYM608" s="3"/>
      <c r="AYN608" s="3"/>
      <c r="AYO608" s="3"/>
      <c r="AYP608" s="3"/>
      <c r="AYQ608" s="3"/>
      <c r="AYR608" s="3"/>
      <c r="AYS608" s="3"/>
      <c r="AYT608" s="3"/>
      <c r="AYU608" s="3"/>
      <c r="AYV608" s="3"/>
      <c r="AYW608" s="3"/>
      <c r="AYX608" s="3"/>
      <c r="AYY608" s="3"/>
      <c r="AYZ608" s="3"/>
      <c r="AZA608" s="3"/>
      <c r="AZB608" s="3"/>
      <c r="AZC608" s="3"/>
      <c r="AZD608" s="3"/>
      <c r="AZE608" s="3"/>
      <c r="AZF608" s="3"/>
      <c r="AZG608" s="3"/>
      <c r="AZH608" s="3"/>
      <c r="AZI608" s="3"/>
      <c r="AZJ608" s="3"/>
      <c r="AZK608" s="3"/>
      <c r="AZL608" s="3"/>
      <c r="AZM608" s="3"/>
      <c r="AZN608" s="3"/>
      <c r="AZO608" s="3"/>
      <c r="AZP608" s="3"/>
      <c r="AZQ608" s="3"/>
      <c r="AZR608" s="3"/>
      <c r="AZS608" s="3"/>
      <c r="AZT608" s="3"/>
      <c r="AZU608" s="3"/>
      <c r="AZV608" s="3"/>
      <c r="AZW608" s="3"/>
      <c r="AZX608" s="3"/>
      <c r="AZY608" s="3"/>
      <c r="AZZ608" s="3"/>
      <c r="BAA608" s="3"/>
      <c r="BAB608" s="3"/>
      <c r="BAC608" s="3"/>
      <c r="BAD608" s="3"/>
      <c r="BAE608" s="3"/>
      <c r="BAF608" s="3"/>
      <c r="BAG608" s="3"/>
      <c r="BAH608" s="3"/>
      <c r="BAI608" s="3"/>
      <c r="BAJ608" s="3"/>
      <c r="BAK608" s="3"/>
      <c r="BAL608" s="3"/>
      <c r="BAM608" s="3"/>
      <c r="BAN608" s="3"/>
      <c r="BAO608" s="3"/>
      <c r="BAP608" s="3"/>
      <c r="BAQ608" s="3"/>
      <c r="BAR608" s="3"/>
      <c r="BAS608" s="3"/>
      <c r="BAT608" s="3"/>
      <c r="BAU608" s="3"/>
      <c r="BAV608" s="3"/>
      <c r="BAW608" s="3"/>
      <c r="BAX608" s="3"/>
      <c r="BAY608" s="3"/>
      <c r="BAZ608" s="3"/>
      <c r="BBA608" s="3"/>
      <c r="BBB608" s="3"/>
      <c r="BBC608" s="3"/>
      <c r="BBD608" s="3"/>
      <c r="BBE608" s="3"/>
      <c r="BBF608" s="3"/>
      <c r="BBG608" s="3"/>
      <c r="BBH608" s="3"/>
      <c r="BBI608" s="3"/>
      <c r="BBJ608" s="3"/>
      <c r="BBK608" s="3"/>
      <c r="BBL608" s="3"/>
      <c r="BBM608" s="3"/>
      <c r="BBN608" s="3"/>
      <c r="BBO608" s="3"/>
      <c r="BBP608" s="3"/>
      <c r="BBQ608" s="3"/>
      <c r="BBR608" s="3"/>
      <c r="BBS608" s="3"/>
      <c r="BBT608" s="3"/>
      <c r="BBU608" s="3"/>
      <c r="BBV608" s="3"/>
      <c r="BBW608" s="3"/>
      <c r="BBX608" s="3"/>
      <c r="BBY608" s="3"/>
      <c r="BBZ608" s="3"/>
      <c r="BCA608" s="3"/>
      <c r="BCB608" s="3"/>
      <c r="BCC608" s="3"/>
      <c r="BCD608" s="3"/>
      <c r="BCE608" s="3"/>
      <c r="BCF608" s="3"/>
      <c r="BCG608" s="3"/>
      <c r="BCH608" s="3"/>
      <c r="BCI608" s="3"/>
      <c r="BCJ608" s="3"/>
      <c r="BCK608" s="3"/>
      <c r="BCL608" s="3"/>
      <c r="BCM608" s="3"/>
      <c r="BCN608" s="3"/>
      <c r="BCO608" s="3"/>
      <c r="BCP608" s="3"/>
      <c r="BCQ608" s="3"/>
      <c r="BCR608" s="3"/>
      <c r="BCS608" s="3"/>
      <c r="BCT608" s="3"/>
      <c r="BCU608" s="3"/>
      <c r="BCV608" s="3"/>
      <c r="BCW608" s="3"/>
      <c r="BCX608" s="3"/>
      <c r="BCY608" s="3"/>
      <c r="BCZ608" s="3"/>
      <c r="BDA608" s="3"/>
      <c r="BDB608" s="3"/>
      <c r="BDC608" s="3"/>
      <c r="BDD608" s="3"/>
      <c r="BDE608" s="3"/>
      <c r="BDF608" s="3"/>
      <c r="BDG608" s="3"/>
      <c r="BDH608" s="3"/>
      <c r="BDI608" s="3"/>
      <c r="BDJ608" s="3"/>
      <c r="BDK608" s="3"/>
      <c r="BDL608" s="3"/>
      <c r="BDM608" s="3"/>
      <c r="BDN608" s="3"/>
      <c r="BDO608" s="3"/>
      <c r="BDP608" s="3"/>
      <c r="BDQ608" s="3"/>
      <c r="BDR608" s="3"/>
      <c r="BDS608" s="3"/>
      <c r="BDT608" s="3"/>
      <c r="BDU608" s="3"/>
      <c r="BDV608" s="3"/>
      <c r="BDW608" s="3"/>
      <c r="BDX608" s="3"/>
      <c r="BDY608" s="3"/>
      <c r="BDZ608" s="3"/>
      <c r="BEA608" s="3"/>
      <c r="BEB608" s="3"/>
      <c r="BEC608" s="3"/>
      <c r="BED608" s="3"/>
      <c r="BEE608" s="3"/>
      <c r="BEF608" s="3"/>
      <c r="BEG608" s="3"/>
      <c r="BEH608" s="3"/>
      <c r="BEI608" s="3"/>
      <c r="BEJ608" s="3"/>
      <c r="BEK608" s="3"/>
      <c r="BEL608" s="3"/>
      <c r="BEM608" s="3"/>
      <c r="BEN608" s="3"/>
      <c r="BEO608" s="3"/>
      <c r="BEP608" s="3"/>
      <c r="BEQ608" s="3"/>
      <c r="BER608" s="3"/>
      <c r="BES608" s="3"/>
      <c r="BET608" s="3"/>
      <c r="BEU608" s="3"/>
      <c r="BEV608" s="3"/>
      <c r="BEW608" s="3"/>
      <c r="BEX608" s="3"/>
      <c r="BEY608" s="3"/>
      <c r="BEZ608" s="3"/>
      <c r="BFA608" s="3"/>
      <c r="BFB608" s="3"/>
      <c r="BFC608" s="3"/>
      <c r="BFD608" s="3"/>
      <c r="BFE608" s="3"/>
      <c r="BFF608" s="3"/>
      <c r="BFG608" s="3"/>
      <c r="BFH608" s="3"/>
      <c r="BFI608" s="3"/>
      <c r="BFJ608" s="3"/>
      <c r="BFK608" s="3"/>
      <c r="BFL608" s="3"/>
      <c r="BFM608" s="3"/>
      <c r="BFN608" s="3"/>
      <c r="BFO608" s="3"/>
      <c r="BFP608" s="3"/>
      <c r="BFQ608" s="3"/>
      <c r="BFR608" s="3"/>
      <c r="BFS608" s="3"/>
      <c r="BFT608" s="3"/>
      <c r="BFU608" s="3"/>
      <c r="BFV608" s="3"/>
      <c r="BFW608" s="3"/>
      <c r="BFX608" s="3"/>
      <c r="BFY608" s="3"/>
      <c r="BFZ608" s="3"/>
      <c r="BGA608" s="3"/>
      <c r="BGB608" s="3"/>
      <c r="BGC608" s="3"/>
      <c r="BGD608" s="3"/>
      <c r="BGE608" s="3"/>
      <c r="BGF608" s="3"/>
      <c r="BGG608" s="3"/>
      <c r="BGH608" s="3"/>
      <c r="BGI608" s="3"/>
      <c r="BGJ608" s="3"/>
      <c r="BGK608" s="3"/>
      <c r="BGL608" s="3"/>
      <c r="BGM608" s="3"/>
      <c r="BGN608" s="3"/>
      <c r="BGO608" s="3"/>
      <c r="BGP608" s="3"/>
      <c r="BGQ608" s="3"/>
      <c r="BGR608" s="3"/>
      <c r="BGS608" s="3"/>
      <c r="BGT608" s="3"/>
      <c r="BGU608" s="3"/>
      <c r="BGV608" s="3"/>
      <c r="BGW608" s="3"/>
      <c r="BGX608" s="3"/>
      <c r="BGY608" s="3"/>
      <c r="BGZ608" s="3"/>
      <c r="BHA608" s="3"/>
      <c r="BHB608" s="3"/>
      <c r="BHC608" s="3"/>
      <c r="BHD608" s="3"/>
      <c r="BHE608" s="3"/>
      <c r="BHF608" s="3"/>
      <c r="BHG608" s="3"/>
      <c r="BHH608" s="3"/>
      <c r="BHI608" s="3"/>
      <c r="BHJ608" s="3"/>
      <c r="BHK608" s="3"/>
      <c r="BHL608" s="3"/>
      <c r="BHM608" s="3"/>
      <c r="BHN608" s="3"/>
      <c r="BHO608" s="3"/>
      <c r="BHP608" s="3"/>
      <c r="BHQ608" s="3"/>
      <c r="BHR608" s="3"/>
      <c r="BHS608" s="3"/>
      <c r="BHT608" s="3"/>
      <c r="BHU608" s="3"/>
      <c r="BHV608" s="3"/>
      <c r="BHW608" s="3"/>
      <c r="BHX608" s="3"/>
      <c r="BHY608" s="3"/>
      <c r="BHZ608" s="3"/>
      <c r="BIA608" s="3"/>
      <c r="BIB608" s="3"/>
      <c r="BIC608" s="3"/>
      <c r="BID608" s="3"/>
      <c r="BIE608" s="3"/>
      <c r="BIF608" s="3"/>
      <c r="BIG608" s="3"/>
      <c r="BIH608" s="3"/>
      <c r="BII608" s="3"/>
      <c r="BIJ608" s="3"/>
      <c r="BIK608" s="3"/>
      <c r="BIL608" s="3"/>
      <c r="BIM608" s="3"/>
      <c r="BIN608" s="3"/>
      <c r="BIO608" s="3"/>
      <c r="BIP608" s="3"/>
      <c r="BIQ608" s="3"/>
      <c r="BIR608" s="3"/>
      <c r="BIS608" s="3"/>
      <c r="BIT608" s="3"/>
      <c r="BIU608" s="3"/>
      <c r="BIV608" s="3"/>
      <c r="BIW608" s="3"/>
      <c r="BIX608" s="3"/>
      <c r="BIY608" s="3"/>
      <c r="BIZ608" s="3"/>
      <c r="BJA608" s="3"/>
      <c r="BJB608" s="3"/>
      <c r="BJC608" s="3"/>
      <c r="BJD608" s="3"/>
      <c r="BJE608" s="3"/>
      <c r="BJF608" s="3"/>
      <c r="BJG608" s="3"/>
      <c r="BJH608" s="3"/>
      <c r="BJI608" s="3"/>
      <c r="BJJ608" s="3"/>
      <c r="BJK608" s="3"/>
      <c r="BJL608" s="3"/>
      <c r="BJM608" s="3"/>
      <c r="BJN608" s="3"/>
      <c r="BJO608" s="3"/>
      <c r="BJP608" s="3"/>
      <c r="BJQ608" s="3"/>
      <c r="BJR608" s="3"/>
      <c r="BJS608" s="3"/>
      <c r="BJT608" s="3"/>
      <c r="BJU608" s="3"/>
      <c r="BJV608" s="3"/>
      <c r="BJW608" s="3"/>
      <c r="BJX608" s="3"/>
      <c r="BJY608" s="3"/>
      <c r="BJZ608" s="3"/>
      <c r="BKA608" s="3"/>
      <c r="BKB608" s="3"/>
      <c r="BKC608" s="3"/>
      <c r="BKD608" s="3"/>
      <c r="BKE608" s="3"/>
      <c r="BKF608" s="3"/>
      <c r="BKG608" s="3"/>
      <c r="BKH608" s="3"/>
      <c r="BKI608" s="3"/>
      <c r="BKJ608" s="3"/>
      <c r="BKK608" s="3"/>
      <c r="BKL608" s="3"/>
      <c r="BKM608" s="3"/>
      <c r="BKN608" s="3"/>
      <c r="BKO608" s="3"/>
      <c r="BKP608" s="3"/>
      <c r="BKQ608" s="3"/>
      <c r="BKR608" s="3"/>
      <c r="BKS608" s="3"/>
      <c r="BKT608" s="3"/>
      <c r="BKU608" s="3"/>
      <c r="BKV608" s="3"/>
      <c r="BKW608" s="3"/>
      <c r="BKX608" s="3"/>
      <c r="BKY608" s="3"/>
      <c r="BKZ608" s="3"/>
      <c r="BLA608" s="3"/>
      <c r="BLB608" s="3"/>
      <c r="BLC608" s="3"/>
      <c r="BLD608" s="3"/>
      <c r="BLE608" s="3"/>
      <c r="BLF608" s="3"/>
      <c r="BLG608" s="3"/>
      <c r="BLH608" s="3"/>
      <c r="BLI608" s="3"/>
      <c r="BLJ608" s="3"/>
      <c r="BLK608" s="3"/>
      <c r="BLL608" s="3"/>
      <c r="BLM608" s="3"/>
      <c r="BLN608" s="3"/>
      <c r="BLO608" s="3"/>
      <c r="BLP608" s="3"/>
      <c r="BLQ608" s="3"/>
      <c r="BLR608" s="3"/>
      <c r="BLS608" s="3"/>
      <c r="BLT608" s="3"/>
      <c r="BLU608" s="3"/>
      <c r="BLV608" s="3"/>
      <c r="BLW608" s="3"/>
      <c r="BLX608" s="3"/>
      <c r="BLY608" s="3"/>
      <c r="BLZ608" s="3"/>
      <c r="BMA608" s="3"/>
      <c r="BMB608" s="3"/>
      <c r="BMC608" s="3"/>
      <c r="BMD608" s="3"/>
      <c r="BME608" s="3"/>
      <c r="BMF608" s="3"/>
      <c r="BMG608" s="3"/>
      <c r="BMH608" s="3"/>
      <c r="BMI608" s="3"/>
      <c r="BMJ608" s="3"/>
      <c r="BMK608" s="3"/>
      <c r="BML608" s="3"/>
      <c r="BMM608" s="3"/>
      <c r="BMN608" s="3"/>
      <c r="BMO608" s="3"/>
      <c r="BMP608" s="3"/>
      <c r="BMQ608" s="3"/>
      <c r="BMR608" s="3"/>
      <c r="BMS608" s="3"/>
      <c r="BMT608" s="3"/>
      <c r="BMU608" s="3"/>
      <c r="BMV608" s="3"/>
      <c r="BMW608" s="3"/>
      <c r="BMX608" s="3"/>
      <c r="BMY608" s="3"/>
      <c r="BMZ608" s="3"/>
      <c r="BNA608" s="3"/>
      <c r="BNB608" s="3"/>
      <c r="BNC608" s="3"/>
      <c r="BND608" s="3"/>
      <c r="BNE608" s="3"/>
      <c r="BNF608" s="3"/>
      <c r="BNG608" s="3"/>
      <c r="BNH608" s="3"/>
      <c r="BNI608" s="3"/>
      <c r="BNJ608" s="3"/>
      <c r="BNK608" s="3"/>
      <c r="BNL608" s="3"/>
      <c r="BNM608" s="3"/>
      <c r="BNN608" s="3"/>
      <c r="BNO608" s="3"/>
      <c r="BNP608" s="3"/>
      <c r="BNQ608" s="3"/>
      <c r="BNR608" s="3"/>
      <c r="BNS608" s="3"/>
      <c r="BNT608" s="3"/>
      <c r="BNU608" s="3"/>
      <c r="BNV608" s="3"/>
      <c r="BNW608" s="3"/>
      <c r="BNX608" s="3"/>
      <c r="BNY608" s="3"/>
      <c r="BNZ608" s="3"/>
      <c r="BOA608" s="3"/>
      <c r="BOB608" s="3"/>
      <c r="BOC608" s="3"/>
      <c r="BOD608" s="3"/>
      <c r="BOE608" s="3"/>
      <c r="BOF608" s="3"/>
      <c r="BOG608" s="3"/>
      <c r="BOH608" s="3"/>
      <c r="BOI608" s="3"/>
      <c r="BOJ608" s="3"/>
      <c r="BOK608" s="3"/>
      <c r="BOL608" s="3"/>
      <c r="BOM608" s="3"/>
      <c r="BON608" s="3"/>
      <c r="BOO608" s="3"/>
      <c r="BOP608" s="3"/>
      <c r="BOQ608" s="3"/>
      <c r="BOR608" s="3"/>
      <c r="BOS608" s="3"/>
      <c r="BOT608" s="3"/>
      <c r="BOU608" s="3"/>
      <c r="BOV608" s="3"/>
      <c r="BOW608" s="3"/>
      <c r="BOX608" s="3"/>
      <c r="BOY608" s="3"/>
      <c r="BOZ608" s="3"/>
      <c r="BPA608" s="3"/>
      <c r="BPB608" s="3"/>
      <c r="BPC608" s="3"/>
      <c r="BPD608" s="3"/>
      <c r="BPE608" s="3"/>
      <c r="BPF608" s="3"/>
      <c r="BPG608" s="3"/>
      <c r="BPH608" s="3"/>
      <c r="BPI608" s="3"/>
      <c r="BPJ608" s="3"/>
      <c r="BPK608" s="3"/>
      <c r="BPL608" s="3"/>
      <c r="BPM608" s="3"/>
      <c r="BPN608" s="3"/>
      <c r="BPO608" s="3"/>
      <c r="BPP608" s="3"/>
      <c r="BPQ608" s="3"/>
      <c r="BPR608" s="3"/>
      <c r="BPS608" s="3"/>
      <c r="BPT608" s="3"/>
      <c r="BPU608" s="3"/>
      <c r="BPV608" s="3"/>
      <c r="BPW608" s="3"/>
      <c r="BPX608" s="3"/>
      <c r="BPY608" s="3"/>
      <c r="BPZ608" s="3"/>
      <c r="BQA608" s="3"/>
      <c r="BQB608" s="3"/>
      <c r="BQC608" s="3"/>
      <c r="BQD608" s="3"/>
      <c r="BQE608" s="3"/>
      <c r="BQF608" s="3"/>
      <c r="BQG608" s="3"/>
      <c r="BQH608" s="3"/>
      <c r="BQI608" s="3"/>
      <c r="BQJ608" s="3"/>
      <c r="BQK608" s="3"/>
      <c r="BQL608" s="3"/>
      <c r="BQM608" s="3"/>
      <c r="BQN608" s="3"/>
      <c r="BQO608" s="3"/>
      <c r="BQP608" s="3"/>
      <c r="BQQ608" s="3"/>
      <c r="BQR608" s="3"/>
      <c r="BQS608" s="3"/>
      <c r="BQT608" s="3"/>
      <c r="BQU608" s="3"/>
      <c r="BQV608" s="3"/>
      <c r="BQW608" s="3"/>
      <c r="BQX608" s="3"/>
      <c r="BQY608" s="3"/>
      <c r="BQZ608" s="3"/>
      <c r="BRA608" s="3"/>
      <c r="BRB608" s="3"/>
      <c r="BRC608" s="3"/>
      <c r="BRD608" s="3"/>
      <c r="BRE608" s="3"/>
      <c r="BRF608" s="3"/>
      <c r="BRG608" s="3"/>
      <c r="BRH608" s="3"/>
      <c r="BRI608" s="3"/>
      <c r="BRJ608" s="3"/>
      <c r="BRK608" s="3"/>
      <c r="BRL608" s="3"/>
      <c r="BRM608" s="3"/>
      <c r="BRN608" s="3"/>
      <c r="BRO608" s="3"/>
      <c r="BRP608" s="3"/>
      <c r="BRQ608" s="3"/>
      <c r="BRR608" s="3"/>
      <c r="BRS608" s="3"/>
      <c r="BRT608" s="3"/>
      <c r="BRU608" s="3"/>
      <c r="BRV608" s="3"/>
      <c r="BRW608" s="3"/>
      <c r="BRX608" s="3"/>
      <c r="BRY608" s="3"/>
      <c r="BRZ608" s="3"/>
      <c r="BSA608" s="3"/>
      <c r="BSB608" s="3"/>
      <c r="BSC608" s="3"/>
      <c r="BSD608" s="3"/>
      <c r="BSE608" s="3"/>
      <c r="BSF608" s="3"/>
      <c r="BSG608" s="3"/>
      <c r="BSH608" s="3"/>
      <c r="BSI608" s="3"/>
      <c r="BSJ608" s="3"/>
      <c r="BSK608" s="3"/>
      <c r="BSL608" s="3"/>
      <c r="BSM608" s="3"/>
      <c r="BSN608" s="3"/>
      <c r="BSO608" s="3"/>
      <c r="BSP608" s="3"/>
      <c r="BSQ608" s="3"/>
      <c r="BSR608" s="3"/>
      <c r="BSS608" s="3"/>
      <c r="BST608" s="3"/>
      <c r="BSU608" s="3"/>
      <c r="BSV608" s="3"/>
      <c r="BSW608" s="3"/>
      <c r="BSX608" s="3"/>
      <c r="BSY608" s="3"/>
      <c r="BSZ608" s="3"/>
      <c r="BTA608" s="3"/>
      <c r="BTB608" s="3"/>
      <c r="BTC608" s="3"/>
      <c r="BTD608" s="3"/>
      <c r="BTE608" s="3"/>
      <c r="BTF608" s="3"/>
      <c r="BTG608" s="3"/>
      <c r="BTH608" s="3"/>
      <c r="BTI608" s="3"/>
      <c r="BTJ608" s="3"/>
      <c r="BTK608" s="3"/>
      <c r="BTL608" s="3"/>
      <c r="BTM608" s="3"/>
      <c r="BTN608" s="3"/>
      <c r="BTO608" s="3"/>
      <c r="BTP608" s="3"/>
      <c r="BTQ608" s="3"/>
      <c r="BTR608" s="3"/>
      <c r="BTS608" s="3"/>
      <c r="BTT608" s="3"/>
      <c r="BTU608" s="3"/>
      <c r="BTV608" s="3"/>
      <c r="BTW608" s="3"/>
      <c r="BTX608" s="3"/>
      <c r="BTY608" s="3"/>
      <c r="BTZ608" s="3"/>
      <c r="BUA608" s="3"/>
      <c r="BUB608" s="3"/>
      <c r="BUC608" s="3"/>
      <c r="BUD608" s="3"/>
      <c r="BUE608" s="3"/>
      <c r="BUF608" s="3"/>
      <c r="BUG608" s="3"/>
      <c r="BUH608" s="3"/>
      <c r="BUI608" s="3"/>
      <c r="BUJ608" s="3"/>
      <c r="BUK608" s="3"/>
      <c r="BUL608" s="3"/>
      <c r="BUM608" s="3"/>
      <c r="BUN608" s="3"/>
      <c r="BUO608" s="3"/>
      <c r="BUP608" s="3"/>
      <c r="BUQ608" s="3"/>
      <c r="BUR608" s="3"/>
      <c r="BUS608" s="3"/>
      <c r="BUT608" s="3"/>
      <c r="BUU608" s="3"/>
      <c r="BUV608" s="3"/>
      <c r="BUW608" s="3"/>
      <c r="BUX608" s="3"/>
      <c r="BUY608" s="3"/>
      <c r="BUZ608" s="3"/>
      <c r="BVA608" s="3"/>
      <c r="BVB608" s="3"/>
      <c r="BVC608" s="3"/>
      <c r="BVD608" s="3"/>
      <c r="BVE608" s="3"/>
      <c r="BVF608" s="3"/>
      <c r="BVG608" s="3"/>
      <c r="BVH608" s="3"/>
      <c r="BVI608" s="3"/>
      <c r="BVJ608" s="3"/>
      <c r="BVK608" s="3"/>
      <c r="BVL608" s="3"/>
      <c r="BVM608" s="3"/>
      <c r="BVN608" s="3"/>
      <c r="BVO608" s="3"/>
      <c r="BVP608" s="3"/>
      <c r="BVQ608" s="3"/>
      <c r="BVR608" s="3"/>
      <c r="BVS608" s="3"/>
      <c r="BVT608" s="3"/>
      <c r="BVU608" s="3"/>
      <c r="BVV608" s="3"/>
      <c r="BVW608" s="3"/>
      <c r="BVX608" s="3"/>
      <c r="BVY608" s="3"/>
      <c r="BVZ608" s="3"/>
      <c r="BWA608" s="3"/>
      <c r="BWB608" s="3"/>
      <c r="BWC608" s="3"/>
      <c r="BWD608" s="3"/>
      <c r="BWE608" s="3"/>
      <c r="BWF608" s="3"/>
      <c r="BWG608" s="3"/>
      <c r="BWH608" s="3"/>
      <c r="BWI608" s="3"/>
      <c r="BWJ608" s="3"/>
      <c r="BWK608" s="3"/>
      <c r="BWL608" s="3"/>
      <c r="BWM608" s="3"/>
      <c r="BWN608" s="3"/>
      <c r="BWO608" s="3"/>
      <c r="BWP608" s="3"/>
      <c r="BWQ608" s="3"/>
      <c r="BWR608" s="3"/>
      <c r="BWS608" s="3"/>
      <c r="BWT608" s="3"/>
      <c r="BWU608" s="3"/>
      <c r="BWV608" s="3"/>
      <c r="BWW608" s="3"/>
      <c r="BWX608" s="3"/>
      <c r="BWY608" s="3"/>
      <c r="BWZ608" s="3"/>
      <c r="BXA608" s="3"/>
      <c r="BXB608" s="3"/>
      <c r="BXC608" s="3"/>
      <c r="BXD608" s="3"/>
      <c r="BXE608" s="3"/>
      <c r="BXF608" s="3"/>
      <c r="BXG608" s="3"/>
      <c r="BXH608" s="3"/>
      <c r="BXI608" s="3"/>
      <c r="BXJ608" s="3"/>
      <c r="BXK608" s="3"/>
      <c r="BXL608" s="3"/>
      <c r="BXM608" s="3"/>
      <c r="BXN608" s="3"/>
      <c r="BXO608" s="3"/>
      <c r="BXP608" s="3"/>
      <c r="BXQ608" s="3"/>
      <c r="BXR608" s="3"/>
      <c r="BXS608" s="3"/>
      <c r="BXT608" s="3"/>
      <c r="BXU608" s="3"/>
      <c r="BXV608" s="3"/>
      <c r="BXW608" s="3"/>
      <c r="BXX608" s="3"/>
      <c r="BXY608" s="3"/>
      <c r="BXZ608" s="3"/>
      <c r="BYA608" s="3"/>
      <c r="BYB608" s="3"/>
      <c r="BYC608" s="3"/>
      <c r="BYD608" s="3"/>
      <c r="BYE608" s="3"/>
      <c r="BYF608" s="3"/>
      <c r="BYG608" s="3"/>
      <c r="BYH608" s="3"/>
      <c r="BYI608" s="3"/>
      <c r="BYJ608" s="3"/>
      <c r="BYK608" s="3"/>
      <c r="BYL608" s="3"/>
      <c r="BYM608" s="3"/>
      <c r="BYN608" s="3"/>
      <c r="BYO608" s="3"/>
      <c r="BYP608" s="3"/>
      <c r="BYQ608" s="3"/>
      <c r="BYR608" s="3"/>
      <c r="BYS608" s="3"/>
      <c r="BYT608" s="3"/>
      <c r="BYU608" s="3"/>
      <c r="BYV608" s="3"/>
      <c r="BYW608" s="3"/>
      <c r="BYX608" s="3"/>
      <c r="BYY608" s="3"/>
      <c r="BYZ608" s="3"/>
      <c r="BZA608" s="3"/>
      <c r="BZB608" s="3"/>
      <c r="BZC608" s="3"/>
      <c r="BZD608" s="3"/>
      <c r="BZE608" s="3"/>
      <c r="BZF608" s="3"/>
      <c r="BZG608" s="3"/>
      <c r="BZH608" s="3"/>
      <c r="BZI608" s="3"/>
      <c r="BZJ608" s="3"/>
      <c r="BZK608" s="3"/>
      <c r="BZL608" s="3"/>
      <c r="BZM608" s="3"/>
      <c r="BZN608" s="3"/>
      <c r="BZO608" s="3"/>
      <c r="BZP608" s="3"/>
      <c r="BZQ608" s="3"/>
      <c r="BZR608" s="3"/>
      <c r="BZS608" s="3"/>
      <c r="BZT608" s="3"/>
      <c r="BZU608" s="3"/>
      <c r="BZV608" s="3"/>
      <c r="BZW608" s="3"/>
      <c r="BZX608" s="3"/>
      <c r="BZY608" s="3"/>
      <c r="BZZ608" s="3"/>
      <c r="CAA608" s="3"/>
      <c r="CAB608" s="3"/>
      <c r="CAC608" s="3"/>
      <c r="CAD608" s="3"/>
      <c r="CAE608" s="3"/>
      <c r="CAF608" s="3"/>
      <c r="CAG608" s="3"/>
      <c r="CAH608" s="3"/>
      <c r="CAI608" s="3"/>
      <c r="CAJ608" s="3"/>
      <c r="CAK608" s="3"/>
      <c r="CAL608" s="3"/>
      <c r="CAM608" s="3"/>
      <c r="CAN608" s="3"/>
      <c r="CAO608" s="3"/>
      <c r="CAP608" s="3"/>
      <c r="CAQ608" s="3"/>
      <c r="CAR608" s="3"/>
      <c r="CAS608" s="3"/>
      <c r="CAT608" s="3"/>
      <c r="CAU608" s="3"/>
      <c r="CAV608" s="3"/>
      <c r="CAW608" s="3"/>
      <c r="CAX608" s="3"/>
      <c r="CAY608" s="3"/>
      <c r="CAZ608" s="3"/>
      <c r="CBA608" s="3"/>
      <c r="CBB608" s="3"/>
      <c r="CBC608" s="3"/>
      <c r="CBD608" s="3"/>
      <c r="CBE608" s="3"/>
      <c r="CBF608" s="3"/>
      <c r="CBG608" s="3"/>
      <c r="CBH608" s="3"/>
      <c r="CBI608" s="3"/>
      <c r="CBJ608" s="3"/>
      <c r="CBK608" s="3"/>
      <c r="CBL608" s="3"/>
      <c r="CBM608" s="3"/>
      <c r="CBN608" s="3"/>
      <c r="CBO608" s="3"/>
      <c r="CBP608" s="3"/>
      <c r="CBQ608" s="3"/>
      <c r="CBR608" s="3"/>
      <c r="CBS608" s="3"/>
      <c r="CBT608" s="3"/>
      <c r="CBU608" s="3"/>
      <c r="CBV608" s="3"/>
      <c r="CBW608" s="3"/>
      <c r="CBX608" s="3"/>
      <c r="CBY608" s="3"/>
      <c r="CBZ608" s="3"/>
      <c r="CCA608" s="3"/>
      <c r="CCB608" s="3"/>
      <c r="CCC608" s="3"/>
      <c r="CCD608" s="3"/>
      <c r="CCE608" s="3"/>
      <c r="CCF608" s="3"/>
      <c r="CCG608" s="3"/>
      <c r="CCH608" s="3"/>
      <c r="CCI608" s="3"/>
      <c r="CCJ608" s="3"/>
      <c r="CCK608" s="3"/>
      <c r="CCL608" s="3"/>
      <c r="CCM608" s="3"/>
      <c r="CCN608" s="3"/>
      <c r="CCO608" s="3"/>
      <c r="CCP608" s="3"/>
      <c r="CCQ608" s="3"/>
      <c r="CCR608" s="3"/>
      <c r="CCS608" s="3"/>
      <c r="CCT608" s="3"/>
      <c r="CCU608" s="3"/>
      <c r="CCV608" s="3"/>
      <c r="CCW608" s="3"/>
      <c r="CCX608" s="3"/>
      <c r="CCY608" s="3"/>
      <c r="CCZ608" s="3"/>
      <c r="CDA608" s="3"/>
      <c r="CDB608" s="3"/>
      <c r="CDC608" s="3"/>
      <c r="CDD608" s="3"/>
      <c r="CDE608" s="3"/>
      <c r="CDF608" s="3"/>
      <c r="CDG608" s="3"/>
      <c r="CDH608" s="3"/>
      <c r="CDI608" s="3"/>
      <c r="CDJ608" s="3"/>
      <c r="CDK608" s="3"/>
      <c r="CDL608" s="3"/>
      <c r="CDM608" s="3"/>
      <c r="CDN608" s="3"/>
      <c r="CDO608" s="3"/>
      <c r="CDP608" s="3"/>
      <c r="CDQ608" s="3"/>
      <c r="CDR608" s="3"/>
      <c r="CDS608" s="3"/>
      <c r="CDT608" s="3"/>
      <c r="CDU608" s="3"/>
      <c r="CDV608" s="3"/>
      <c r="CDW608" s="3"/>
      <c r="CDX608" s="3"/>
      <c r="CDY608" s="3"/>
      <c r="CDZ608" s="3"/>
      <c r="CEA608" s="3"/>
      <c r="CEB608" s="3"/>
      <c r="CEC608" s="3"/>
      <c r="CED608" s="3"/>
      <c r="CEE608" s="3"/>
      <c r="CEF608" s="3"/>
      <c r="CEG608" s="3"/>
      <c r="CEH608" s="3"/>
      <c r="CEI608" s="3"/>
      <c r="CEJ608" s="3"/>
      <c r="CEK608" s="3"/>
      <c r="CEL608" s="3"/>
      <c r="CEM608" s="3"/>
      <c r="CEN608" s="3"/>
      <c r="CEO608" s="3"/>
      <c r="CEP608" s="3"/>
      <c r="CEQ608" s="3"/>
      <c r="CER608" s="3"/>
      <c r="CES608" s="3"/>
      <c r="CET608" s="3"/>
      <c r="CEU608" s="3"/>
      <c r="CEV608" s="3"/>
      <c r="CEW608" s="3"/>
      <c r="CEX608" s="3"/>
      <c r="CEY608" s="3"/>
      <c r="CEZ608" s="3"/>
      <c r="CFA608" s="3"/>
      <c r="CFB608" s="3"/>
      <c r="CFC608" s="3"/>
      <c r="CFD608" s="3"/>
      <c r="CFE608" s="3"/>
      <c r="CFF608" s="3"/>
      <c r="CFG608" s="3"/>
      <c r="CFH608" s="3"/>
      <c r="CFI608" s="3"/>
      <c r="CFJ608" s="3"/>
      <c r="CFK608" s="3"/>
      <c r="CFL608" s="3"/>
      <c r="CFM608" s="3"/>
      <c r="CFN608" s="3"/>
      <c r="CFO608" s="3"/>
      <c r="CFP608" s="3"/>
      <c r="CFQ608" s="3"/>
      <c r="CFR608" s="3"/>
      <c r="CFS608" s="3"/>
      <c r="CFT608" s="3"/>
      <c r="CFU608" s="3"/>
      <c r="CFV608" s="3"/>
      <c r="CFW608" s="3"/>
      <c r="CFX608" s="3"/>
      <c r="CFY608" s="3"/>
      <c r="CFZ608" s="3"/>
      <c r="CGA608" s="3"/>
      <c r="CGB608" s="3"/>
      <c r="CGC608" s="3"/>
      <c r="CGD608" s="3"/>
      <c r="CGE608" s="3"/>
      <c r="CGF608" s="3"/>
      <c r="CGG608" s="3"/>
      <c r="CGH608" s="3"/>
      <c r="CGI608" s="3"/>
      <c r="CGJ608" s="3"/>
      <c r="CGK608" s="3"/>
      <c r="CGL608" s="3"/>
      <c r="CGM608" s="3"/>
      <c r="CGN608" s="3"/>
      <c r="CGO608" s="3"/>
      <c r="CGP608" s="3"/>
      <c r="CGQ608" s="3"/>
      <c r="CGR608" s="3"/>
      <c r="CGS608" s="3"/>
      <c r="CGT608" s="3"/>
      <c r="CGU608" s="3"/>
      <c r="CGV608" s="3"/>
      <c r="CGW608" s="3"/>
      <c r="CGX608" s="3"/>
      <c r="CGY608" s="3"/>
      <c r="CGZ608" s="3"/>
      <c r="CHA608" s="3"/>
      <c r="CHB608" s="3"/>
      <c r="CHC608" s="3"/>
      <c r="CHD608" s="3"/>
    </row>
    <row r="609" spans="1:2240">
      <c r="A609" s="18" t="s">
        <v>623</v>
      </c>
      <c r="B609" s="5" t="s">
        <v>5</v>
      </c>
      <c r="C609" s="8">
        <v>0.99684321880340498</v>
      </c>
      <c r="D609" s="1" t="s">
        <v>0</v>
      </c>
      <c r="E609" s="7"/>
      <c r="F609" s="4"/>
      <c r="L609" s="4"/>
    </row>
    <row r="610" spans="1:2240">
      <c r="A610" s="18" t="s">
        <v>624</v>
      </c>
      <c r="B610" s="5" t="s">
        <v>5</v>
      </c>
      <c r="C610" s="8">
        <v>0.92159068584442105</v>
      </c>
      <c r="D610" s="1" t="s">
        <v>0</v>
      </c>
      <c r="E610" s="7"/>
      <c r="F610" s="4"/>
      <c r="L610" s="4"/>
    </row>
    <row r="611" spans="1:2240">
      <c r="A611" s="5" t="s">
        <v>625</v>
      </c>
      <c r="B611" s="5" t="s">
        <v>7</v>
      </c>
      <c r="C611" s="9">
        <v>0.47615763545036299</v>
      </c>
      <c r="D611" s="1" t="s">
        <v>681</v>
      </c>
      <c r="E611" s="7">
        <v>0.47615763545036299</v>
      </c>
      <c r="F611" s="4"/>
      <c r="L611" s="4"/>
    </row>
    <row r="612" spans="1:2240">
      <c r="A612" s="5" t="s">
        <v>626</v>
      </c>
      <c r="B612" s="5" t="s">
        <v>7</v>
      </c>
      <c r="C612" s="11">
        <v>0.818636894226074</v>
      </c>
      <c r="D612" s="1" t="s">
        <v>681</v>
      </c>
      <c r="E612" s="7">
        <v>0.818636894226074</v>
      </c>
      <c r="F612" s="4"/>
      <c r="L612" s="4"/>
    </row>
    <row r="613" spans="1:2240">
      <c r="A613" s="5" t="s">
        <v>627</v>
      </c>
      <c r="B613" s="5" t="s">
        <v>7</v>
      </c>
      <c r="C613" s="8">
        <v>0.99898606538772505</v>
      </c>
      <c r="D613" s="1" t="s">
        <v>681</v>
      </c>
      <c r="E613" s="7">
        <v>0.99898606538772505</v>
      </c>
      <c r="F613" s="4"/>
      <c r="L613" s="4"/>
    </row>
    <row r="614" spans="1:2240" s="16" customFormat="1">
      <c r="A614" s="15" t="s">
        <v>628</v>
      </c>
      <c r="B614" s="15" t="s">
        <v>5</v>
      </c>
      <c r="C614" s="8">
        <v>0.94357901811599698</v>
      </c>
      <c r="D614" s="16" t="s">
        <v>682</v>
      </c>
      <c r="E614" s="17"/>
      <c r="F614" s="4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  <c r="JV614" s="3"/>
      <c r="JW614" s="3"/>
      <c r="JX614" s="3"/>
      <c r="JY614" s="3"/>
      <c r="JZ614" s="3"/>
      <c r="KA614" s="3"/>
      <c r="KB614" s="3"/>
      <c r="KC614" s="3"/>
      <c r="KD614" s="3"/>
      <c r="KE614" s="3"/>
      <c r="KF614" s="3"/>
      <c r="KG614" s="3"/>
      <c r="KH614" s="3"/>
      <c r="KI614" s="3"/>
      <c r="KJ614" s="3"/>
      <c r="KK614" s="3"/>
      <c r="KL614" s="3"/>
      <c r="KM614" s="3"/>
      <c r="KN614" s="3"/>
      <c r="KO614" s="3"/>
      <c r="KP614" s="3"/>
      <c r="KQ614" s="3"/>
      <c r="KR614" s="3"/>
      <c r="KS614" s="3"/>
      <c r="KT614" s="3"/>
      <c r="KU614" s="3"/>
      <c r="KV614" s="3"/>
      <c r="KW614" s="3"/>
      <c r="KX614" s="3"/>
      <c r="KY614" s="3"/>
      <c r="KZ614" s="3"/>
      <c r="LA614" s="3"/>
      <c r="LB614" s="3"/>
      <c r="LC614" s="3"/>
      <c r="LD614" s="3"/>
      <c r="LE614" s="3"/>
      <c r="LF614" s="3"/>
      <c r="LG614" s="3"/>
      <c r="LH614" s="3"/>
      <c r="LI614" s="3"/>
      <c r="LJ614" s="3"/>
      <c r="LK614" s="3"/>
      <c r="LL614" s="3"/>
      <c r="LM614" s="3"/>
      <c r="LN614" s="3"/>
      <c r="LO614" s="3"/>
      <c r="LP614" s="3"/>
      <c r="LQ614" s="3"/>
      <c r="LR614" s="3"/>
      <c r="LS614" s="3"/>
      <c r="LT614" s="3"/>
      <c r="LU614" s="3"/>
      <c r="LV614" s="3"/>
      <c r="LW614" s="3"/>
      <c r="LX614" s="3"/>
      <c r="LY614" s="3"/>
      <c r="LZ614" s="3"/>
      <c r="MA614" s="3"/>
      <c r="MB614" s="3"/>
      <c r="MC614" s="3"/>
      <c r="MD614" s="3"/>
      <c r="ME614" s="3"/>
      <c r="MF614" s="3"/>
      <c r="MG614" s="3"/>
      <c r="MH614" s="3"/>
      <c r="MI614" s="3"/>
      <c r="MJ614" s="3"/>
      <c r="MK614" s="3"/>
      <c r="ML614" s="3"/>
      <c r="MM614" s="3"/>
      <c r="MN614" s="3"/>
      <c r="MO614" s="3"/>
      <c r="MP614" s="3"/>
      <c r="MQ614" s="3"/>
      <c r="MR614" s="3"/>
      <c r="MS614" s="3"/>
      <c r="MT614" s="3"/>
      <c r="MU614" s="3"/>
      <c r="MV614" s="3"/>
      <c r="MW614" s="3"/>
      <c r="MX614" s="3"/>
      <c r="MY614" s="3"/>
      <c r="MZ614" s="3"/>
      <c r="NA614" s="3"/>
      <c r="NB614" s="3"/>
      <c r="NC614" s="3"/>
      <c r="ND614" s="3"/>
      <c r="NE614" s="3"/>
      <c r="NF614" s="3"/>
      <c r="NG614" s="3"/>
      <c r="NH614" s="3"/>
      <c r="NI614" s="3"/>
      <c r="NJ614" s="3"/>
      <c r="NK614" s="3"/>
      <c r="NL614" s="3"/>
      <c r="NM614" s="3"/>
      <c r="NN614" s="3"/>
      <c r="NO614" s="3"/>
      <c r="NP614" s="3"/>
      <c r="NQ614" s="3"/>
      <c r="NR614" s="3"/>
      <c r="NS614" s="3"/>
      <c r="NT614" s="3"/>
      <c r="NU614" s="3"/>
      <c r="NV614" s="3"/>
      <c r="NW614" s="3"/>
      <c r="NX614" s="3"/>
      <c r="NY614" s="3"/>
      <c r="NZ614" s="3"/>
      <c r="OA614" s="3"/>
      <c r="OB614" s="3"/>
      <c r="OC614" s="3"/>
      <c r="OD614" s="3"/>
      <c r="OE614" s="3"/>
      <c r="OF614" s="3"/>
      <c r="OG614" s="3"/>
      <c r="OH614" s="3"/>
      <c r="OI614" s="3"/>
      <c r="OJ614" s="3"/>
      <c r="OK614" s="3"/>
      <c r="OL614" s="3"/>
      <c r="OM614" s="3"/>
      <c r="ON614" s="3"/>
      <c r="OO614" s="3"/>
      <c r="OP614" s="3"/>
      <c r="OQ614" s="3"/>
      <c r="OR614" s="3"/>
      <c r="OS614" s="3"/>
      <c r="OT614" s="3"/>
      <c r="OU614" s="3"/>
      <c r="OV614" s="3"/>
      <c r="OW614" s="3"/>
      <c r="OX614" s="3"/>
      <c r="OY614" s="3"/>
      <c r="OZ614" s="3"/>
      <c r="PA614" s="3"/>
      <c r="PB614" s="3"/>
      <c r="PC614" s="3"/>
      <c r="PD614" s="3"/>
      <c r="PE614" s="3"/>
      <c r="PF614" s="3"/>
      <c r="PG614" s="3"/>
      <c r="PH614" s="3"/>
      <c r="PI614" s="3"/>
      <c r="PJ614" s="3"/>
      <c r="PK614" s="3"/>
      <c r="PL614" s="3"/>
      <c r="PM614" s="3"/>
      <c r="PN614" s="3"/>
      <c r="PO614" s="3"/>
      <c r="PP614" s="3"/>
      <c r="PQ614" s="3"/>
      <c r="PR614" s="3"/>
      <c r="PS614" s="3"/>
      <c r="PT614" s="3"/>
      <c r="PU614" s="3"/>
      <c r="PV614" s="3"/>
      <c r="PW614" s="3"/>
      <c r="PX614" s="3"/>
      <c r="PY614" s="3"/>
      <c r="PZ614" s="3"/>
      <c r="QA614" s="3"/>
      <c r="QB614" s="3"/>
      <c r="QC614" s="3"/>
      <c r="QD614" s="3"/>
      <c r="QE614" s="3"/>
      <c r="QF614" s="3"/>
      <c r="QG614" s="3"/>
      <c r="QH614" s="3"/>
      <c r="QI614" s="3"/>
      <c r="QJ614" s="3"/>
      <c r="QK614" s="3"/>
      <c r="QL614" s="3"/>
      <c r="QM614" s="3"/>
      <c r="QN614" s="3"/>
      <c r="QO614" s="3"/>
      <c r="QP614" s="3"/>
      <c r="QQ614" s="3"/>
      <c r="QR614" s="3"/>
      <c r="QS614" s="3"/>
      <c r="QT614" s="3"/>
      <c r="QU614" s="3"/>
      <c r="QV614" s="3"/>
      <c r="QW614" s="3"/>
      <c r="QX614" s="3"/>
      <c r="QY614" s="3"/>
      <c r="QZ614" s="3"/>
      <c r="RA614" s="3"/>
      <c r="RB614" s="3"/>
      <c r="RC614" s="3"/>
      <c r="RD614" s="3"/>
      <c r="RE614" s="3"/>
      <c r="RF614" s="3"/>
      <c r="RG614" s="3"/>
      <c r="RH614" s="3"/>
      <c r="RI614" s="3"/>
      <c r="RJ614" s="3"/>
      <c r="RK614" s="3"/>
      <c r="RL614" s="3"/>
      <c r="RM614" s="3"/>
      <c r="RN614" s="3"/>
      <c r="RO614" s="3"/>
      <c r="RP614" s="3"/>
      <c r="RQ614" s="3"/>
      <c r="RR614" s="3"/>
      <c r="RS614" s="3"/>
      <c r="RT614" s="3"/>
      <c r="RU614" s="3"/>
      <c r="RV614" s="3"/>
      <c r="RW614" s="3"/>
      <c r="RX614" s="3"/>
      <c r="RY614" s="3"/>
      <c r="RZ614" s="3"/>
      <c r="SA614" s="3"/>
      <c r="SB614" s="3"/>
      <c r="SC614" s="3"/>
      <c r="SD614" s="3"/>
      <c r="SE614" s="3"/>
      <c r="SF614" s="3"/>
      <c r="SG614" s="3"/>
      <c r="SH614" s="3"/>
      <c r="SI614" s="3"/>
      <c r="SJ614" s="3"/>
      <c r="SK614" s="3"/>
      <c r="SL614" s="3"/>
      <c r="SM614" s="3"/>
      <c r="SN614" s="3"/>
      <c r="SO614" s="3"/>
      <c r="SP614" s="3"/>
      <c r="SQ614" s="3"/>
      <c r="SR614" s="3"/>
      <c r="SS614" s="3"/>
      <c r="ST614" s="3"/>
      <c r="SU614" s="3"/>
      <c r="SV614" s="3"/>
      <c r="SW614" s="3"/>
      <c r="SX614" s="3"/>
      <c r="SY614" s="3"/>
      <c r="SZ614" s="3"/>
      <c r="TA614" s="3"/>
      <c r="TB614" s="3"/>
      <c r="TC614" s="3"/>
      <c r="TD614" s="3"/>
      <c r="TE614" s="3"/>
      <c r="TF614" s="3"/>
      <c r="TG614" s="3"/>
      <c r="TH614" s="3"/>
      <c r="TI614" s="3"/>
      <c r="TJ614" s="3"/>
      <c r="TK614" s="3"/>
      <c r="TL614" s="3"/>
      <c r="TM614" s="3"/>
      <c r="TN614" s="3"/>
      <c r="TO614" s="3"/>
      <c r="TP614" s="3"/>
      <c r="TQ614" s="3"/>
      <c r="TR614" s="3"/>
      <c r="TS614" s="3"/>
      <c r="TT614" s="3"/>
      <c r="TU614" s="3"/>
      <c r="TV614" s="3"/>
      <c r="TW614" s="3"/>
      <c r="TX614" s="3"/>
      <c r="TY614" s="3"/>
      <c r="TZ614" s="3"/>
      <c r="UA614" s="3"/>
      <c r="UB614" s="3"/>
      <c r="UC614" s="3"/>
      <c r="UD614" s="3"/>
      <c r="UE614" s="3"/>
      <c r="UF614" s="3"/>
      <c r="UG614" s="3"/>
      <c r="UH614" s="3"/>
      <c r="UI614" s="3"/>
      <c r="UJ614" s="3"/>
      <c r="UK614" s="3"/>
      <c r="UL614" s="3"/>
      <c r="UM614" s="3"/>
      <c r="UN614" s="3"/>
      <c r="UO614" s="3"/>
      <c r="UP614" s="3"/>
      <c r="UQ614" s="3"/>
      <c r="UR614" s="3"/>
      <c r="US614" s="3"/>
      <c r="UT614" s="3"/>
      <c r="UU614" s="3"/>
      <c r="UV614" s="3"/>
      <c r="UW614" s="3"/>
      <c r="UX614" s="3"/>
      <c r="UY614" s="3"/>
      <c r="UZ614" s="3"/>
      <c r="VA614" s="3"/>
      <c r="VB614" s="3"/>
      <c r="VC614" s="3"/>
      <c r="VD614" s="3"/>
      <c r="VE614" s="3"/>
      <c r="VF614" s="3"/>
      <c r="VG614" s="3"/>
      <c r="VH614" s="3"/>
      <c r="VI614" s="3"/>
      <c r="VJ614" s="3"/>
      <c r="VK614" s="3"/>
      <c r="VL614" s="3"/>
      <c r="VM614" s="3"/>
      <c r="VN614" s="3"/>
      <c r="VO614" s="3"/>
      <c r="VP614" s="3"/>
      <c r="VQ614" s="3"/>
      <c r="VR614" s="3"/>
      <c r="VS614" s="3"/>
      <c r="VT614" s="3"/>
      <c r="VU614" s="3"/>
      <c r="VV614" s="3"/>
      <c r="VW614" s="3"/>
      <c r="VX614" s="3"/>
      <c r="VY614" s="3"/>
      <c r="VZ614" s="3"/>
      <c r="WA614" s="3"/>
      <c r="WB614" s="3"/>
      <c r="WC614" s="3"/>
      <c r="WD614" s="3"/>
      <c r="WE614" s="3"/>
      <c r="WF614" s="3"/>
      <c r="WG614" s="3"/>
      <c r="WH614" s="3"/>
      <c r="WI614" s="3"/>
      <c r="WJ614" s="3"/>
      <c r="WK614" s="3"/>
      <c r="WL614" s="3"/>
      <c r="WM614" s="3"/>
      <c r="WN614" s="3"/>
      <c r="WO614" s="3"/>
      <c r="WP614" s="3"/>
      <c r="WQ614" s="3"/>
      <c r="WR614" s="3"/>
      <c r="WS614" s="3"/>
      <c r="WT614" s="3"/>
      <c r="WU614" s="3"/>
      <c r="WV614" s="3"/>
      <c r="WW614" s="3"/>
      <c r="WX614" s="3"/>
      <c r="WY614" s="3"/>
      <c r="WZ614" s="3"/>
      <c r="XA614" s="3"/>
      <c r="XB614" s="3"/>
      <c r="XC614" s="3"/>
      <c r="XD614" s="3"/>
      <c r="XE614" s="3"/>
      <c r="XF614" s="3"/>
      <c r="XG614" s="3"/>
      <c r="XH614" s="3"/>
      <c r="XI614" s="3"/>
      <c r="XJ614" s="3"/>
      <c r="XK614" s="3"/>
      <c r="XL614" s="3"/>
      <c r="XM614" s="3"/>
      <c r="XN614" s="3"/>
      <c r="XO614" s="3"/>
      <c r="XP614" s="3"/>
      <c r="XQ614" s="3"/>
      <c r="XR614" s="3"/>
      <c r="XS614" s="3"/>
      <c r="XT614" s="3"/>
      <c r="XU614" s="3"/>
      <c r="XV614" s="3"/>
      <c r="XW614" s="3"/>
      <c r="XX614" s="3"/>
      <c r="XY614" s="3"/>
      <c r="XZ614" s="3"/>
      <c r="YA614" s="3"/>
      <c r="YB614" s="3"/>
      <c r="YC614" s="3"/>
      <c r="YD614" s="3"/>
      <c r="YE614" s="3"/>
      <c r="YF614" s="3"/>
      <c r="YG614" s="3"/>
      <c r="YH614" s="3"/>
      <c r="YI614" s="3"/>
      <c r="YJ614" s="3"/>
      <c r="YK614" s="3"/>
      <c r="YL614" s="3"/>
      <c r="YM614" s="3"/>
      <c r="YN614" s="3"/>
      <c r="YO614" s="3"/>
      <c r="YP614" s="3"/>
      <c r="YQ614" s="3"/>
      <c r="YR614" s="3"/>
      <c r="YS614" s="3"/>
      <c r="YT614" s="3"/>
      <c r="YU614" s="3"/>
      <c r="YV614" s="3"/>
      <c r="YW614" s="3"/>
      <c r="YX614" s="3"/>
      <c r="YY614" s="3"/>
      <c r="YZ614" s="3"/>
      <c r="ZA614" s="3"/>
      <c r="ZB614" s="3"/>
      <c r="ZC614" s="3"/>
      <c r="ZD614" s="3"/>
      <c r="ZE614" s="3"/>
      <c r="ZF614" s="3"/>
      <c r="ZG614" s="3"/>
      <c r="ZH614" s="3"/>
      <c r="ZI614" s="3"/>
      <c r="ZJ614" s="3"/>
      <c r="ZK614" s="3"/>
      <c r="ZL614" s="3"/>
      <c r="ZM614" s="3"/>
      <c r="ZN614" s="3"/>
      <c r="ZO614" s="3"/>
      <c r="ZP614" s="3"/>
      <c r="ZQ614" s="3"/>
      <c r="ZR614" s="3"/>
      <c r="ZS614" s="3"/>
      <c r="ZT614" s="3"/>
      <c r="ZU614" s="3"/>
      <c r="ZV614" s="3"/>
      <c r="ZW614" s="3"/>
      <c r="ZX614" s="3"/>
      <c r="ZY614" s="3"/>
      <c r="ZZ614" s="3"/>
      <c r="AAA614" s="3"/>
      <c r="AAB614" s="3"/>
      <c r="AAC614" s="3"/>
      <c r="AAD614" s="3"/>
      <c r="AAE614" s="3"/>
      <c r="AAF614" s="3"/>
      <c r="AAG614" s="3"/>
      <c r="AAH614" s="3"/>
      <c r="AAI614" s="3"/>
      <c r="AAJ614" s="3"/>
      <c r="AAK614" s="3"/>
      <c r="AAL614" s="3"/>
      <c r="AAM614" s="3"/>
      <c r="AAN614" s="3"/>
      <c r="AAO614" s="3"/>
      <c r="AAP614" s="3"/>
      <c r="AAQ614" s="3"/>
      <c r="AAR614" s="3"/>
      <c r="AAS614" s="3"/>
      <c r="AAT614" s="3"/>
      <c r="AAU614" s="3"/>
      <c r="AAV614" s="3"/>
      <c r="AAW614" s="3"/>
      <c r="AAX614" s="3"/>
      <c r="AAY614" s="3"/>
      <c r="AAZ614" s="3"/>
      <c r="ABA614" s="3"/>
      <c r="ABB614" s="3"/>
      <c r="ABC614" s="3"/>
      <c r="ABD614" s="3"/>
      <c r="ABE614" s="3"/>
      <c r="ABF614" s="3"/>
      <c r="ABG614" s="3"/>
      <c r="ABH614" s="3"/>
      <c r="ABI614" s="3"/>
      <c r="ABJ614" s="3"/>
      <c r="ABK614" s="3"/>
      <c r="ABL614" s="3"/>
      <c r="ABM614" s="3"/>
      <c r="ABN614" s="3"/>
      <c r="ABO614" s="3"/>
      <c r="ABP614" s="3"/>
      <c r="ABQ614" s="3"/>
      <c r="ABR614" s="3"/>
      <c r="ABS614" s="3"/>
      <c r="ABT614" s="3"/>
      <c r="ABU614" s="3"/>
      <c r="ABV614" s="3"/>
      <c r="ABW614" s="3"/>
      <c r="ABX614" s="3"/>
      <c r="ABY614" s="3"/>
      <c r="ABZ614" s="3"/>
      <c r="ACA614" s="3"/>
      <c r="ACB614" s="3"/>
      <c r="ACC614" s="3"/>
      <c r="ACD614" s="3"/>
      <c r="ACE614" s="3"/>
      <c r="ACF614" s="3"/>
      <c r="ACG614" s="3"/>
      <c r="ACH614" s="3"/>
      <c r="ACI614" s="3"/>
      <c r="ACJ614" s="3"/>
      <c r="ACK614" s="3"/>
      <c r="ACL614" s="3"/>
      <c r="ACM614" s="3"/>
      <c r="ACN614" s="3"/>
      <c r="ACO614" s="3"/>
      <c r="ACP614" s="3"/>
      <c r="ACQ614" s="3"/>
      <c r="ACR614" s="3"/>
      <c r="ACS614" s="3"/>
      <c r="ACT614" s="3"/>
      <c r="ACU614" s="3"/>
      <c r="ACV614" s="3"/>
      <c r="ACW614" s="3"/>
      <c r="ACX614" s="3"/>
      <c r="ACY614" s="3"/>
      <c r="ACZ614" s="3"/>
      <c r="ADA614" s="3"/>
      <c r="ADB614" s="3"/>
      <c r="ADC614" s="3"/>
      <c r="ADD614" s="3"/>
      <c r="ADE614" s="3"/>
      <c r="ADF614" s="3"/>
      <c r="ADG614" s="3"/>
      <c r="ADH614" s="3"/>
      <c r="ADI614" s="3"/>
      <c r="ADJ614" s="3"/>
      <c r="ADK614" s="3"/>
      <c r="ADL614" s="3"/>
      <c r="ADM614" s="3"/>
      <c r="ADN614" s="3"/>
      <c r="ADO614" s="3"/>
      <c r="ADP614" s="3"/>
      <c r="ADQ614" s="3"/>
      <c r="ADR614" s="3"/>
      <c r="ADS614" s="3"/>
      <c r="ADT614" s="3"/>
      <c r="ADU614" s="3"/>
      <c r="ADV614" s="3"/>
      <c r="ADW614" s="3"/>
      <c r="ADX614" s="3"/>
      <c r="ADY614" s="3"/>
      <c r="ADZ614" s="3"/>
      <c r="AEA614" s="3"/>
      <c r="AEB614" s="3"/>
      <c r="AEC614" s="3"/>
      <c r="AED614" s="3"/>
      <c r="AEE614" s="3"/>
      <c r="AEF614" s="3"/>
      <c r="AEG614" s="3"/>
      <c r="AEH614" s="3"/>
      <c r="AEI614" s="3"/>
      <c r="AEJ614" s="3"/>
      <c r="AEK614" s="3"/>
      <c r="AEL614" s="3"/>
      <c r="AEM614" s="3"/>
      <c r="AEN614" s="3"/>
      <c r="AEO614" s="3"/>
      <c r="AEP614" s="3"/>
      <c r="AEQ614" s="3"/>
      <c r="AER614" s="3"/>
      <c r="AES614" s="3"/>
      <c r="AET614" s="3"/>
      <c r="AEU614" s="3"/>
      <c r="AEV614" s="3"/>
      <c r="AEW614" s="3"/>
      <c r="AEX614" s="3"/>
      <c r="AEY614" s="3"/>
      <c r="AEZ614" s="3"/>
      <c r="AFA614" s="3"/>
      <c r="AFB614" s="3"/>
      <c r="AFC614" s="3"/>
      <c r="AFD614" s="3"/>
      <c r="AFE614" s="3"/>
      <c r="AFF614" s="3"/>
      <c r="AFG614" s="3"/>
      <c r="AFH614" s="3"/>
      <c r="AFI614" s="3"/>
      <c r="AFJ614" s="3"/>
      <c r="AFK614" s="3"/>
      <c r="AFL614" s="3"/>
      <c r="AFM614" s="3"/>
      <c r="AFN614" s="3"/>
      <c r="AFO614" s="3"/>
      <c r="AFP614" s="3"/>
      <c r="AFQ614" s="3"/>
      <c r="AFR614" s="3"/>
      <c r="AFS614" s="3"/>
      <c r="AFT614" s="3"/>
      <c r="AFU614" s="3"/>
      <c r="AFV614" s="3"/>
      <c r="AFW614" s="3"/>
      <c r="AFX614" s="3"/>
      <c r="AFY614" s="3"/>
      <c r="AFZ614" s="3"/>
      <c r="AGA614" s="3"/>
      <c r="AGB614" s="3"/>
      <c r="AGC614" s="3"/>
      <c r="AGD614" s="3"/>
      <c r="AGE614" s="3"/>
      <c r="AGF614" s="3"/>
      <c r="AGG614" s="3"/>
      <c r="AGH614" s="3"/>
      <c r="AGI614" s="3"/>
      <c r="AGJ614" s="3"/>
      <c r="AGK614" s="3"/>
      <c r="AGL614" s="3"/>
      <c r="AGM614" s="3"/>
      <c r="AGN614" s="3"/>
      <c r="AGO614" s="3"/>
      <c r="AGP614" s="3"/>
      <c r="AGQ614" s="3"/>
      <c r="AGR614" s="3"/>
      <c r="AGS614" s="3"/>
      <c r="AGT614" s="3"/>
      <c r="AGU614" s="3"/>
      <c r="AGV614" s="3"/>
      <c r="AGW614" s="3"/>
      <c r="AGX614" s="3"/>
      <c r="AGY614" s="3"/>
      <c r="AGZ614" s="3"/>
      <c r="AHA614" s="3"/>
      <c r="AHB614" s="3"/>
      <c r="AHC614" s="3"/>
      <c r="AHD614" s="3"/>
      <c r="AHE614" s="3"/>
      <c r="AHF614" s="3"/>
      <c r="AHG614" s="3"/>
      <c r="AHH614" s="3"/>
      <c r="AHI614" s="3"/>
      <c r="AHJ614" s="3"/>
      <c r="AHK614" s="3"/>
      <c r="AHL614" s="3"/>
      <c r="AHM614" s="3"/>
      <c r="AHN614" s="3"/>
      <c r="AHO614" s="3"/>
      <c r="AHP614" s="3"/>
      <c r="AHQ614" s="3"/>
      <c r="AHR614" s="3"/>
      <c r="AHS614" s="3"/>
      <c r="AHT614" s="3"/>
      <c r="AHU614" s="3"/>
      <c r="AHV614" s="3"/>
      <c r="AHW614" s="3"/>
      <c r="AHX614" s="3"/>
      <c r="AHY614" s="3"/>
      <c r="AHZ614" s="3"/>
      <c r="AIA614" s="3"/>
      <c r="AIB614" s="3"/>
      <c r="AIC614" s="3"/>
      <c r="AID614" s="3"/>
      <c r="AIE614" s="3"/>
      <c r="AIF614" s="3"/>
      <c r="AIG614" s="3"/>
      <c r="AIH614" s="3"/>
      <c r="AII614" s="3"/>
      <c r="AIJ614" s="3"/>
      <c r="AIK614" s="3"/>
      <c r="AIL614" s="3"/>
      <c r="AIM614" s="3"/>
      <c r="AIN614" s="3"/>
      <c r="AIO614" s="3"/>
      <c r="AIP614" s="3"/>
      <c r="AIQ614" s="3"/>
      <c r="AIR614" s="3"/>
      <c r="AIS614" s="3"/>
      <c r="AIT614" s="3"/>
      <c r="AIU614" s="3"/>
      <c r="AIV614" s="3"/>
      <c r="AIW614" s="3"/>
      <c r="AIX614" s="3"/>
      <c r="AIY614" s="3"/>
      <c r="AIZ614" s="3"/>
      <c r="AJA614" s="3"/>
      <c r="AJB614" s="3"/>
      <c r="AJC614" s="3"/>
      <c r="AJD614" s="3"/>
      <c r="AJE614" s="3"/>
      <c r="AJF614" s="3"/>
      <c r="AJG614" s="3"/>
      <c r="AJH614" s="3"/>
      <c r="AJI614" s="3"/>
      <c r="AJJ614" s="3"/>
      <c r="AJK614" s="3"/>
      <c r="AJL614" s="3"/>
      <c r="AJM614" s="3"/>
      <c r="AJN614" s="3"/>
      <c r="AJO614" s="3"/>
      <c r="AJP614" s="3"/>
      <c r="AJQ614" s="3"/>
      <c r="AJR614" s="3"/>
      <c r="AJS614" s="3"/>
      <c r="AJT614" s="3"/>
      <c r="AJU614" s="3"/>
      <c r="AJV614" s="3"/>
      <c r="AJW614" s="3"/>
      <c r="AJX614" s="3"/>
      <c r="AJY614" s="3"/>
      <c r="AJZ614" s="3"/>
      <c r="AKA614" s="3"/>
      <c r="AKB614" s="3"/>
      <c r="AKC614" s="3"/>
      <c r="AKD614" s="3"/>
      <c r="AKE614" s="3"/>
      <c r="AKF614" s="3"/>
      <c r="AKG614" s="3"/>
      <c r="AKH614" s="3"/>
      <c r="AKI614" s="3"/>
      <c r="AKJ614" s="3"/>
      <c r="AKK614" s="3"/>
      <c r="AKL614" s="3"/>
      <c r="AKM614" s="3"/>
      <c r="AKN614" s="3"/>
      <c r="AKO614" s="3"/>
      <c r="AKP614" s="3"/>
      <c r="AKQ614" s="3"/>
      <c r="AKR614" s="3"/>
      <c r="AKS614" s="3"/>
      <c r="AKT614" s="3"/>
      <c r="AKU614" s="3"/>
      <c r="AKV614" s="3"/>
      <c r="AKW614" s="3"/>
      <c r="AKX614" s="3"/>
      <c r="AKY614" s="3"/>
      <c r="AKZ614" s="3"/>
      <c r="ALA614" s="3"/>
      <c r="ALB614" s="3"/>
      <c r="ALC614" s="3"/>
      <c r="ALD614" s="3"/>
      <c r="ALE614" s="3"/>
      <c r="ALF614" s="3"/>
      <c r="ALG614" s="3"/>
      <c r="ALH614" s="3"/>
      <c r="ALI614" s="3"/>
      <c r="ALJ614" s="3"/>
      <c r="ALK614" s="3"/>
      <c r="ALL614" s="3"/>
      <c r="ALM614" s="3"/>
      <c r="ALN614" s="3"/>
      <c r="ALO614" s="3"/>
      <c r="ALP614" s="3"/>
      <c r="ALQ614" s="3"/>
      <c r="ALR614" s="3"/>
      <c r="ALS614" s="3"/>
      <c r="ALT614" s="3"/>
      <c r="ALU614" s="3"/>
      <c r="ALV614" s="3"/>
      <c r="ALW614" s="3"/>
      <c r="ALX614" s="3"/>
      <c r="ALY614" s="3"/>
      <c r="ALZ614" s="3"/>
      <c r="AMA614" s="3"/>
      <c r="AMB614" s="3"/>
      <c r="AMC614" s="3"/>
      <c r="AMD614" s="3"/>
      <c r="AME614" s="3"/>
      <c r="AMF614" s="3"/>
      <c r="AMG614" s="3"/>
      <c r="AMH614" s="3"/>
      <c r="AMI614" s="3"/>
      <c r="AMJ614" s="3"/>
      <c r="AMK614" s="3"/>
      <c r="AML614" s="3"/>
      <c r="AMM614" s="3"/>
      <c r="AMN614" s="3"/>
      <c r="AMO614" s="3"/>
      <c r="AMP614" s="3"/>
      <c r="AMQ614" s="3"/>
      <c r="AMR614" s="3"/>
      <c r="AMS614" s="3"/>
      <c r="AMT614" s="3"/>
      <c r="AMU614" s="3"/>
      <c r="AMV614" s="3"/>
      <c r="AMW614" s="3"/>
      <c r="AMX614" s="3"/>
      <c r="AMY614" s="3"/>
      <c r="AMZ614" s="3"/>
      <c r="ANA614" s="3"/>
      <c r="ANB614" s="3"/>
      <c r="ANC614" s="3"/>
      <c r="AND614" s="3"/>
      <c r="ANE614" s="3"/>
      <c r="ANF614" s="3"/>
      <c r="ANG614" s="3"/>
      <c r="ANH614" s="3"/>
      <c r="ANI614" s="3"/>
      <c r="ANJ614" s="3"/>
      <c r="ANK614" s="3"/>
      <c r="ANL614" s="3"/>
      <c r="ANM614" s="3"/>
      <c r="ANN614" s="3"/>
      <c r="ANO614" s="3"/>
      <c r="ANP614" s="3"/>
      <c r="ANQ614" s="3"/>
      <c r="ANR614" s="3"/>
      <c r="ANS614" s="3"/>
      <c r="ANT614" s="3"/>
      <c r="ANU614" s="3"/>
      <c r="ANV614" s="3"/>
      <c r="ANW614" s="3"/>
      <c r="ANX614" s="3"/>
      <c r="ANY614" s="3"/>
      <c r="ANZ614" s="3"/>
      <c r="AOA614" s="3"/>
      <c r="AOB614" s="3"/>
      <c r="AOC614" s="3"/>
      <c r="AOD614" s="3"/>
      <c r="AOE614" s="3"/>
      <c r="AOF614" s="3"/>
      <c r="AOG614" s="3"/>
      <c r="AOH614" s="3"/>
      <c r="AOI614" s="3"/>
      <c r="AOJ614" s="3"/>
      <c r="AOK614" s="3"/>
      <c r="AOL614" s="3"/>
      <c r="AOM614" s="3"/>
      <c r="AON614" s="3"/>
      <c r="AOO614" s="3"/>
      <c r="AOP614" s="3"/>
      <c r="AOQ614" s="3"/>
      <c r="AOR614" s="3"/>
      <c r="AOS614" s="3"/>
      <c r="AOT614" s="3"/>
      <c r="AOU614" s="3"/>
      <c r="AOV614" s="3"/>
      <c r="AOW614" s="3"/>
      <c r="AOX614" s="3"/>
      <c r="AOY614" s="3"/>
      <c r="AOZ614" s="3"/>
      <c r="APA614" s="3"/>
      <c r="APB614" s="3"/>
      <c r="APC614" s="3"/>
      <c r="APD614" s="3"/>
      <c r="APE614" s="3"/>
      <c r="APF614" s="3"/>
      <c r="APG614" s="3"/>
      <c r="APH614" s="3"/>
      <c r="API614" s="3"/>
      <c r="APJ614" s="3"/>
      <c r="APK614" s="3"/>
      <c r="APL614" s="3"/>
      <c r="APM614" s="3"/>
      <c r="APN614" s="3"/>
      <c r="APO614" s="3"/>
      <c r="APP614" s="3"/>
      <c r="APQ614" s="3"/>
      <c r="APR614" s="3"/>
      <c r="APS614" s="3"/>
      <c r="APT614" s="3"/>
      <c r="APU614" s="3"/>
      <c r="APV614" s="3"/>
      <c r="APW614" s="3"/>
      <c r="APX614" s="3"/>
      <c r="APY614" s="3"/>
      <c r="APZ614" s="3"/>
      <c r="AQA614" s="3"/>
      <c r="AQB614" s="3"/>
      <c r="AQC614" s="3"/>
      <c r="AQD614" s="3"/>
      <c r="AQE614" s="3"/>
      <c r="AQF614" s="3"/>
      <c r="AQG614" s="3"/>
      <c r="AQH614" s="3"/>
      <c r="AQI614" s="3"/>
      <c r="AQJ614" s="3"/>
      <c r="AQK614" s="3"/>
      <c r="AQL614" s="3"/>
      <c r="AQM614" s="3"/>
      <c r="AQN614" s="3"/>
      <c r="AQO614" s="3"/>
      <c r="AQP614" s="3"/>
      <c r="AQQ614" s="3"/>
      <c r="AQR614" s="3"/>
      <c r="AQS614" s="3"/>
      <c r="AQT614" s="3"/>
      <c r="AQU614" s="3"/>
      <c r="AQV614" s="3"/>
      <c r="AQW614" s="3"/>
      <c r="AQX614" s="3"/>
      <c r="AQY614" s="3"/>
      <c r="AQZ614" s="3"/>
      <c r="ARA614" s="3"/>
      <c r="ARB614" s="3"/>
      <c r="ARC614" s="3"/>
      <c r="ARD614" s="3"/>
      <c r="ARE614" s="3"/>
      <c r="ARF614" s="3"/>
      <c r="ARG614" s="3"/>
      <c r="ARH614" s="3"/>
      <c r="ARI614" s="3"/>
      <c r="ARJ614" s="3"/>
      <c r="ARK614" s="3"/>
      <c r="ARL614" s="3"/>
      <c r="ARM614" s="3"/>
      <c r="ARN614" s="3"/>
      <c r="ARO614" s="3"/>
      <c r="ARP614" s="3"/>
      <c r="ARQ614" s="3"/>
      <c r="ARR614" s="3"/>
      <c r="ARS614" s="3"/>
      <c r="ART614" s="3"/>
      <c r="ARU614" s="3"/>
      <c r="ARV614" s="3"/>
      <c r="ARW614" s="3"/>
      <c r="ARX614" s="3"/>
      <c r="ARY614" s="3"/>
      <c r="ARZ614" s="3"/>
      <c r="ASA614" s="3"/>
      <c r="ASB614" s="3"/>
      <c r="ASC614" s="3"/>
      <c r="ASD614" s="3"/>
      <c r="ASE614" s="3"/>
      <c r="ASF614" s="3"/>
      <c r="ASG614" s="3"/>
      <c r="ASH614" s="3"/>
      <c r="ASI614" s="3"/>
      <c r="ASJ614" s="3"/>
      <c r="ASK614" s="3"/>
      <c r="ASL614" s="3"/>
      <c r="ASM614" s="3"/>
      <c r="ASN614" s="3"/>
      <c r="ASO614" s="3"/>
      <c r="ASP614" s="3"/>
      <c r="ASQ614" s="3"/>
      <c r="ASR614" s="3"/>
      <c r="ASS614" s="3"/>
      <c r="AST614" s="3"/>
      <c r="ASU614" s="3"/>
      <c r="ASV614" s="3"/>
      <c r="ASW614" s="3"/>
      <c r="ASX614" s="3"/>
      <c r="ASY614" s="3"/>
      <c r="ASZ614" s="3"/>
      <c r="ATA614" s="3"/>
      <c r="ATB614" s="3"/>
      <c r="ATC614" s="3"/>
      <c r="ATD614" s="3"/>
      <c r="ATE614" s="3"/>
      <c r="ATF614" s="3"/>
      <c r="ATG614" s="3"/>
      <c r="ATH614" s="3"/>
      <c r="ATI614" s="3"/>
      <c r="ATJ614" s="3"/>
      <c r="ATK614" s="3"/>
      <c r="ATL614" s="3"/>
      <c r="ATM614" s="3"/>
      <c r="ATN614" s="3"/>
      <c r="ATO614" s="3"/>
      <c r="ATP614" s="3"/>
      <c r="ATQ614" s="3"/>
      <c r="ATR614" s="3"/>
      <c r="ATS614" s="3"/>
      <c r="ATT614" s="3"/>
      <c r="ATU614" s="3"/>
      <c r="ATV614" s="3"/>
      <c r="ATW614" s="3"/>
      <c r="ATX614" s="3"/>
      <c r="ATY614" s="3"/>
      <c r="ATZ614" s="3"/>
      <c r="AUA614" s="3"/>
      <c r="AUB614" s="3"/>
      <c r="AUC614" s="3"/>
      <c r="AUD614" s="3"/>
      <c r="AUE614" s="3"/>
      <c r="AUF614" s="3"/>
      <c r="AUG614" s="3"/>
      <c r="AUH614" s="3"/>
      <c r="AUI614" s="3"/>
      <c r="AUJ614" s="3"/>
      <c r="AUK614" s="3"/>
      <c r="AUL614" s="3"/>
      <c r="AUM614" s="3"/>
      <c r="AUN614" s="3"/>
      <c r="AUO614" s="3"/>
      <c r="AUP614" s="3"/>
      <c r="AUQ614" s="3"/>
      <c r="AUR614" s="3"/>
      <c r="AUS614" s="3"/>
      <c r="AUT614" s="3"/>
      <c r="AUU614" s="3"/>
      <c r="AUV614" s="3"/>
      <c r="AUW614" s="3"/>
      <c r="AUX614" s="3"/>
      <c r="AUY614" s="3"/>
      <c r="AUZ614" s="3"/>
      <c r="AVA614" s="3"/>
      <c r="AVB614" s="3"/>
      <c r="AVC614" s="3"/>
      <c r="AVD614" s="3"/>
      <c r="AVE614" s="3"/>
      <c r="AVF614" s="3"/>
      <c r="AVG614" s="3"/>
      <c r="AVH614" s="3"/>
      <c r="AVI614" s="3"/>
      <c r="AVJ614" s="3"/>
      <c r="AVK614" s="3"/>
      <c r="AVL614" s="3"/>
      <c r="AVM614" s="3"/>
      <c r="AVN614" s="3"/>
      <c r="AVO614" s="3"/>
      <c r="AVP614" s="3"/>
      <c r="AVQ614" s="3"/>
      <c r="AVR614" s="3"/>
      <c r="AVS614" s="3"/>
      <c r="AVT614" s="3"/>
      <c r="AVU614" s="3"/>
      <c r="AVV614" s="3"/>
      <c r="AVW614" s="3"/>
      <c r="AVX614" s="3"/>
      <c r="AVY614" s="3"/>
      <c r="AVZ614" s="3"/>
      <c r="AWA614" s="3"/>
      <c r="AWB614" s="3"/>
      <c r="AWC614" s="3"/>
      <c r="AWD614" s="3"/>
      <c r="AWE614" s="3"/>
      <c r="AWF614" s="3"/>
      <c r="AWG614" s="3"/>
      <c r="AWH614" s="3"/>
      <c r="AWI614" s="3"/>
      <c r="AWJ614" s="3"/>
      <c r="AWK614" s="3"/>
      <c r="AWL614" s="3"/>
      <c r="AWM614" s="3"/>
      <c r="AWN614" s="3"/>
      <c r="AWO614" s="3"/>
      <c r="AWP614" s="3"/>
      <c r="AWQ614" s="3"/>
      <c r="AWR614" s="3"/>
      <c r="AWS614" s="3"/>
      <c r="AWT614" s="3"/>
      <c r="AWU614" s="3"/>
      <c r="AWV614" s="3"/>
      <c r="AWW614" s="3"/>
      <c r="AWX614" s="3"/>
      <c r="AWY614" s="3"/>
      <c r="AWZ614" s="3"/>
      <c r="AXA614" s="3"/>
      <c r="AXB614" s="3"/>
      <c r="AXC614" s="3"/>
      <c r="AXD614" s="3"/>
      <c r="AXE614" s="3"/>
      <c r="AXF614" s="3"/>
      <c r="AXG614" s="3"/>
      <c r="AXH614" s="3"/>
      <c r="AXI614" s="3"/>
      <c r="AXJ614" s="3"/>
      <c r="AXK614" s="3"/>
      <c r="AXL614" s="3"/>
      <c r="AXM614" s="3"/>
      <c r="AXN614" s="3"/>
      <c r="AXO614" s="3"/>
      <c r="AXP614" s="3"/>
      <c r="AXQ614" s="3"/>
      <c r="AXR614" s="3"/>
      <c r="AXS614" s="3"/>
      <c r="AXT614" s="3"/>
      <c r="AXU614" s="3"/>
      <c r="AXV614" s="3"/>
      <c r="AXW614" s="3"/>
      <c r="AXX614" s="3"/>
      <c r="AXY614" s="3"/>
      <c r="AXZ614" s="3"/>
      <c r="AYA614" s="3"/>
      <c r="AYB614" s="3"/>
      <c r="AYC614" s="3"/>
      <c r="AYD614" s="3"/>
      <c r="AYE614" s="3"/>
      <c r="AYF614" s="3"/>
      <c r="AYG614" s="3"/>
      <c r="AYH614" s="3"/>
      <c r="AYI614" s="3"/>
      <c r="AYJ614" s="3"/>
      <c r="AYK614" s="3"/>
      <c r="AYL614" s="3"/>
      <c r="AYM614" s="3"/>
      <c r="AYN614" s="3"/>
      <c r="AYO614" s="3"/>
      <c r="AYP614" s="3"/>
      <c r="AYQ614" s="3"/>
      <c r="AYR614" s="3"/>
      <c r="AYS614" s="3"/>
      <c r="AYT614" s="3"/>
      <c r="AYU614" s="3"/>
      <c r="AYV614" s="3"/>
      <c r="AYW614" s="3"/>
      <c r="AYX614" s="3"/>
      <c r="AYY614" s="3"/>
      <c r="AYZ614" s="3"/>
      <c r="AZA614" s="3"/>
      <c r="AZB614" s="3"/>
      <c r="AZC614" s="3"/>
      <c r="AZD614" s="3"/>
      <c r="AZE614" s="3"/>
      <c r="AZF614" s="3"/>
      <c r="AZG614" s="3"/>
      <c r="AZH614" s="3"/>
      <c r="AZI614" s="3"/>
      <c r="AZJ614" s="3"/>
      <c r="AZK614" s="3"/>
      <c r="AZL614" s="3"/>
      <c r="AZM614" s="3"/>
      <c r="AZN614" s="3"/>
      <c r="AZO614" s="3"/>
      <c r="AZP614" s="3"/>
      <c r="AZQ614" s="3"/>
      <c r="AZR614" s="3"/>
      <c r="AZS614" s="3"/>
      <c r="AZT614" s="3"/>
      <c r="AZU614" s="3"/>
      <c r="AZV614" s="3"/>
      <c r="AZW614" s="3"/>
      <c r="AZX614" s="3"/>
      <c r="AZY614" s="3"/>
      <c r="AZZ614" s="3"/>
      <c r="BAA614" s="3"/>
      <c r="BAB614" s="3"/>
      <c r="BAC614" s="3"/>
      <c r="BAD614" s="3"/>
      <c r="BAE614" s="3"/>
      <c r="BAF614" s="3"/>
      <c r="BAG614" s="3"/>
      <c r="BAH614" s="3"/>
      <c r="BAI614" s="3"/>
      <c r="BAJ614" s="3"/>
      <c r="BAK614" s="3"/>
      <c r="BAL614" s="3"/>
      <c r="BAM614" s="3"/>
      <c r="BAN614" s="3"/>
      <c r="BAO614" s="3"/>
      <c r="BAP614" s="3"/>
      <c r="BAQ614" s="3"/>
      <c r="BAR614" s="3"/>
      <c r="BAS614" s="3"/>
      <c r="BAT614" s="3"/>
      <c r="BAU614" s="3"/>
      <c r="BAV614" s="3"/>
      <c r="BAW614" s="3"/>
      <c r="BAX614" s="3"/>
      <c r="BAY614" s="3"/>
      <c r="BAZ614" s="3"/>
      <c r="BBA614" s="3"/>
      <c r="BBB614" s="3"/>
      <c r="BBC614" s="3"/>
      <c r="BBD614" s="3"/>
      <c r="BBE614" s="3"/>
      <c r="BBF614" s="3"/>
      <c r="BBG614" s="3"/>
      <c r="BBH614" s="3"/>
      <c r="BBI614" s="3"/>
      <c r="BBJ614" s="3"/>
      <c r="BBK614" s="3"/>
      <c r="BBL614" s="3"/>
      <c r="BBM614" s="3"/>
      <c r="BBN614" s="3"/>
      <c r="BBO614" s="3"/>
      <c r="BBP614" s="3"/>
      <c r="BBQ614" s="3"/>
      <c r="BBR614" s="3"/>
      <c r="BBS614" s="3"/>
      <c r="BBT614" s="3"/>
      <c r="BBU614" s="3"/>
      <c r="BBV614" s="3"/>
      <c r="BBW614" s="3"/>
      <c r="BBX614" s="3"/>
      <c r="BBY614" s="3"/>
      <c r="BBZ614" s="3"/>
      <c r="BCA614" s="3"/>
      <c r="BCB614" s="3"/>
      <c r="BCC614" s="3"/>
      <c r="BCD614" s="3"/>
      <c r="BCE614" s="3"/>
      <c r="BCF614" s="3"/>
      <c r="BCG614" s="3"/>
      <c r="BCH614" s="3"/>
      <c r="BCI614" s="3"/>
      <c r="BCJ614" s="3"/>
      <c r="BCK614" s="3"/>
      <c r="BCL614" s="3"/>
      <c r="BCM614" s="3"/>
      <c r="BCN614" s="3"/>
      <c r="BCO614" s="3"/>
      <c r="BCP614" s="3"/>
      <c r="BCQ614" s="3"/>
      <c r="BCR614" s="3"/>
      <c r="BCS614" s="3"/>
      <c r="BCT614" s="3"/>
      <c r="BCU614" s="3"/>
      <c r="BCV614" s="3"/>
      <c r="BCW614" s="3"/>
      <c r="BCX614" s="3"/>
      <c r="BCY614" s="3"/>
      <c r="BCZ614" s="3"/>
      <c r="BDA614" s="3"/>
      <c r="BDB614" s="3"/>
      <c r="BDC614" s="3"/>
      <c r="BDD614" s="3"/>
      <c r="BDE614" s="3"/>
      <c r="BDF614" s="3"/>
      <c r="BDG614" s="3"/>
      <c r="BDH614" s="3"/>
      <c r="BDI614" s="3"/>
      <c r="BDJ614" s="3"/>
      <c r="BDK614" s="3"/>
      <c r="BDL614" s="3"/>
      <c r="BDM614" s="3"/>
      <c r="BDN614" s="3"/>
      <c r="BDO614" s="3"/>
      <c r="BDP614" s="3"/>
      <c r="BDQ614" s="3"/>
      <c r="BDR614" s="3"/>
      <c r="BDS614" s="3"/>
      <c r="BDT614" s="3"/>
      <c r="BDU614" s="3"/>
      <c r="BDV614" s="3"/>
      <c r="BDW614" s="3"/>
      <c r="BDX614" s="3"/>
      <c r="BDY614" s="3"/>
      <c r="BDZ614" s="3"/>
      <c r="BEA614" s="3"/>
      <c r="BEB614" s="3"/>
      <c r="BEC614" s="3"/>
      <c r="BED614" s="3"/>
      <c r="BEE614" s="3"/>
      <c r="BEF614" s="3"/>
      <c r="BEG614" s="3"/>
      <c r="BEH614" s="3"/>
      <c r="BEI614" s="3"/>
      <c r="BEJ614" s="3"/>
      <c r="BEK614" s="3"/>
      <c r="BEL614" s="3"/>
      <c r="BEM614" s="3"/>
      <c r="BEN614" s="3"/>
      <c r="BEO614" s="3"/>
      <c r="BEP614" s="3"/>
      <c r="BEQ614" s="3"/>
      <c r="BER614" s="3"/>
      <c r="BES614" s="3"/>
      <c r="BET614" s="3"/>
      <c r="BEU614" s="3"/>
      <c r="BEV614" s="3"/>
      <c r="BEW614" s="3"/>
      <c r="BEX614" s="3"/>
      <c r="BEY614" s="3"/>
      <c r="BEZ614" s="3"/>
      <c r="BFA614" s="3"/>
      <c r="BFB614" s="3"/>
      <c r="BFC614" s="3"/>
      <c r="BFD614" s="3"/>
      <c r="BFE614" s="3"/>
      <c r="BFF614" s="3"/>
      <c r="BFG614" s="3"/>
      <c r="BFH614" s="3"/>
      <c r="BFI614" s="3"/>
      <c r="BFJ614" s="3"/>
      <c r="BFK614" s="3"/>
      <c r="BFL614" s="3"/>
      <c r="BFM614" s="3"/>
      <c r="BFN614" s="3"/>
      <c r="BFO614" s="3"/>
      <c r="BFP614" s="3"/>
      <c r="BFQ614" s="3"/>
      <c r="BFR614" s="3"/>
      <c r="BFS614" s="3"/>
      <c r="BFT614" s="3"/>
      <c r="BFU614" s="3"/>
      <c r="BFV614" s="3"/>
      <c r="BFW614" s="3"/>
      <c r="BFX614" s="3"/>
      <c r="BFY614" s="3"/>
      <c r="BFZ614" s="3"/>
      <c r="BGA614" s="3"/>
      <c r="BGB614" s="3"/>
      <c r="BGC614" s="3"/>
      <c r="BGD614" s="3"/>
      <c r="BGE614" s="3"/>
      <c r="BGF614" s="3"/>
      <c r="BGG614" s="3"/>
      <c r="BGH614" s="3"/>
      <c r="BGI614" s="3"/>
      <c r="BGJ614" s="3"/>
      <c r="BGK614" s="3"/>
      <c r="BGL614" s="3"/>
      <c r="BGM614" s="3"/>
      <c r="BGN614" s="3"/>
      <c r="BGO614" s="3"/>
      <c r="BGP614" s="3"/>
      <c r="BGQ614" s="3"/>
      <c r="BGR614" s="3"/>
      <c r="BGS614" s="3"/>
      <c r="BGT614" s="3"/>
      <c r="BGU614" s="3"/>
      <c r="BGV614" s="3"/>
      <c r="BGW614" s="3"/>
      <c r="BGX614" s="3"/>
      <c r="BGY614" s="3"/>
      <c r="BGZ614" s="3"/>
      <c r="BHA614" s="3"/>
      <c r="BHB614" s="3"/>
      <c r="BHC614" s="3"/>
      <c r="BHD614" s="3"/>
      <c r="BHE614" s="3"/>
      <c r="BHF614" s="3"/>
      <c r="BHG614" s="3"/>
      <c r="BHH614" s="3"/>
      <c r="BHI614" s="3"/>
      <c r="BHJ614" s="3"/>
      <c r="BHK614" s="3"/>
      <c r="BHL614" s="3"/>
      <c r="BHM614" s="3"/>
      <c r="BHN614" s="3"/>
      <c r="BHO614" s="3"/>
      <c r="BHP614" s="3"/>
      <c r="BHQ614" s="3"/>
      <c r="BHR614" s="3"/>
      <c r="BHS614" s="3"/>
      <c r="BHT614" s="3"/>
      <c r="BHU614" s="3"/>
      <c r="BHV614" s="3"/>
      <c r="BHW614" s="3"/>
      <c r="BHX614" s="3"/>
      <c r="BHY614" s="3"/>
      <c r="BHZ614" s="3"/>
      <c r="BIA614" s="3"/>
      <c r="BIB614" s="3"/>
      <c r="BIC614" s="3"/>
      <c r="BID614" s="3"/>
      <c r="BIE614" s="3"/>
      <c r="BIF614" s="3"/>
      <c r="BIG614" s="3"/>
      <c r="BIH614" s="3"/>
      <c r="BII614" s="3"/>
      <c r="BIJ614" s="3"/>
      <c r="BIK614" s="3"/>
      <c r="BIL614" s="3"/>
      <c r="BIM614" s="3"/>
      <c r="BIN614" s="3"/>
      <c r="BIO614" s="3"/>
      <c r="BIP614" s="3"/>
      <c r="BIQ614" s="3"/>
      <c r="BIR614" s="3"/>
      <c r="BIS614" s="3"/>
      <c r="BIT614" s="3"/>
      <c r="BIU614" s="3"/>
      <c r="BIV614" s="3"/>
      <c r="BIW614" s="3"/>
      <c r="BIX614" s="3"/>
      <c r="BIY614" s="3"/>
      <c r="BIZ614" s="3"/>
      <c r="BJA614" s="3"/>
      <c r="BJB614" s="3"/>
      <c r="BJC614" s="3"/>
      <c r="BJD614" s="3"/>
      <c r="BJE614" s="3"/>
      <c r="BJF614" s="3"/>
      <c r="BJG614" s="3"/>
      <c r="BJH614" s="3"/>
      <c r="BJI614" s="3"/>
      <c r="BJJ614" s="3"/>
      <c r="BJK614" s="3"/>
      <c r="BJL614" s="3"/>
      <c r="BJM614" s="3"/>
      <c r="BJN614" s="3"/>
      <c r="BJO614" s="3"/>
      <c r="BJP614" s="3"/>
      <c r="BJQ614" s="3"/>
      <c r="BJR614" s="3"/>
      <c r="BJS614" s="3"/>
      <c r="BJT614" s="3"/>
      <c r="BJU614" s="3"/>
      <c r="BJV614" s="3"/>
      <c r="BJW614" s="3"/>
      <c r="BJX614" s="3"/>
      <c r="BJY614" s="3"/>
      <c r="BJZ614" s="3"/>
      <c r="BKA614" s="3"/>
      <c r="BKB614" s="3"/>
      <c r="BKC614" s="3"/>
      <c r="BKD614" s="3"/>
      <c r="BKE614" s="3"/>
      <c r="BKF614" s="3"/>
      <c r="BKG614" s="3"/>
      <c r="BKH614" s="3"/>
      <c r="BKI614" s="3"/>
      <c r="BKJ614" s="3"/>
      <c r="BKK614" s="3"/>
      <c r="BKL614" s="3"/>
      <c r="BKM614" s="3"/>
      <c r="BKN614" s="3"/>
      <c r="BKO614" s="3"/>
      <c r="BKP614" s="3"/>
      <c r="BKQ614" s="3"/>
      <c r="BKR614" s="3"/>
      <c r="BKS614" s="3"/>
      <c r="BKT614" s="3"/>
      <c r="BKU614" s="3"/>
      <c r="BKV614" s="3"/>
      <c r="BKW614" s="3"/>
      <c r="BKX614" s="3"/>
      <c r="BKY614" s="3"/>
      <c r="BKZ614" s="3"/>
      <c r="BLA614" s="3"/>
      <c r="BLB614" s="3"/>
      <c r="BLC614" s="3"/>
      <c r="BLD614" s="3"/>
      <c r="BLE614" s="3"/>
      <c r="BLF614" s="3"/>
      <c r="BLG614" s="3"/>
      <c r="BLH614" s="3"/>
      <c r="BLI614" s="3"/>
      <c r="BLJ614" s="3"/>
      <c r="BLK614" s="3"/>
      <c r="BLL614" s="3"/>
      <c r="BLM614" s="3"/>
      <c r="BLN614" s="3"/>
      <c r="BLO614" s="3"/>
      <c r="BLP614" s="3"/>
      <c r="BLQ614" s="3"/>
      <c r="BLR614" s="3"/>
      <c r="BLS614" s="3"/>
      <c r="BLT614" s="3"/>
      <c r="BLU614" s="3"/>
      <c r="BLV614" s="3"/>
      <c r="BLW614" s="3"/>
      <c r="BLX614" s="3"/>
      <c r="BLY614" s="3"/>
      <c r="BLZ614" s="3"/>
      <c r="BMA614" s="3"/>
      <c r="BMB614" s="3"/>
      <c r="BMC614" s="3"/>
      <c r="BMD614" s="3"/>
      <c r="BME614" s="3"/>
      <c r="BMF614" s="3"/>
      <c r="BMG614" s="3"/>
      <c r="BMH614" s="3"/>
      <c r="BMI614" s="3"/>
      <c r="BMJ614" s="3"/>
      <c r="BMK614" s="3"/>
      <c r="BML614" s="3"/>
      <c r="BMM614" s="3"/>
      <c r="BMN614" s="3"/>
      <c r="BMO614" s="3"/>
      <c r="BMP614" s="3"/>
      <c r="BMQ614" s="3"/>
      <c r="BMR614" s="3"/>
      <c r="BMS614" s="3"/>
      <c r="BMT614" s="3"/>
      <c r="BMU614" s="3"/>
      <c r="BMV614" s="3"/>
      <c r="BMW614" s="3"/>
      <c r="BMX614" s="3"/>
      <c r="BMY614" s="3"/>
      <c r="BMZ614" s="3"/>
      <c r="BNA614" s="3"/>
      <c r="BNB614" s="3"/>
      <c r="BNC614" s="3"/>
      <c r="BND614" s="3"/>
      <c r="BNE614" s="3"/>
      <c r="BNF614" s="3"/>
      <c r="BNG614" s="3"/>
      <c r="BNH614" s="3"/>
      <c r="BNI614" s="3"/>
      <c r="BNJ614" s="3"/>
      <c r="BNK614" s="3"/>
      <c r="BNL614" s="3"/>
      <c r="BNM614" s="3"/>
      <c r="BNN614" s="3"/>
      <c r="BNO614" s="3"/>
      <c r="BNP614" s="3"/>
      <c r="BNQ614" s="3"/>
      <c r="BNR614" s="3"/>
      <c r="BNS614" s="3"/>
      <c r="BNT614" s="3"/>
      <c r="BNU614" s="3"/>
      <c r="BNV614" s="3"/>
      <c r="BNW614" s="3"/>
      <c r="BNX614" s="3"/>
      <c r="BNY614" s="3"/>
      <c r="BNZ614" s="3"/>
      <c r="BOA614" s="3"/>
      <c r="BOB614" s="3"/>
      <c r="BOC614" s="3"/>
      <c r="BOD614" s="3"/>
      <c r="BOE614" s="3"/>
      <c r="BOF614" s="3"/>
      <c r="BOG614" s="3"/>
      <c r="BOH614" s="3"/>
      <c r="BOI614" s="3"/>
      <c r="BOJ614" s="3"/>
      <c r="BOK614" s="3"/>
      <c r="BOL614" s="3"/>
      <c r="BOM614" s="3"/>
      <c r="BON614" s="3"/>
      <c r="BOO614" s="3"/>
      <c r="BOP614" s="3"/>
      <c r="BOQ614" s="3"/>
      <c r="BOR614" s="3"/>
      <c r="BOS614" s="3"/>
      <c r="BOT614" s="3"/>
      <c r="BOU614" s="3"/>
      <c r="BOV614" s="3"/>
      <c r="BOW614" s="3"/>
      <c r="BOX614" s="3"/>
      <c r="BOY614" s="3"/>
      <c r="BOZ614" s="3"/>
      <c r="BPA614" s="3"/>
      <c r="BPB614" s="3"/>
      <c r="BPC614" s="3"/>
      <c r="BPD614" s="3"/>
      <c r="BPE614" s="3"/>
      <c r="BPF614" s="3"/>
      <c r="BPG614" s="3"/>
      <c r="BPH614" s="3"/>
      <c r="BPI614" s="3"/>
      <c r="BPJ614" s="3"/>
      <c r="BPK614" s="3"/>
      <c r="BPL614" s="3"/>
      <c r="BPM614" s="3"/>
      <c r="BPN614" s="3"/>
      <c r="BPO614" s="3"/>
      <c r="BPP614" s="3"/>
      <c r="BPQ614" s="3"/>
      <c r="BPR614" s="3"/>
      <c r="BPS614" s="3"/>
      <c r="BPT614" s="3"/>
      <c r="BPU614" s="3"/>
      <c r="BPV614" s="3"/>
      <c r="BPW614" s="3"/>
      <c r="BPX614" s="3"/>
      <c r="BPY614" s="3"/>
      <c r="BPZ614" s="3"/>
      <c r="BQA614" s="3"/>
      <c r="BQB614" s="3"/>
      <c r="BQC614" s="3"/>
      <c r="BQD614" s="3"/>
      <c r="BQE614" s="3"/>
      <c r="BQF614" s="3"/>
      <c r="BQG614" s="3"/>
      <c r="BQH614" s="3"/>
      <c r="BQI614" s="3"/>
      <c r="BQJ614" s="3"/>
      <c r="BQK614" s="3"/>
      <c r="BQL614" s="3"/>
      <c r="BQM614" s="3"/>
      <c r="BQN614" s="3"/>
      <c r="BQO614" s="3"/>
      <c r="BQP614" s="3"/>
      <c r="BQQ614" s="3"/>
      <c r="BQR614" s="3"/>
      <c r="BQS614" s="3"/>
      <c r="BQT614" s="3"/>
      <c r="BQU614" s="3"/>
      <c r="BQV614" s="3"/>
      <c r="BQW614" s="3"/>
      <c r="BQX614" s="3"/>
      <c r="BQY614" s="3"/>
      <c r="BQZ614" s="3"/>
      <c r="BRA614" s="3"/>
      <c r="BRB614" s="3"/>
      <c r="BRC614" s="3"/>
      <c r="BRD614" s="3"/>
      <c r="BRE614" s="3"/>
      <c r="BRF614" s="3"/>
      <c r="BRG614" s="3"/>
      <c r="BRH614" s="3"/>
      <c r="BRI614" s="3"/>
      <c r="BRJ614" s="3"/>
      <c r="BRK614" s="3"/>
      <c r="BRL614" s="3"/>
      <c r="BRM614" s="3"/>
      <c r="BRN614" s="3"/>
      <c r="BRO614" s="3"/>
      <c r="BRP614" s="3"/>
      <c r="BRQ614" s="3"/>
      <c r="BRR614" s="3"/>
      <c r="BRS614" s="3"/>
      <c r="BRT614" s="3"/>
      <c r="BRU614" s="3"/>
      <c r="BRV614" s="3"/>
      <c r="BRW614" s="3"/>
      <c r="BRX614" s="3"/>
      <c r="BRY614" s="3"/>
      <c r="BRZ614" s="3"/>
      <c r="BSA614" s="3"/>
      <c r="BSB614" s="3"/>
      <c r="BSC614" s="3"/>
      <c r="BSD614" s="3"/>
      <c r="BSE614" s="3"/>
      <c r="BSF614" s="3"/>
      <c r="BSG614" s="3"/>
      <c r="BSH614" s="3"/>
      <c r="BSI614" s="3"/>
      <c r="BSJ614" s="3"/>
      <c r="BSK614" s="3"/>
      <c r="BSL614" s="3"/>
      <c r="BSM614" s="3"/>
      <c r="BSN614" s="3"/>
      <c r="BSO614" s="3"/>
      <c r="BSP614" s="3"/>
      <c r="BSQ614" s="3"/>
      <c r="BSR614" s="3"/>
      <c r="BSS614" s="3"/>
      <c r="BST614" s="3"/>
      <c r="BSU614" s="3"/>
      <c r="BSV614" s="3"/>
      <c r="BSW614" s="3"/>
      <c r="BSX614" s="3"/>
      <c r="BSY614" s="3"/>
      <c r="BSZ614" s="3"/>
      <c r="BTA614" s="3"/>
      <c r="BTB614" s="3"/>
      <c r="BTC614" s="3"/>
      <c r="BTD614" s="3"/>
      <c r="BTE614" s="3"/>
      <c r="BTF614" s="3"/>
      <c r="BTG614" s="3"/>
      <c r="BTH614" s="3"/>
      <c r="BTI614" s="3"/>
      <c r="BTJ614" s="3"/>
      <c r="BTK614" s="3"/>
      <c r="BTL614" s="3"/>
      <c r="BTM614" s="3"/>
      <c r="BTN614" s="3"/>
      <c r="BTO614" s="3"/>
      <c r="BTP614" s="3"/>
      <c r="BTQ614" s="3"/>
      <c r="BTR614" s="3"/>
      <c r="BTS614" s="3"/>
      <c r="BTT614" s="3"/>
      <c r="BTU614" s="3"/>
      <c r="BTV614" s="3"/>
      <c r="BTW614" s="3"/>
      <c r="BTX614" s="3"/>
      <c r="BTY614" s="3"/>
      <c r="BTZ614" s="3"/>
      <c r="BUA614" s="3"/>
      <c r="BUB614" s="3"/>
      <c r="BUC614" s="3"/>
      <c r="BUD614" s="3"/>
      <c r="BUE614" s="3"/>
      <c r="BUF614" s="3"/>
      <c r="BUG614" s="3"/>
      <c r="BUH614" s="3"/>
      <c r="BUI614" s="3"/>
      <c r="BUJ614" s="3"/>
      <c r="BUK614" s="3"/>
      <c r="BUL614" s="3"/>
      <c r="BUM614" s="3"/>
      <c r="BUN614" s="3"/>
      <c r="BUO614" s="3"/>
      <c r="BUP614" s="3"/>
      <c r="BUQ614" s="3"/>
      <c r="BUR614" s="3"/>
      <c r="BUS614" s="3"/>
      <c r="BUT614" s="3"/>
      <c r="BUU614" s="3"/>
      <c r="BUV614" s="3"/>
      <c r="BUW614" s="3"/>
      <c r="BUX614" s="3"/>
      <c r="BUY614" s="3"/>
      <c r="BUZ614" s="3"/>
      <c r="BVA614" s="3"/>
      <c r="BVB614" s="3"/>
      <c r="BVC614" s="3"/>
      <c r="BVD614" s="3"/>
      <c r="BVE614" s="3"/>
      <c r="BVF614" s="3"/>
      <c r="BVG614" s="3"/>
      <c r="BVH614" s="3"/>
      <c r="BVI614" s="3"/>
      <c r="BVJ614" s="3"/>
      <c r="BVK614" s="3"/>
      <c r="BVL614" s="3"/>
      <c r="BVM614" s="3"/>
      <c r="BVN614" s="3"/>
      <c r="BVO614" s="3"/>
      <c r="BVP614" s="3"/>
      <c r="BVQ614" s="3"/>
      <c r="BVR614" s="3"/>
      <c r="BVS614" s="3"/>
      <c r="BVT614" s="3"/>
      <c r="BVU614" s="3"/>
      <c r="BVV614" s="3"/>
      <c r="BVW614" s="3"/>
      <c r="BVX614" s="3"/>
      <c r="BVY614" s="3"/>
      <c r="BVZ614" s="3"/>
      <c r="BWA614" s="3"/>
      <c r="BWB614" s="3"/>
      <c r="BWC614" s="3"/>
      <c r="BWD614" s="3"/>
      <c r="BWE614" s="3"/>
      <c r="BWF614" s="3"/>
      <c r="BWG614" s="3"/>
      <c r="BWH614" s="3"/>
      <c r="BWI614" s="3"/>
      <c r="BWJ614" s="3"/>
      <c r="BWK614" s="3"/>
      <c r="BWL614" s="3"/>
      <c r="BWM614" s="3"/>
      <c r="BWN614" s="3"/>
      <c r="BWO614" s="3"/>
      <c r="BWP614" s="3"/>
      <c r="BWQ614" s="3"/>
      <c r="BWR614" s="3"/>
      <c r="BWS614" s="3"/>
      <c r="BWT614" s="3"/>
      <c r="BWU614" s="3"/>
      <c r="BWV614" s="3"/>
      <c r="BWW614" s="3"/>
      <c r="BWX614" s="3"/>
      <c r="BWY614" s="3"/>
      <c r="BWZ614" s="3"/>
      <c r="BXA614" s="3"/>
      <c r="BXB614" s="3"/>
      <c r="BXC614" s="3"/>
      <c r="BXD614" s="3"/>
      <c r="BXE614" s="3"/>
      <c r="BXF614" s="3"/>
      <c r="BXG614" s="3"/>
      <c r="BXH614" s="3"/>
      <c r="BXI614" s="3"/>
      <c r="BXJ614" s="3"/>
      <c r="BXK614" s="3"/>
      <c r="BXL614" s="3"/>
      <c r="BXM614" s="3"/>
      <c r="BXN614" s="3"/>
      <c r="BXO614" s="3"/>
      <c r="BXP614" s="3"/>
      <c r="BXQ614" s="3"/>
      <c r="BXR614" s="3"/>
      <c r="BXS614" s="3"/>
      <c r="BXT614" s="3"/>
      <c r="BXU614" s="3"/>
      <c r="BXV614" s="3"/>
      <c r="BXW614" s="3"/>
      <c r="BXX614" s="3"/>
      <c r="BXY614" s="3"/>
      <c r="BXZ614" s="3"/>
      <c r="BYA614" s="3"/>
      <c r="BYB614" s="3"/>
      <c r="BYC614" s="3"/>
      <c r="BYD614" s="3"/>
      <c r="BYE614" s="3"/>
      <c r="BYF614" s="3"/>
      <c r="BYG614" s="3"/>
      <c r="BYH614" s="3"/>
      <c r="BYI614" s="3"/>
      <c r="BYJ614" s="3"/>
      <c r="BYK614" s="3"/>
      <c r="BYL614" s="3"/>
      <c r="BYM614" s="3"/>
      <c r="BYN614" s="3"/>
      <c r="BYO614" s="3"/>
      <c r="BYP614" s="3"/>
      <c r="BYQ614" s="3"/>
      <c r="BYR614" s="3"/>
      <c r="BYS614" s="3"/>
      <c r="BYT614" s="3"/>
      <c r="BYU614" s="3"/>
      <c r="BYV614" s="3"/>
      <c r="BYW614" s="3"/>
      <c r="BYX614" s="3"/>
      <c r="BYY614" s="3"/>
      <c r="BYZ614" s="3"/>
      <c r="BZA614" s="3"/>
      <c r="BZB614" s="3"/>
      <c r="BZC614" s="3"/>
      <c r="BZD614" s="3"/>
      <c r="BZE614" s="3"/>
      <c r="BZF614" s="3"/>
      <c r="BZG614" s="3"/>
      <c r="BZH614" s="3"/>
      <c r="BZI614" s="3"/>
      <c r="BZJ614" s="3"/>
      <c r="BZK614" s="3"/>
      <c r="BZL614" s="3"/>
      <c r="BZM614" s="3"/>
      <c r="BZN614" s="3"/>
      <c r="BZO614" s="3"/>
      <c r="BZP614" s="3"/>
      <c r="BZQ614" s="3"/>
      <c r="BZR614" s="3"/>
      <c r="BZS614" s="3"/>
      <c r="BZT614" s="3"/>
      <c r="BZU614" s="3"/>
      <c r="BZV614" s="3"/>
      <c r="BZW614" s="3"/>
      <c r="BZX614" s="3"/>
      <c r="BZY614" s="3"/>
      <c r="BZZ614" s="3"/>
      <c r="CAA614" s="3"/>
      <c r="CAB614" s="3"/>
      <c r="CAC614" s="3"/>
      <c r="CAD614" s="3"/>
      <c r="CAE614" s="3"/>
      <c r="CAF614" s="3"/>
      <c r="CAG614" s="3"/>
      <c r="CAH614" s="3"/>
      <c r="CAI614" s="3"/>
      <c r="CAJ614" s="3"/>
      <c r="CAK614" s="3"/>
      <c r="CAL614" s="3"/>
      <c r="CAM614" s="3"/>
      <c r="CAN614" s="3"/>
      <c r="CAO614" s="3"/>
      <c r="CAP614" s="3"/>
      <c r="CAQ614" s="3"/>
      <c r="CAR614" s="3"/>
      <c r="CAS614" s="3"/>
      <c r="CAT614" s="3"/>
      <c r="CAU614" s="3"/>
      <c r="CAV614" s="3"/>
      <c r="CAW614" s="3"/>
      <c r="CAX614" s="3"/>
      <c r="CAY614" s="3"/>
      <c r="CAZ614" s="3"/>
      <c r="CBA614" s="3"/>
      <c r="CBB614" s="3"/>
      <c r="CBC614" s="3"/>
      <c r="CBD614" s="3"/>
      <c r="CBE614" s="3"/>
      <c r="CBF614" s="3"/>
      <c r="CBG614" s="3"/>
      <c r="CBH614" s="3"/>
      <c r="CBI614" s="3"/>
      <c r="CBJ614" s="3"/>
      <c r="CBK614" s="3"/>
      <c r="CBL614" s="3"/>
      <c r="CBM614" s="3"/>
      <c r="CBN614" s="3"/>
      <c r="CBO614" s="3"/>
      <c r="CBP614" s="3"/>
      <c r="CBQ614" s="3"/>
      <c r="CBR614" s="3"/>
      <c r="CBS614" s="3"/>
      <c r="CBT614" s="3"/>
      <c r="CBU614" s="3"/>
      <c r="CBV614" s="3"/>
      <c r="CBW614" s="3"/>
      <c r="CBX614" s="3"/>
      <c r="CBY614" s="3"/>
      <c r="CBZ614" s="3"/>
      <c r="CCA614" s="3"/>
      <c r="CCB614" s="3"/>
      <c r="CCC614" s="3"/>
      <c r="CCD614" s="3"/>
      <c r="CCE614" s="3"/>
      <c r="CCF614" s="3"/>
      <c r="CCG614" s="3"/>
      <c r="CCH614" s="3"/>
      <c r="CCI614" s="3"/>
      <c r="CCJ614" s="3"/>
      <c r="CCK614" s="3"/>
      <c r="CCL614" s="3"/>
      <c r="CCM614" s="3"/>
      <c r="CCN614" s="3"/>
      <c r="CCO614" s="3"/>
      <c r="CCP614" s="3"/>
      <c r="CCQ614" s="3"/>
      <c r="CCR614" s="3"/>
      <c r="CCS614" s="3"/>
      <c r="CCT614" s="3"/>
      <c r="CCU614" s="3"/>
      <c r="CCV614" s="3"/>
      <c r="CCW614" s="3"/>
      <c r="CCX614" s="3"/>
      <c r="CCY614" s="3"/>
      <c r="CCZ614" s="3"/>
      <c r="CDA614" s="3"/>
      <c r="CDB614" s="3"/>
      <c r="CDC614" s="3"/>
      <c r="CDD614" s="3"/>
      <c r="CDE614" s="3"/>
      <c r="CDF614" s="3"/>
      <c r="CDG614" s="3"/>
      <c r="CDH614" s="3"/>
      <c r="CDI614" s="3"/>
      <c r="CDJ614" s="3"/>
      <c r="CDK614" s="3"/>
      <c r="CDL614" s="3"/>
      <c r="CDM614" s="3"/>
      <c r="CDN614" s="3"/>
      <c r="CDO614" s="3"/>
      <c r="CDP614" s="3"/>
      <c r="CDQ614" s="3"/>
      <c r="CDR614" s="3"/>
      <c r="CDS614" s="3"/>
      <c r="CDT614" s="3"/>
      <c r="CDU614" s="3"/>
      <c r="CDV614" s="3"/>
      <c r="CDW614" s="3"/>
      <c r="CDX614" s="3"/>
      <c r="CDY614" s="3"/>
      <c r="CDZ614" s="3"/>
      <c r="CEA614" s="3"/>
      <c r="CEB614" s="3"/>
      <c r="CEC614" s="3"/>
      <c r="CED614" s="3"/>
      <c r="CEE614" s="3"/>
      <c r="CEF614" s="3"/>
      <c r="CEG614" s="3"/>
      <c r="CEH614" s="3"/>
      <c r="CEI614" s="3"/>
      <c r="CEJ614" s="3"/>
      <c r="CEK614" s="3"/>
      <c r="CEL614" s="3"/>
      <c r="CEM614" s="3"/>
      <c r="CEN614" s="3"/>
      <c r="CEO614" s="3"/>
      <c r="CEP614" s="3"/>
      <c r="CEQ614" s="3"/>
      <c r="CER614" s="3"/>
      <c r="CES614" s="3"/>
      <c r="CET614" s="3"/>
      <c r="CEU614" s="3"/>
      <c r="CEV614" s="3"/>
      <c r="CEW614" s="3"/>
      <c r="CEX614" s="3"/>
      <c r="CEY614" s="3"/>
      <c r="CEZ614" s="3"/>
      <c r="CFA614" s="3"/>
      <c r="CFB614" s="3"/>
      <c r="CFC614" s="3"/>
      <c r="CFD614" s="3"/>
      <c r="CFE614" s="3"/>
      <c r="CFF614" s="3"/>
      <c r="CFG614" s="3"/>
      <c r="CFH614" s="3"/>
      <c r="CFI614" s="3"/>
      <c r="CFJ614" s="3"/>
      <c r="CFK614" s="3"/>
      <c r="CFL614" s="3"/>
      <c r="CFM614" s="3"/>
      <c r="CFN614" s="3"/>
      <c r="CFO614" s="3"/>
      <c r="CFP614" s="3"/>
      <c r="CFQ614" s="3"/>
      <c r="CFR614" s="3"/>
      <c r="CFS614" s="3"/>
      <c r="CFT614" s="3"/>
      <c r="CFU614" s="3"/>
      <c r="CFV614" s="3"/>
      <c r="CFW614" s="3"/>
      <c r="CFX614" s="3"/>
      <c r="CFY614" s="3"/>
      <c r="CFZ614" s="3"/>
      <c r="CGA614" s="3"/>
      <c r="CGB614" s="3"/>
      <c r="CGC614" s="3"/>
      <c r="CGD614" s="3"/>
      <c r="CGE614" s="3"/>
      <c r="CGF614" s="3"/>
      <c r="CGG614" s="3"/>
      <c r="CGH614" s="3"/>
      <c r="CGI614" s="3"/>
      <c r="CGJ614" s="3"/>
      <c r="CGK614" s="3"/>
      <c r="CGL614" s="3"/>
      <c r="CGM614" s="3"/>
      <c r="CGN614" s="3"/>
      <c r="CGO614" s="3"/>
      <c r="CGP614" s="3"/>
      <c r="CGQ614" s="3"/>
      <c r="CGR614" s="3"/>
      <c r="CGS614" s="3"/>
      <c r="CGT614" s="3"/>
      <c r="CGU614" s="3"/>
      <c r="CGV614" s="3"/>
      <c r="CGW614" s="3"/>
      <c r="CGX614" s="3"/>
      <c r="CGY614" s="3"/>
      <c r="CGZ614" s="3"/>
      <c r="CHA614" s="3"/>
      <c r="CHB614" s="3"/>
      <c r="CHC614" s="3"/>
      <c r="CHD614" s="3"/>
    </row>
    <row r="615" spans="1:2240">
      <c r="A615" s="18" t="s">
        <v>629</v>
      </c>
      <c r="B615" s="5" t="s">
        <v>5</v>
      </c>
      <c r="C615" s="8">
        <v>0.99176359176635698</v>
      </c>
      <c r="D615" s="1" t="s">
        <v>0</v>
      </c>
      <c r="E615" s="7"/>
      <c r="F615" s="4"/>
      <c r="L615" s="4"/>
    </row>
    <row r="616" spans="1:2240">
      <c r="A616" s="18" t="s">
        <v>630</v>
      </c>
      <c r="B616" s="5" t="s">
        <v>5</v>
      </c>
      <c r="C616" s="8">
        <v>0.99613660573959295</v>
      </c>
      <c r="D616" s="1" t="s">
        <v>0</v>
      </c>
      <c r="E616" s="7"/>
      <c r="F616" s="4"/>
      <c r="L616" s="4"/>
    </row>
    <row r="617" spans="1:2240">
      <c r="A617" s="5" t="s">
        <v>631</v>
      </c>
      <c r="B617" s="5" t="s">
        <v>7</v>
      </c>
      <c r="C617" s="8">
        <v>0.99996292591094904</v>
      </c>
      <c r="D617" s="1" t="s">
        <v>681</v>
      </c>
      <c r="E617" s="7">
        <v>0.99996292591094904</v>
      </c>
      <c r="F617" s="4"/>
      <c r="L617" s="4"/>
    </row>
    <row r="618" spans="1:2240">
      <c r="A618" s="5" t="s">
        <v>632</v>
      </c>
      <c r="B618" s="5" t="s">
        <v>7</v>
      </c>
      <c r="C618" s="8">
        <v>0.99991011619567804</v>
      </c>
      <c r="D618" s="1" t="s">
        <v>681</v>
      </c>
      <c r="E618" s="7">
        <v>0.99991011619567804</v>
      </c>
      <c r="F618" s="4"/>
      <c r="L618" s="4"/>
    </row>
    <row r="619" spans="1:2240">
      <c r="A619" s="5" t="s">
        <v>633</v>
      </c>
      <c r="B619" s="5" t="s">
        <v>7</v>
      </c>
      <c r="C619" s="8">
        <v>0.99969315528869596</v>
      </c>
      <c r="D619" s="1" t="s">
        <v>681</v>
      </c>
      <c r="E619" s="7">
        <v>0.99969315528869596</v>
      </c>
      <c r="F619" s="4"/>
      <c r="L619" s="4"/>
    </row>
    <row r="620" spans="1:2240">
      <c r="A620" s="5" t="s">
        <v>634</v>
      </c>
      <c r="B620" s="5" t="s">
        <v>7</v>
      </c>
      <c r="C620" s="8">
        <v>0.96022915840148904</v>
      </c>
      <c r="D620" s="1" t="s">
        <v>681</v>
      </c>
      <c r="E620" s="7">
        <v>0.96022915840148904</v>
      </c>
      <c r="F620" s="4"/>
      <c r="L620" s="4"/>
    </row>
    <row r="621" spans="1:2240">
      <c r="A621" s="5" t="s">
        <v>635</v>
      </c>
      <c r="B621" s="5" t="s">
        <v>7</v>
      </c>
      <c r="C621" s="8">
        <v>0.98229444026946999</v>
      </c>
      <c r="D621" s="1" t="s">
        <v>681</v>
      </c>
      <c r="E621" s="7">
        <v>0.98229444026946999</v>
      </c>
      <c r="F621" s="4"/>
      <c r="L621" s="4"/>
    </row>
    <row r="622" spans="1:2240">
      <c r="A622" s="5" t="s">
        <v>636</v>
      </c>
      <c r="B622" s="5" t="s">
        <v>6</v>
      </c>
      <c r="C622" s="14">
        <v>0.67273139953613204</v>
      </c>
      <c r="D622" s="1" t="s">
        <v>681</v>
      </c>
      <c r="E622" s="7">
        <v>0.67273139953613204</v>
      </c>
      <c r="F622" s="4"/>
      <c r="L622" s="4"/>
    </row>
    <row r="623" spans="1:2240">
      <c r="A623" s="5" t="s">
        <v>637</v>
      </c>
      <c r="B623" s="5" t="s">
        <v>7</v>
      </c>
      <c r="C623" s="8">
        <v>0.99998426437377896</v>
      </c>
      <c r="D623" s="1" t="s">
        <v>681</v>
      </c>
      <c r="E623" s="7">
        <v>0.99998426437377896</v>
      </c>
      <c r="F623" s="4"/>
      <c r="L623" s="4"/>
    </row>
    <row r="624" spans="1:2240">
      <c r="A624" s="5" t="s">
        <v>638</v>
      </c>
      <c r="B624" s="5" t="s">
        <v>7</v>
      </c>
      <c r="C624" s="8">
        <v>0.999972224235534</v>
      </c>
      <c r="D624" s="1" t="s">
        <v>681</v>
      </c>
      <c r="E624" s="7">
        <v>0.999972224235534</v>
      </c>
      <c r="F624" s="4"/>
      <c r="L624" s="4"/>
    </row>
    <row r="625" spans="1:2240">
      <c r="A625" s="5" t="s">
        <v>639</v>
      </c>
      <c r="B625" s="5" t="s">
        <v>5</v>
      </c>
      <c r="C625" s="6">
        <v>0.76049131155014005</v>
      </c>
      <c r="D625" s="1" t="s">
        <v>681</v>
      </c>
      <c r="E625" s="7">
        <v>0.76049131155014005</v>
      </c>
      <c r="F625" s="4"/>
      <c r="L625" s="4"/>
    </row>
    <row r="626" spans="1:2240">
      <c r="A626" s="5" t="s">
        <v>640</v>
      </c>
      <c r="B626" s="5" t="s">
        <v>7</v>
      </c>
      <c r="C626" s="11">
        <v>0.87762159109115601</v>
      </c>
      <c r="D626" s="1" t="s">
        <v>681</v>
      </c>
      <c r="E626" s="7">
        <v>0.87762159109115601</v>
      </c>
      <c r="F626" s="4"/>
      <c r="L626" s="4"/>
    </row>
    <row r="627" spans="1:2240">
      <c r="A627" s="5" t="s">
        <v>641</v>
      </c>
      <c r="B627" s="5" t="s">
        <v>7</v>
      </c>
      <c r="C627" s="8">
        <v>0.93605047464370705</v>
      </c>
      <c r="D627" s="1" t="s">
        <v>681</v>
      </c>
      <c r="E627" s="7">
        <v>0.93605047464370705</v>
      </c>
      <c r="F627" s="4"/>
      <c r="L627" s="4"/>
    </row>
    <row r="628" spans="1:2240">
      <c r="A628" s="5" t="s">
        <v>642</v>
      </c>
      <c r="B628" s="5" t="s">
        <v>10</v>
      </c>
      <c r="C628" s="14">
        <v>0.62018281221389704</v>
      </c>
      <c r="D628" s="1" t="s">
        <v>681</v>
      </c>
      <c r="E628" s="7">
        <v>0.62018281221389704</v>
      </c>
      <c r="F628" s="4"/>
      <c r="L628" s="4"/>
    </row>
    <row r="629" spans="1:2240" s="12" customFormat="1">
      <c r="A629" s="10" t="s">
        <v>643</v>
      </c>
      <c r="B629" s="10" t="s">
        <v>10</v>
      </c>
      <c r="C629" s="9">
        <v>0.39854794740676802</v>
      </c>
      <c r="D629" s="12" t="s">
        <v>683</v>
      </c>
      <c r="E629" s="13">
        <v>0.39854794740676802</v>
      </c>
      <c r="F629" s="4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  <c r="JV629" s="3"/>
      <c r="JW629" s="3"/>
      <c r="JX629" s="3"/>
      <c r="JY629" s="3"/>
      <c r="JZ629" s="3"/>
      <c r="KA629" s="3"/>
      <c r="KB629" s="3"/>
      <c r="KC629" s="3"/>
      <c r="KD629" s="3"/>
      <c r="KE629" s="3"/>
      <c r="KF629" s="3"/>
      <c r="KG629" s="3"/>
      <c r="KH629" s="3"/>
      <c r="KI629" s="3"/>
      <c r="KJ629" s="3"/>
      <c r="KK629" s="3"/>
      <c r="KL629" s="3"/>
      <c r="KM629" s="3"/>
      <c r="KN629" s="3"/>
      <c r="KO629" s="3"/>
      <c r="KP629" s="3"/>
      <c r="KQ629" s="3"/>
      <c r="KR629" s="3"/>
      <c r="KS629" s="3"/>
      <c r="KT629" s="3"/>
      <c r="KU629" s="3"/>
      <c r="KV629" s="3"/>
      <c r="KW629" s="3"/>
      <c r="KX629" s="3"/>
      <c r="KY629" s="3"/>
      <c r="KZ629" s="3"/>
      <c r="LA629" s="3"/>
      <c r="LB629" s="3"/>
      <c r="LC629" s="3"/>
      <c r="LD629" s="3"/>
      <c r="LE629" s="3"/>
      <c r="LF629" s="3"/>
      <c r="LG629" s="3"/>
      <c r="LH629" s="3"/>
      <c r="LI629" s="3"/>
      <c r="LJ629" s="3"/>
      <c r="LK629" s="3"/>
      <c r="LL629" s="3"/>
      <c r="LM629" s="3"/>
      <c r="LN629" s="3"/>
      <c r="LO629" s="3"/>
      <c r="LP629" s="3"/>
      <c r="LQ629" s="3"/>
      <c r="LR629" s="3"/>
      <c r="LS629" s="3"/>
      <c r="LT629" s="3"/>
      <c r="LU629" s="3"/>
      <c r="LV629" s="3"/>
      <c r="LW629" s="3"/>
      <c r="LX629" s="3"/>
      <c r="LY629" s="3"/>
      <c r="LZ629" s="3"/>
      <c r="MA629" s="3"/>
      <c r="MB629" s="3"/>
      <c r="MC629" s="3"/>
      <c r="MD629" s="3"/>
      <c r="ME629" s="3"/>
      <c r="MF629" s="3"/>
      <c r="MG629" s="3"/>
      <c r="MH629" s="3"/>
      <c r="MI629" s="3"/>
      <c r="MJ629" s="3"/>
      <c r="MK629" s="3"/>
      <c r="ML629" s="3"/>
      <c r="MM629" s="3"/>
      <c r="MN629" s="3"/>
      <c r="MO629" s="3"/>
      <c r="MP629" s="3"/>
      <c r="MQ629" s="3"/>
      <c r="MR629" s="3"/>
      <c r="MS629" s="3"/>
      <c r="MT629" s="3"/>
      <c r="MU629" s="3"/>
      <c r="MV629" s="3"/>
      <c r="MW629" s="3"/>
      <c r="MX629" s="3"/>
      <c r="MY629" s="3"/>
      <c r="MZ629" s="3"/>
      <c r="NA629" s="3"/>
      <c r="NB629" s="3"/>
      <c r="NC629" s="3"/>
      <c r="ND629" s="3"/>
      <c r="NE629" s="3"/>
      <c r="NF629" s="3"/>
      <c r="NG629" s="3"/>
      <c r="NH629" s="3"/>
      <c r="NI629" s="3"/>
      <c r="NJ629" s="3"/>
      <c r="NK629" s="3"/>
      <c r="NL629" s="3"/>
      <c r="NM629" s="3"/>
      <c r="NN629" s="3"/>
      <c r="NO629" s="3"/>
      <c r="NP629" s="3"/>
      <c r="NQ629" s="3"/>
      <c r="NR629" s="3"/>
      <c r="NS629" s="3"/>
      <c r="NT629" s="3"/>
      <c r="NU629" s="3"/>
      <c r="NV629" s="3"/>
      <c r="NW629" s="3"/>
      <c r="NX629" s="3"/>
      <c r="NY629" s="3"/>
      <c r="NZ629" s="3"/>
      <c r="OA629" s="3"/>
      <c r="OB629" s="3"/>
      <c r="OC629" s="3"/>
      <c r="OD629" s="3"/>
      <c r="OE629" s="3"/>
      <c r="OF629" s="3"/>
      <c r="OG629" s="3"/>
      <c r="OH629" s="3"/>
      <c r="OI629" s="3"/>
      <c r="OJ629" s="3"/>
      <c r="OK629" s="3"/>
      <c r="OL629" s="3"/>
      <c r="OM629" s="3"/>
      <c r="ON629" s="3"/>
      <c r="OO629" s="3"/>
      <c r="OP629" s="3"/>
      <c r="OQ629" s="3"/>
      <c r="OR629" s="3"/>
      <c r="OS629" s="3"/>
      <c r="OT629" s="3"/>
      <c r="OU629" s="3"/>
      <c r="OV629" s="3"/>
      <c r="OW629" s="3"/>
      <c r="OX629" s="3"/>
      <c r="OY629" s="3"/>
      <c r="OZ629" s="3"/>
      <c r="PA629" s="3"/>
      <c r="PB629" s="3"/>
      <c r="PC629" s="3"/>
      <c r="PD629" s="3"/>
      <c r="PE629" s="3"/>
      <c r="PF629" s="3"/>
      <c r="PG629" s="3"/>
      <c r="PH629" s="3"/>
      <c r="PI629" s="3"/>
      <c r="PJ629" s="3"/>
      <c r="PK629" s="3"/>
      <c r="PL629" s="3"/>
      <c r="PM629" s="3"/>
      <c r="PN629" s="3"/>
      <c r="PO629" s="3"/>
      <c r="PP629" s="3"/>
      <c r="PQ629" s="3"/>
      <c r="PR629" s="3"/>
      <c r="PS629" s="3"/>
      <c r="PT629" s="3"/>
      <c r="PU629" s="3"/>
      <c r="PV629" s="3"/>
      <c r="PW629" s="3"/>
      <c r="PX629" s="3"/>
      <c r="PY629" s="3"/>
      <c r="PZ629" s="3"/>
      <c r="QA629" s="3"/>
      <c r="QB629" s="3"/>
      <c r="QC629" s="3"/>
      <c r="QD629" s="3"/>
      <c r="QE629" s="3"/>
      <c r="QF629" s="3"/>
      <c r="QG629" s="3"/>
      <c r="QH629" s="3"/>
      <c r="QI629" s="3"/>
      <c r="QJ629" s="3"/>
      <c r="QK629" s="3"/>
      <c r="QL629" s="3"/>
      <c r="QM629" s="3"/>
      <c r="QN629" s="3"/>
      <c r="QO629" s="3"/>
      <c r="QP629" s="3"/>
      <c r="QQ629" s="3"/>
      <c r="QR629" s="3"/>
      <c r="QS629" s="3"/>
      <c r="QT629" s="3"/>
      <c r="QU629" s="3"/>
      <c r="QV629" s="3"/>
      <c r="QW629" s="3"/>
      <c r="QX629" s="3"/>
      <c r="QY629" s="3"/>
      <c r="QZ629" s="3"/>
      <c r="RA629" s="3"/>
      <c r="RB629" s="3"/>
      <c r="RC629" s="3"/>
      <c r="RD629" s="3"/>
      <c r="RE629" s="3"/>
      <c r="RF629" s="3"/>
      <c r="RG629" s="3"/>
      <c r="RH629" s="3"/>
      <c r="RI629" s="3"/>
      <c r="RJ629" s="3"/>
      <c r="RK629" s="3"/>
      <c r="RL629" s="3"/>
      <c r="RM629" s="3"/>
      <c r="RN629" s="3"/>
      <c r="RO629" s="3"/>
      <c r="RP629" s="3"/>
      <c r="RQ629" s="3"/>
      <c r="RR629" s="3"/>
      <c r="RS629" s="3"/>
      <c r="RT629" s="3"/>
      <c r="RU629" s="3"/>
      <c r="RV629" s="3"/>
      <c r="RW629" s="3"/>
      <c r="RX629" s="3"/>
      <c r="RY629" s="3"/>
      <c r="RZ629" s="3"/>
      <c r="SA629" s="3"/>
      <c r="SB629" s="3"/>
      <c r="SC629" s="3"/>
      <c r="SD629" s="3"/>
      <c r="SE629" s="3"/>
      <c r="SF629" s="3"/>
      <c r="SG629" s="3"/>
      <c r="SH629" s="3"/>
      <c r="SI629" s="3"/>
      <c r="SJ629" s="3"/>
      <c r="SK629" s="3"/>
      <c r="SL629" s="3"/>
      <c r="SM629" s="3"/>
      <c r="SN629" s="3"/>
      <c r="SO629" s="3"/>
      <c r="SP629" s="3"/>
      <c r="SQ629" s="3"/>
      <c r="SR629" s="3"/>
      <c r="SS629" s="3"/>
      <c r="ST629" s="3"/>
      <c r="SU629" s="3"/>
      <c r="SV629" s="3"/>
      <c r="SW629" s="3"/>
      <c r="SX629" s="3"/>
      <c r="SY629" s="3"/>
      <c r="SZ629" s="3"/>
      <c r="TA629" s="3"/>
      <c r="TB629" s="3"/>
      <c r="TC629" s="3"/>
      <c r="TD629" s="3"/>
      <c r="TE629" s="3"/>
      <c r="TF629" s="3"/>
      <c r="TG629" s="3"/>
      <c r="TH629" s="3"/>
      <c r="TI629" s="3"/>
      <c r="TJ629" s="3"/>
      <c r="TK629" s="3"/>
      <c r="TL629" s="3"/>
      <c r="TM629" s="3"/>
      <c r="TN629" s="3"/>
      <c r="TO629" s="3"/>
      <c r="TP629" s="3"/>
      <c r="TQ629" s="3"/>
      <c r="TR629" s="3"/>
      <c r="TS629" s="3"/>
      <c r="TT629" s="3"/>
      <c r="TU629" s="3"/>
      <c r="TV629" s="3"/>
      <c r="TW629" s="3"/>
      <c r="TX629" s="3"/>
      <c r="TY629" s="3"/>
      <c r="TZ629" s="3"/>
      <c r="UA629" s="3"/>
      <c r="UB629" s="3"/>
      <c r="UC629" s="3"/>
      <c r="UD629" s="3"/>
      <c r="UE629" s="3"/>
      <c r="UF629" s="3"/>
      <c r="UG629" s="3"/>
      <c r="UH629" s="3"/>
      <c r="UI629" s="3"/>
      <c r="UJ629" s="3"/>
      <c r="UK629" s="3"/>
      <c r="UL629" s="3"/>
      <c r="UM629" s="3"/>
      <c r="UN629" s="3"/>
      <c r="UO629" s="3"/>
      <c r="UP629" s="3"/>
      <c r="UQ629" s="3"/>
      <c r="UR629" s="3"/>
      <c r="US629" s="3"/>
      <c r="UT629" s="3"/>
      <c r="UU629" s="3"/>
      <c r="UV629" s="3"/>
      <c r="UW629" s="3"/>
      <c r="UX629" s="3"/>
      <c r="UY629" s="3"/>
      <c r="UZ629" s="3"/>
      <c r="VA629" s="3"/>
      <c r="VB629" s="3"/>
      <c r="VC629" s="3"/>
      <c r="VD629" s="3"/>
      <c r="VE629" s="3"/>
      <c r="VF629" s="3"/>
      <c r="VG629" s="3"/>
      <c r="VH629" s="3"/>
      <c r="VI629" s="3"/>
      <c r="VJ629" s="3"/>
      <c r="VK629" s="3"/>
      <c r="VL629" s="3"/>
      <c r="VM629" s="3"/>
      <c r="VN629" s="3"/>
      <c r="VO629" s="3"/>
      <c r="VP629" s="3"/>
      <c r="VQ629" s="3"/>
      <c r="VR629" s="3"/>
      <c r="VS629" s="3"/>
      <c r="VT629" s="3"/>
      <c r="VU629" s="3"/>
      <c r="VV629" s="3"/>
      <c r="VW629" s="3"/>
      <c r="VX629" s="3"/>
      <c r="VY629" s="3"/>
      <c r="VZ629" s="3"/>
      <c r="WA629" s="3"/>
      <c r="WB629" s="3"/>
      <c r="WC629" s="3"/>
      <c r="WD629" s="3"/>
      <c r="WE629" s="3"/>
      <c r="WF629" s="3"/>
      <c r="WG629" s="3"/>
      <c r="WH629" s="3"/>
      <c r="WI629" s="3"/>
      <c r="WJ629" s="3"/>
      <c r="WK629" s="3"/>
      <c r="WL629" s="3"/>
      <c r="WM629" s="3"/>
      <c r="WN629" s="3"/>
      <c r="WO629" s="3"/>
      <c r="WP629" s="3"/>
      <c r="WQ629" s="3"/>
      <c r="WR629" s="3"/>
      <c r="WS629" s="3"/>
      <c r="WT629" s="3"/>
      <c r="WU629" s="3"/>
      <c r="WV629" s="3"/>
      <c r="WW629" s="3"/>
      <c r="WX629" s="3"/>
      <c r="WY629" s="3"/>
      <c r="WZ629" s="3"/>
      <c r="XA629" s="3"/>
      <c r="XB629" s="3"/>
      <c r="XC629" s="3"/>
      <c r="XD629" s="3"/>
      <c r="XE629" s="3"/>
      <c r="XF629" s="3"/>
      <c r="XG629" s="3"/>
      <c r="XH629" s="3"/>
      <c r="XI629" s="3"/>
      <c r="XJ629" s="3"/>
      <c r="XK629" s="3"/>
      <c r="XL629" s="3"/>
      <c r="XM629" s="3"/>
      <c r="XN629" s="3"/>
      <c r="XO629" s="3"/>
      <c r="XP629" s="3"/>
      <c r="XQ629" s="3"/>
      <c r="XR629" s="3"/>
      <c r="XS629" s="3"/>
      <c r="XT629" s="3"/>
      <c r="XU629" s="3"/>
      <c r="XV629" s="3"/>
      <c r="XW629" s="3"/>
      <c r="XX629" s="3"/>
      <c r="XY629" s="3"/>
      <c r="XZ629" s="3"/>
      <c r="YA629" s="3"/>
      <c r="YB629" s="3"/>
      <c r="YC629" s="3"/>
      <c r="YD629" s="3"/>
      <c r="YE629" s="3"/>
      <c r="YF629" s="3"/>
      <c r="YG629" s="3"/>
      <c r="YH629" s="3"/>
      <c r="YI629" s="3"/>
      <c r="YJ629" s="3"/>
      <c r="YK629" s="3"/>
      <c r="YL629" s="3"/>
      <c r="YM629" s="3"/>
      <c r="YN629" s="3"/>
      <c r="YO629" s="3"/>
      <c r="YP629" s="3"/>
      <c r="YQ629" s="3"/>
      <c r="YR629" s="3"/>
      <c r="YS629" s="3"/>
      <c r="YT629" s="3"/>
      <c r="YU629" s="3"/>
      <c r="YV629" s="3"/>
      <c r="YW629" s="3"/>
      <c r="YX629" s="3"/>
      <c r="YY629" s="3"/>
      <c r="YZ629" s="3"/>
      <c r="ZA629" s="3"/>
      <c r="ZB629" s="3"/>
      <c r="ZC629" s="3"/>
      <c r="ZD629" s="3"/>
      <c r="ZE629" s="3"/>
      <c r="ZF629" s="3"/>
      <c r="ZG629" s="3"/>
      <c r="ZH629" s="3"/>
      <c r="ZI629" s="3"/>
      <c r="ZJ629" s="3"/>
      <c r="ZK629" s="3"/>
      <c r="ZL629" s="3"/>
      <c r="ZM629" s="3"/>
      <c r="ZN629" s="3"/>
      <c r="ZO629" s="3"/>
      <c r="ZP629" s="3"/>
      <c r="ZQ629" s="3"/>
      <c r="ZR629" s="3"/>
      <c r="ZS629" s="3"/>
      <c r="ZT629" s="3"/>
      <c r="ZU629" s="3"/>
      <c r="ZV629" s="3"/>
      <c r="ZW629" s="3"/>
      <c r="ZX629" s="3"/>
      <c r="ZY629" s="3"/>
      <c r="ZZ629" s="3"/>
      <c r="AAA629" s="3"/>
      <c r="AAB629" s="3"/>
      <c r="AAC629" s="3"/>
      <c r="AAD629" s="3"/>
      <c r="AAE629" s="3"/>
      <c r="AAF629" s="3"/>
      <c r="AAG629" s="3"/>
      <c r="AAH629" s="3"/>
      <c r="AAI629" s="3"/>
      <c r="AAJ629" s="3"/>
      <c r="AAK629" s="3"/>
      <c r="AAL629" s="3"/>
      <c r="AAM629" s="3"/>
      <c r="AAN629" s="3"/>
      <c r="AAO629" s="3"/>
      <c r="AAP629" s="3"/>
      <c r="AAQ629" s="3"/>
      <c r="AAR629" s="3"/>
      <c r="AAS629" s="3"/>
      <c r="AAT629" s="3"/>
      <c r="AAU629" s="3"/>
      <c r="AAV629" s="3"/>
      <c r="AAW629" s="3"/>
      <c r="AAX629" s="3"/>
      <c r="AAY629" s="3"/>
      <c r="AAZ629" s="3"/>
      <c r="ABA629" s="3"/>
      <c r="ABB629" s="3"/>
      <c r="ABC629" s="3"/>
      <c r="ABD629" s="3"/>
      <c r="ABE629" s="3"/>
      <c r="ABF629" s="3"/>
      <c r="ABG629" s="3"/>
      <c r="ABH629" s="3"/>
      <c r="ABI629" s="3"/>
      <c r="ABJ629" s="3"/>
      <c r="ABK629" s="3"/>
      <c r="ABL629" s="3"/>
      <c r="ABM629" s="3"/>
      <c r="ABN629" s="3"/>
      <c r="ABO629" s="3"/>
      <c r="ABP629" s="3"/>
      <c r="ABQ629" s="3"/>
      <c r="ABR629" s="3"/>
      <c r="ABS629" s="3"/>
      <c r="ABT629" s="3"/>
      <c r="ABU629" s="3"/>
      <c r="ABV629" s="3"/>
      <c r="ABW629" s="3"/>
      <c r="ABX629" s="3"/>
      <c r="ABY629" s="3"/>
      <c r="ABZ629" s="3"/>
      <c r="ACA629" s="3"/>
      <c r="ACB629" s="3"/>
      <c r="ACC629" s="3"/>
      <c r="ACD629" s="3"/>
      <c r="ACE629" s="3"/>
      <c r="ACF629" s="3"/>
      <c r="ACG629" s="3"/>
      <c r="ACH629" s="3"/>
      <c r="ACI629" s="3"/>
      <c r="ACJ629" s="3"/>
      <c r="ACK629" s="3"/>
      <c r="ACL629" s="3"/>
      <c r="ACM629" s="3"/>
      <c r="ACN629" s="3"/>
      <c r="ACO629" s="3"/>
      <c r="ACP629" s="3"/>
      <c r="ACQ629" s="3"/>
      <c r="ACR629" s="3"/>
      <c r="ACS629" s="3"/>
      <c r="ACT629" s="3"/>
      <c r="ACU629" s="3"/>
      <c r="ACV629" s="3"/>
      <c r="ACW629" s="3"/>
      <c r="ACX629" s="3"/>
      <c r="ACY629" s="3"/>
      <c r="ACZ629" s="3"/>
      <c r="ADA629" s="3"/>
      <c r="ADB629" s="3"/>
      <c r="ADC629" s="3"/>
      <c r="ADD629" s="3"/>
      <c r="ADE629" s="3"/>
      <c r="ADF629" s="3"/>
      <c r="ADG629" s="3"/>
      <c r="ADH629" s="3"/>
      <c r="ADI629" s="3"/>
      <c r="ADJ629" s="3"/>
      <c r="ADK629" s="3"/>
      <c r="ADL629" s="3"/>
      <c r="ADM629" s="3"/>
      <c r="ADN629" s="3"/>
      <c r="ADO629" s="3"/>
      <c r="ADP629" s="3"/>
      <c r="ADQ629" s="3"/>
      <c r="ADR629" s="3"/>
      <c r="ADS629" s="3"/>
      <c r="ADT629" s="3"/>
      <c r="ADU629" s="3"/>
      <c r="ADV629" s="3"/>
      <c r="ADW629" s="3"/>
      <c r="ADX629" s="3"/>
      <c r="ADY629" s="3"/>
      <c r="ADZ629" s="3"/>
      <c r="AEA629" s="3"/>
      <c r="AEB629" s="3"/>
      <c r="AEC629" s="3"/>
      <c r="AED629" s="3"/>
      <c r="AEE629" s="3"/>
      <c r="AEF629" s="3"/>
      <c r="AEG629" s="3"/>
      <c r="AEH629" s="3"/>
      <c r="AEI629" s="3"/>
      <c r="AEJ629" s="3"/>
      <c r="AEK629" s="3"/>
      <c r="AEL629" s="3"/>
      <c r="AEM629" s="3"/>
      <c r="AEN629" s="3"/>
      <c r="AEO629" s="3"/>
      <c r="AEP629" s="3"/>
      <c r="AEQ629" s="3"/>
      <c r="AER629" s="3"/>
      <c r="AES629" s="3"/>
      <c r="AET629" s="3"/>
      <c r="AEU629" s="3"/>
      <c r="AEV629" s="3"/>
      <c r="AEW629" s="3"/>
      <c r="AEX629" s="3"/>
      <c r="AEY629" s="3"/>
      <c r="AEZ629" s="3"/>
      <c r="AFA629" s="3"/>
      <c r="AFB629" s="3"/>
      <c r="AFC629" s="3"/>
      <c r="AFD629" s="3"/>
      <c r="AFE629" s="3"/>
      <c r="AFF629" s="3"/>
      <c r="AFG629" s="3"/>
      <c r="AFH629" s="3"/>
      <c r="AFI629" s="3"/>
      <c r="AFJ629" s="3"/>
      <c r="AFK629" s="3"/>
      <c r="AFL629" s="3"/>
      <c r="AFM629" s="3"/>
      <c r="AFN629" s="3"/>
      <c r="AFO629" s="3"/>
      <c r="AFP629" s="3"/>
      <c r="AFQ629" s="3"/>
      <c r="AFR629" s="3"/>
      <c r="AFS629" s="3"/>
      <c r="AFT629" s="3"/>
      <c r="AFU629" s="3"/>
      <c r="AFV629" s="3"/>
      <c r="AFW629" s="3"/>
      <c r="AFX629" s="3"/>
      <c r="AFY629" s="3"/>
      <c r="AFZ629" s="3"/>
      <c r="AGA629" s="3"/>
      <c r="AGB629" s="3"/>
      <c r="AGC629" s="3"/>
      <c r="AGD629" s="3"/>
      <c r="AGE629" s="3"/>
      <c r="AGF629" s="3"/>
      <c r="AGG629" s="3"/>
      <c r="AGH629" s="3"/>
      <c r="AGI629" s="3"/>
      <c r="AGJ629" s="3"/>
      <c r="AGK629" s="3"/>
      <c r="AGL629" s="3"/>
      <c r="AGM629" s="3"/>
      <c r="AGN629" s="3"/>
      <c r="AGO629" s="3"/>
      <c r="AGP629" s="3"/>
      <c r="AGQ629" s="3"/>
      <c r="AGR629" s="3"/>
      <c r="AGS629" s="3"/>
      <c r="AGT629" s="3"/>
      <c r="AGU629" s="3"/>
      <c r="AGV629" s="3"/>
      <c r="AGW629" s="3"/>
      <c r="AGX629" s="3"/>
      <c r="AGY629" s="3"/>
      <c r="AGZ629" s="3"/>
      <c r="AHA629" s="3"/>
      <c r="AHB629" s="3"/>
      <c r="AHC629" s="3"/>
      <c r="AHD629" s="3"/>
      <c r="AHE629" s="3"/>
      <c r="AHF629" s="3"/>
      <c r="AHG629" s="3"/>
      <c r="AHH629" s="3"/>
      <c r="AHI629" s="3"/>
      <c r="AHJ629" s="3"/>
      <c r="AHK629" s="3"/>
      <c r="AHL629" s="3"/>
      <c r="AHM629" s="3"/>
      <c r="AHN629" s="3"/>
      <c r="AHO629" s="3"/>
      <c r="AHP629" s="3"/>
      <c r="AHQ629" s="3"/>
      <c r="AHR629" s="3"/>
      <c r="AHS629" s="3"/>
      <c r="AHT629" s="3"/>
      <c r="AHU629" s="3"/>
      <c r="AHV629" s="3"/>
      <c r="AHW629" s="3"/>
      <c r="AHX629" s="3"/>
      <c r="AHY629" s="3"/>
      <c r="AHZ629" s="3"/>
      <c r="AIA629" s="3"/>
      <c r="AIB629" s="3"/>
      <c r="AIC629" s="3"/>
      <c r="AID629" s="3"/>
      <c r="AIE629" s="3"/>
      <c r="AIF629" s="3"/>
      <c r="AIG629" s="3"/>
      <c r="AIH629" s="3"/>
      <c r="AII629" s="3"/>
      <c r="AIJ629" s="3"/>
      <c r="AIK629" s="3"/>
      <c r="AIL629" s="3"/>
      <c r="AIM629" s="3"/>
      <c r="AIN629" s="3"/>
      <c r="AIO629" s="3"/>
      <c r="AIP629" s="3"/>
      <c r="AIQ629" s="3"/>
      <c r="AIR629" s="3"/>
      <c r="AIS629" s="3"/>
      <c r="AIT629" s="3"/>
      <c r="AIU629" s="3"/>
      <c r="AIV629" s="3"/>
      <c r="AIW629" s="3"/>
      <c r="AIX629" s="3"/>
      <c r="AIY629" s="3"/>
      <c r="AIZ629" s="3"/>
      <c r="AJA629" s="3"/>
      <c r="AJB629" s="3"/>
      <c r="AJC629" s="3"/>
      <c r="AJD629" s="3"/>
      <c r="AJE629" s="3"/>
      <c r="AJF629" s="3"/>
      <c r="AJG629" s="3"/>
      <c r="AJH629" s="3"/>
      <c r="AJI629" s="3"/>
      <c r="AJJ629" s="3"/>
      <c r="AJK629" s="3"/>
      <c r="AJL629" s="3"/>
      <c r="AJM629" s="3"/>
      <c r="AJN629" s="3"/>
      <c r="AJO629" s="3"/>
      <c r="AJP629" s="3"/>
      <c r="AJQ629" s="3"/>
      <c r="AJR629" s="3"/>
      <c r="AJS629" s="3"/>
      <c r="AJT629" s="3"/>
      <c r="AJU629" s="3"/>
      <c r="AJV629" s="3"/>
      <c r="AJW629" s="3"/>
      <c r="AJX629" s="3"/>
      <c r="AJY629" s="3"/>
      <c r="AJZ629" s="3"/>
      <c r="AKA629" s="3"/>
      <c r="AKB629" s="3"/>
      <c r="AKC629" s="3"/>
      <c r="AKD629" s="3"/>
      <c r="AKE629" s="3"/>
      <c r="AKF629" s="3"/>
      <c r="AKG629" s="3"/>
      <c r="AKH629" s="3"/>
      <c r="AKI629" s="3"/>
      <c r="AKJ629" s="3"/>
      <c r="AKK629" s="3"/>
      <c r="AKL629" s="3"/>
      <c r="AKM629" s="3"/>
      <c r="AKN629" s="3"/>
      <c r="AKO629" s="3"/>
      <c r="AKP629" s="3"/>
      <c r="AKQ629" s="3"/>
      <c r="AKR629" s="3"/>
      <c r="AKS629" s="3"/>
      <c r="AKT629" s="3"/>
      <c r="AKU629" s="3"/>
      <c r="AKV629" s="3"/>
      <c r="AKW629" s="3"/>
      <c r="AKX629" s="3"/>
      <c r="AKY629" s="3"/>
      <c r="AKZ629" s="3"/>
      <c r="ALA629" s="3"/>
      <c r="ALB629" s="3"/>
      <c r="ALC629" s="3"/>
      <c r="ALD629" s="3"/>
      <c r="ALE629" s="3"/>
      <c r="ALF629" s="3"/>
      <c r="ALG629" s="3"/>
      <c r="ALH629" s="3"/>
      <c r="ALI629" s="3"/>
      <c r="ALJ629" s="3"/>
      <c r="ALK629" s="3"/>
      <c r="ALL629" s="3"/>
      <c r="ALM629" s="3"/>
      <c r="ALN629" s="3"/>
      <c r="ALO629" s="3"/>
      <c r="ALP629" s="3"/>
      <c r="ALQ629" s="3"/>
      <c r="ALR629" s="3"/>
      <c r="ALS629" s="3"/>
      <c r="ALT629" s="3"/>
      <c r="ALU629" s="3"/>
      <c r="ALV629" s="3"/>
      <c r="ALW629" s="3"/>
      <c r="ALX629" s="3"/>
      <c r="ALY629" s="3"/>
      <c r="ALZ629" s="3"/>
      <c r="AMA629" s="3"/>
      <c r="AMB629" s="3"/>
      <c r="AMC629" s="3"/>
      <c r="AMD629" s="3"/>
      <c r="AME629" s="3"/>
      <c r="AMF629" s="3"/>
      <c r="AMG629" s="3"/>
      <c r="AMH629" s="3"/>
      <c r="AMI629" s="3"/>
      <c r="AMJ629" s="3"/>
      <c r="AMK629" s="3"/>
      <c r="AML629" s="3"/>
      <c r="AMM629" s="3"/>
      <c r="AMN629" s="3"/>
      <c r="AMO629" s="3"/>
      <c r="AMP629" s="3"/>
      <c r="AMQ629" s="3"/>
      <c r="AMR629" s="3"/>
      <c r="AMS629" s="3"/>
      <c r="AMT629" s="3"/>
      <c r="AMU629" s="3"/>
      <c r="AMV629" s="3"/>
      <c r="AMW629" s="3"/>
      <c r="AMX629" s="3"/>
      <c r="AMY629" s="3"/>
      <c r="AMZ629" s="3"/>
      <c r="ANA629" s="3"/>
      <c r="ANB629" s="3"/>
      <c r="ANC629" s="3"/>
      <c r="AND629" s="3"/>
      <c r="ANE629" s="3"/>
      <c r="ANF629" s="3"/>
      <c r="ANG629" s="3"/>
      <c r="ANH629" s="3"/>
      <c r="ANI629" s="3"/>
      <c r="ANJ629" s="3"/>
      <c r="ANK629" s="3"/>
      <c r="ANL629" s="3"/>
      <c r="ANM629" s="3"/>
      <c r="ANN629" s="3"/>
      <c r="ANO629" s="3"/>
      <c r="ANP629" s="3"/>
      <c r="ANQ629" s="3"/>
      <c r="ANR629" s="3"/>
      <c r="ANS629" s="3"/>
      <c r="ANT629" s="3"/>
      <c r="ANU629" s="3"/>
      <c r="ANV629" s="3"/>
      <c r="ANW629" s="3"/>
      <c r="ANX629" s="3"/>
      <c r="ANY629" s="3"/>
      <c r="ANZ629" s="3"/>
      <c r="AOA629" s="3"/>
      <c r="AOB629" s="3"/>
      <c r="AOC629" s="3"/>
      <c r="AOD629" s="3"/>
      <c r="AOE629" s="3"/>
      <c r="AOF629" s="3"/>
      <c r="AOG629" s="3"/>
      <c r="AOH629" s="3"/>
      <c r="AOI629" s="3"/>
      <c r="AOJ629" s="3"/>
      <c r="AOK629" s="3"/>
      <c r="AOL629" s="3"/>
      <c r="AOM629" s="3"/>
      <c r="AON629" s="3"/>
      <c r="AOO629" s="3"/>
      <c r="AOP629" s="3"/>
      <c r="AOQ629" s="3"/>
      <c r="AOR629" s="3"/>
      <c r="AOS629" s="3"/>
      <c r="AOT629" s="3"/>
      <c r="AOU629" s="3"/>
      <c r="AOV629" s="3"/>
      <c r="AOW629" s="3"/>
      <c r="AOX629" s="3"/>
      <c r="AOY629" s="3"/>
      <c r="AOZ629" s="3"/>
      <c r="APA629" s="3"/>
      <c r="APB629" s="3"/>
      <c r="APC629" s="3"/>
      <c r="APD629" s="3"/>
      <c r="APE629" s="3"/>
      <c r="APF629" s="3"/>
      <c r="APG629" s="3"/>
      <c r="APH629" s="3"/>
      <c r="API629" s="3"/>
      <c r="APJ629" s="3"/>
      <c r="APK629" s="3"/>
      <c r="APL629" s="3"/>
      <c r="APM629" s="3"/>
      <c r="APN629" s="3"/>
      <c r="APO629" s="3"/>
      <c r="APP629" s="3"/>
      <c r="APQ629" s="3"/>
      <c r="APR629" s="3"/>
      <c r="APS629" s="3"/>
      <c r="APT629" s="3"/>
      <c r="APU629" s="3"/>
      <c r="APV629" s="3"/>
      <c r="APW629" s="3"/>
      <c r="APX629" s="3"/>
      <c r="APY629" s="3"/>
      <c r="APZ629" s="3"/>
      <c r="AQA629" s="3"/>
      <c r="AQB629" s="3"/>
      <c r="AQC629" s="3"/>
      <c r="AQD629" s="3"/>
      <c r="AQE629" s="3"/>
      <c r="AQF629" s="3"/>
      <c r="AQG629" s="3"/>
      <c r="AQH629" s="3"/>
      <c r="AQI629" s="3"/>
      <c r="AQJ629" s="3"/>
      <c r="AQK629" s="3"/>
      <c r="AQL629" s="3"/>
      <c r="AQM629" s="3"/>
      <c r="AQN629" s="3"/>
      <c r="AQO629" s="3"/>
      <c r="AQP629" s="3"/>
      <c r="AQQ629" s="3"/>
      <c r="AQR629" s="3"/>
      <c r="AQS629" s="3"/>
      <c r="AQT629" s="3"/>
      <c r="AQU629" s="3"/>
      <c r="AQV629" s="3"/>
      <c r="AQW629" s="3"/>
      <c r="AQX629" s="3"/>
      <c r="AQY629" s="3"/>
      <c r="AQZ629" s="3"/>
      <c r="ARA629" s="3"/>
      <c r="ARB629" s="3"/>
      <c r="ARC629" s="3"/>
      <c r="ARD629" s="3"/>
      <c r="ARE629" s="3"/>
      <c r="ARF629" s="3"/>
      <c r="ARG629" s="3"/>
      <c r="ARH629" s="3"/>
      <c r="ARI629" s="3"/>
      <c r="ARJ629" s="3"/>
      <c r="ARK629" s="3"/>
      <c r="ARL629" s="3"/>
      <c r="ARM629" s="3"/>
      <c r="ARN629" s="3"/>
      <c r="ARO629" s="3"/>
      <c r="ARP629" s="3"/>
      <c r="ARQ629" s="3"/>
      <c r="ARR629" s="3"/>
      <c r="ARS629" s="3"/>
      <c r="ART629" s="3"/>
      <c r="ARU629" s="3"/>
      <c r="ARV629" s="3"/>
      <c r="ARW629" s="3"/>
      <c r="ARX629" s="3"/>
      <c r="ARY629" s="3"/>
      <c r="ARZ629" s="3"/>
      <c r="ASA629" s="3"/>
      <c r="ASB629" s="3"/>
      <c r="ASC629" s="3"/>
      <c r="ASD629" s="3"/>
      <c r="ASE629" s="3"/>
      <c r="ASF629" s="3"/>
      <c r="ASG629" s="3"/>
      <c r="ASH629" s="3"/>
      <c r="ASI629" s="3"/>
      <c r="ASJ629" s="3"/>
      <c r="ASK629" s="3"/>
      <c r="ASL629" s="3"/>
      <c r="ASM629" s="3"/>
      <c r="ASN629" s="3"/>
      <c r="ASO629" s="3"/>
      <c r="ASP629" s="3"/>
      <c r="ASQ629" s="3"/>
      <c r="ASR629" s="3"/>
      <c r="ASS629" s="3"/>
      <c r="AST629" s="3"/>
      <c r="ASU629" s="3"/>
      <c r="ASV629" s="3"/>
      <c r="ASW629" s="3"/>
      <c r="ASX629" s="3"/>
      <c r="ASY629" s="3"/>
      <c r="ASZ629" s="3"/>
      <c r="ATA629" s="3"/>
      <c r="ATB629" s="3"/>
      <c r="ATC629" s="3"/>
      <c r="ATD629" s="3"/>
      <c r="ATE629" s="3"/>
      <c r="ATF629" s="3"/>
      <c r="ATG629" s="3"/>
      <c r="ATH629" s="3"/>
      <c r="ATI629" s="3"/>
      <c r="ATJ629" s="3"/>
      <c r="ATK629" s="3"/>
      <c r="ATL629" s="3"/>
      <c r="ATM629" s="3"/>
      <c r="ATN629" s="3"/>
      <c r="ATO629" s="3"/>
      <c r="ATP629" s="3"/>
      <c r="ATQ629" s="3"/>
      <c r="ATR629" s="3"/>
      <c r="ATS629" s="3"/>
      <c r="ATT629" s="3"/>
      <c r="ATU629" s="3"/>
      <c r="ATV629" s="3"/>
      <c r="ATW629" s="3"/>
      <c r="ATX629" s="3"/>
      <c r="ATY629" s="3"/>
      <c r="ATZ629" s="3"/>
      <c r="AUA629" s="3"/>
      <c r="AUB629" s="3"/>
      <c r="AUC629" s="3"/>
      <c r="AUD629" s="3"/>
      <c r="AUE629" s="3"/>
      <c r="AUF629" s="3"/>
      <c r="AUG629" s="3"/>
      <c r="AUH629" s="3"/>
      <c r="AUI629" s="3"/>
      <c r="AUJ629" s="3"/>
      <c r="AUK629" s="3"/>
      <c r="AUL629" s="3"/>
      <c r="AUM629" s="3"/>
      <c r="AUN629" s="3"/>
      <c r="AUO629" s="3"/>
      <c r="AUP629" s="3"/>
      <c r="AUQ629" s="3"/>
      <c r="AUR629" s="3"/>
      <c r="AUS629" s="3"/>
      <c r="AUT629" s="3"/>
      <c r="AUU629" s="3"/>
      <c r="AUV629" s="3"/>
      <c r="AUW629" s="3"/>
      <c r="AUX629" s="3"/>
      <c r="AUY629" s="3"/>
      <c r="AUZ629" s="3"/>
      <c r="AVA629" s="3"/>
      <c r="AVB629" s="3"/>
      <c r="AVC629" s="3"/>
      <c r="AVD629" s="3"/>
      <c r="AVE629" s="3"/>
      <c r="AVF629" s="3"/>
      <c r="AVG629" s="3"/>
      <c r="AVH629" s="3"/>
      <c r="AVI629" s="3"/>
      <c r="AVJ629" s="3"/>
      <c r="AVK629" s="3"/>
      <c r="AVL629" s="3"/>
      <c r="AVM629" s="3"/>
      <c r="AVN629" s="3"/>
      <c r="AVO629" s="3"/>
      <c r="AVP629" s="3"/>
      <c r="AVQ629" s="3"/>
      <c r="AVR629" s="3"/>
      <c r="AVS629" s="3"/>
      <c r="AVT629" s="3"/>
      <c r="AVU629" s="3"/>
      <c r="AVV629" s="3"/>
      <c r="AVW629" s="3"/>
      <c r="AVX629" s="3"/>
      <c r="AVY629" s="3"/>
      <c r="AVZ629" s="3"/>
      <c r="AWA629" s="3"/>
      <c r="AWB629" s="3"/>
      <c r="AWC629" s="3"/>
      <c r="AWD629" s="3"/>
      <c r="AWE629" s="3"/>
      <c r="AWF629" s="3"/>
      <c r="AWG629" s="3"/>
      <c r="AWH629" s="3"/>
      <c r="AWI629" s="3"/>
      <c r="AWJ629" s="3"/>
      <c r="AWK629" s="3"/>
      <c r="AWL629" s="3"/>
      <c r="AWM629" s="3"/>
      <c r="AWN629" s="3"/>
      <c r="AWO629" s="3"/>
      <c r="AWP629" s="3"/>
      <c r="AWQ629" s="3"/>
      <c r="AWR629" s="3"/>
      <c r="AWS629" s="3"/>
      <c r="AWT629" s="3"/>
      <c r="AWU629" s="3"/>
      <c r="AWV629" s="3"/>
      <c r="AWW629" s="3"/>
      <c r="AWX629" s="3"/>
      <c r="AWY629" s="3"/>
      <c r="AWZ629" s="3"/>
      <c r="AXA629" s="3"/>
      <c r="AXB629" s="3"/>
      <c r="AXC629" s="3"/>
      <c r="AXD629" s="3"/>
      <c r="AXE629" s="3"/>
      <c r="AXF629" s="3"/>
      <c r="AXG629" s="3"/>
      <c r="AXH629" s="3"/>
      <c r="AXI629" s="3"/>
      <c r="AXJ629" s="3"/>
      <c r="AXK629" s="3"/>
      <c r="AXL629" s="3"/>
      <c r="AXM629" s="3"/>
      <c r="AXN629" s="3"/>
      <c r="AXO629" s="3"/>
      <c r="AXP629" s="3"/>
      <c r="AXQ629" s="3"/>
      <c r="AXR629" s="3"/>
      <c r="AXS629" s="3"/>
      <c r="AXT629" s="3"/>
      <c r="AXU629" s="3"/>
      <c r="AXV629" s="3"/>
      <c r="AXW629" s="3"/>
      <c r="AXX629" s="3"/>
      <c r="AXY629" s="3"/>
      <c r="AXZ629" s="3"/>
      <c r="AYA629" s="3"/>
      <c r="AYB629" s="3"/>
      <c r="AYC629" s="3"/>
      <c r="AYD629" s="3"/>
      <c r="AYE629" s="3"/>
      <c r="AYF629" s="3"/>
      <c r="AYG629" s="3"/>
      <c r="AYH629" s="3"/>
      <c r="AYI629" s="3"/>
      <c r="AYJ629" s="3"/>
      <c r="AYK629" s="3"/>
      <c r="AYL629" s="3"/>
      <c r="AYM629" s="3"/>
      <c r="AYN629" s="3"/>
      <c r="AYO629" s="3"/>
      <c r="AYP629" s="3"/>
      <c r="AYQ629" s="3"/>
      <c r="AYR629" s="3"/>
      <c r="AYS629" s="3"/>
      <c r="AYT629" s="3"/>
      <c r="AYU629" s="3"/>
      <c r="AYV629" s="3"/>
      <c r="AYW629" s="3"/>
      <c r="AYX629" s="3"/>
      <c r="AYY629" s="3"/>
      <c r="AYZ629" s="3"/>
      <c r="AZA629" s="3"/>
      <c r="AZB629" s="3"/>
      <c r="AZC629" s="3"/>
      <c r="AZD629" s="3"/>
      <c r="AZE629" s="3"/>
      <c r="AZF629" s="3"/>
      <c r="AZG629" s="3"/>
      <c r="AZH629" s="3"/>
      <c r="AZI629" s="3"/>
      <c r="AZJ629" s="3"/>
      <c r="AZK629" s="3"/>
      <c r="AZL629" s="3"/>
      <c r="AZM629" s="3"/>
      <c r="AZN629" s="3"/>
      <c r="AZO629" s="3"/>
      <c r="AZP629" s="3"/>
      <c r="AZQ629" s="3"/>
      <c r="AZR629" s="3"/>
      <c r="AZS629" s="3"/>
      <c r="AZT629" s="3"/>
      <c r="AZU629" s="3"/>
      <c r="AZV629" s="3"/>
      <c r="AZW629" s="3"/>
      <c r="AZX629" s="3"/>
      <c r="AZY629" s="3"/>
      <c r="AZZ629" s="3"/>
      <c r="BAA629" s="3"/>
      <c r="BAB629" s="3"/>
      <c r="BAC629" s="3"/>
      <c r="BAD629" s="3"/>
      <c r="BAE629" s="3"/>
      <c r="BAF629" s="3"/>
      <c r="BAG629" s="3"/>
      <c r="BAH629" s="3"/>
      <c r="BAI629" s="3"/>
      <c r="BAJ629" s="3"/>
      <c r="BAK629" s="3"/>
      <c r="BAL629" s="3"/>
      <c r="BAM629" s="3"/>
      <c r="BAN629" s="3"/>
      <c r="BAO629" s="3"/>
      <c r="BAP629" s="3"/>
      <c r="BAQ629" s="3"/>
      <c r="BAR629" s="3"/>
      <c r="BAS629" s="3"/>
      <c r="BAT629" s="3"/>
      <c r="BAU629" s="3"/>
      <c r="BAV629" s="3"/>
      <c r="BAW629" s="3"/>
      <c r="BAX629" s="3"/>
      <c r="BAY629" s="3"/>
      <c r="BAZ629" s="3"/>
      <c r="BBA629" s="3"/>
      <c r="BBB629" s="3"/>
      <c r="BBC629" s="3"/>
      <c r="BBD629" s="3"/>
      <c r="BBE629" s="3"/>
      <c r="BBF629" s="3"/>
      <c r="BBG629" s="3"/>
      <c r="BBH629" s="3"/>
      <c r="BBI629" s="3"/>
      <c r="BBJ629" s="3"/>
      <c r="BBK629" s="3"/>
      <c r="BBL629" s="3"/>
      <c r="BBM629" s="3"/>
      <c r="BBN629" s="3"/>
      <c r="BBO629" s="3"/>
      <c r="BBP629" s="3"/>
      <c r="BBQ629" s="3"/>
      <c r="BBR629" s="3"/>
      <c r="BBS629" s="3"/>
      <c r="BBT629" s="3"/>
      <c r="BBU629" s="3"/>
      <c r="BBV629" s="3"/>
      <c r="BBW629" s="3"/>
      <c r="BBX629" s="3"/>
      <c r="BBY629" s="3"/>
      <c r="BBZ629" s="3"/>
      <c r="BCA629" s="3"/>
      <c r="BCB629" s="3"/>
      <c r="BCC629" s="3"/>
      <c r="BCD629" s="3"/>
      <c r="BCE629" s="3"/>
      <c r="BCF629" s="3"/>
      <c r="BCG629" s="3"/>
      <c r="BCH629" s="3"/>
      <c r="BCI629" s="3"/>
      <c r="BCJ629" s="3"/>
      <c r="BCK629" s="3"/>
      <c r="BCL629" s="3"/>
      <c r="BCM629" s="3"/>
      <c r="BCN629" s="3"/>
      <c r="BCO629" s="3"/>
      <c r="BCP629" s="3"/>
      <c r="BCQ629" s="3"/>
      <c r="BCR629" s="3"/>
      <c r="BCS629" s="3"/>
      <c r="BCT629" s="3"/>
      <c r="BCU629" s="3"/>
      <c r="BCV629" s="3"/>
      <c r="BCW629" s="3"/>
      <c r="BCX629" s="3"/>
      <c r="BCY629" s="3"/>
      <c r="BCZ629" s="3"/>
      <c r="BDA629" s="3"/>
      <c r="BDB629" s="3"/>
      <c r="BDC629" s="3"/>
      <c r="BDD629" s="3"/>
      <c r="BDE629" s="3"/>
      <c r="BDF629" s="3"/>
      <c r="BDG629" s="3"/>
      <c r="BDH629" s="3"/>
      <c r="BDI629" s="3"/>
      <c r="BDJ629" s="3"/>
      <c r="BDK629" s="3"/>
      <c r="BDL629" s="3"/>
      <c r="BDM629" s="3"/>
      <c r="BDN629" s="3"/>
      <c r="BDO629" s="3"/>
      <c r="BDP629" s="3"/>
      <c r="BDQ629" s="3"/>
      <c r="BDR629" s="3"/>
      <c r="BDS629" s="3"/>
      <c r="BDT629" s="3"/>
      <c r="BDU629" s="3"/>
      <c r="BDV629" s="3"/>
      <c r="BDW629" s="3"/>
      <c r="BDX629" s="3"/>
      <c r="BDY629" s="3"/>
      <c r="BDZ629" s="3"/>
      <c r="BEA629" s="3"/>
      <c r="BEB629" s="3"/>
      <c r="BEC629" s="3"/>
      <c r="BED629" s="3"/>
      <c r="BEE629" s="3"/>
      <c r="BEF629" s="3"/>
      <c r="BEG629" s="3"/>
      <c r="BEH629" s="3"/>
      <c r="BEI629" s="3"/>
      <c r="BEJ629" s="3"/>
      <c r="BEK629" s="3"/>
      <c r="BEL629" s="3"/>
      <c r="BEM629" s="3"/>
      <c r="BEN629" s="3"/>
      <c r="BEO629" s="3"/>
      <c r="BEP629" s="3"/>
      <c r="BEQ629" s="3"/>
      <c r="BER629" s="3"/>
      <c r="BES629" s="3"/>
      <c r="BET629" s="3"/>
      <c r="BEU629" s="3"/>
      <c r="BEV629" s="3"/>
      <c r="BEW629" s="3"/>
      <c r="BEX629" s="3"/>
      <c r="BEY629" s="3"/>
      <c r="BEZ629" s="3"/>
      <c r="BFA629" s="3"/>
      <c r="BFB629" s="3"/>
      <c r="BFC629" s="3"/>
      <c r="BFD629" s="3"/>
      <c r="BFE629" s="3"/>
      <c r="BFF629" s="3"/>
      <c r="BFG629" s="3"/>
      <c r="BFH629" s="3"/>
      <c r="BFI629" s="3"/>
      <c r="BFJ629" s="3"/>
      <c r="BFK629" s="3"/>
      <c r="BFL629" s="3"/>
      <c r="BFM629" s="3"/>
      <c r="BFN629" s="3"/>
      <c r="BFO629" s="3"/>
      <c r="BFP629" s="3"/>
      <c r="BFQ629" s="3"/>
      <c r="BFR629" s="3"/>
      <c r="BFS629" s="3"/>
      <c r="BFT629" s="3"/>
      <c r="BFU629" s="3"/>
      <c r="BFV629" s="3"/>
      <c r="BFW629" s="3"/>
      <c r="BFX629" s="3"/>
      <c r="BFY629" s="3"/>
      <c r="BFZ629" s="3"/>
      <c r="BGA629" s="3"/>
      <c r="BGB629" s="3"/>
      <c r="BGC629" s="3"/>
      <c r="BGD629" s="3"/>
      <c r="BGE629" s="3"/>
      <c r="BGF629" s="3"/>
      <c r="BGG629" s="3"/>
      <c r="BGH629" s="3"/>
      <c r="BGI629" s="3"/>
      <c r="BGJ629" s="3"/>
      <c r="BGK629" s="3"/>
      <c r="BGL629" s="3"/>
      <c r="BGM629" s="3"/>
      <c r="BGN629" s="3"/>
      <c r="BGO629" s="3"/>
      <c r="BGP629" s="3"/>
      <c r="BGQ629" s="3"/>
      <c r="BGR629" s="3"/>
      <c r="BGS629" s="3"/>
      <c r="BGT629" s="3"/>
      <c r="BGU629" s="3"/>
      <c r="BGV629" s="3"/>
      <c r="BGW629" s="3"/>
      <c r="BGX629" s="3"/>
      <c r="BGY629" s="3"/>
      <c r="BGZ629" s="3"/>
      <c r="BHA629" s="3"/>
      <c r="BHB629" s="3"/>
      <c r="BHC629" s="3"/>
      <c r="BHD629" s="3"/>
      <c r="BHE629" s="3"/>
      <c r="BHF629" s="3"/>
      <c r="BHG629" s="3"/>
      <c r="BHH629" s="3"/>
      <c r="BHI629" s="3"/>
      <c r="BHJ629" s="3"/>
      <c r="BHK629" s="3"/>
      <c r="BHL629" s="3"/>
      <c r="BHM629" s="3"/>
      <c r="BHN629" s="3"/>
      <c r="BHO629" s="3"/>
      <c r="BHP629" s="3"/>
      <c r="BHQ629" s="3"/>
      <c r="BHR629" s="3"/>
      <c r="BHS629" s="3"/>
      <c r="BHT629" s="3"/>
      <c r="BHU629" s="3"/>
      <c r="BHV629" s="3"/>
      <c r="BHW629" s="3"/>
      <c r="BHX629" s="3"/>
      <c r="BHY629" s="3"/>
      <c r="BHZ629" s="3"/>
      <c r="BIA629" s="3"/>
      <c r="BIB629" s="3"/>
      <c r="BIC629" s="3"/>
      <c r="BID629" s="3"/>
      <c r="BIE629" s="3"/>
      <c r="BIF629" s="3"/>
      <c r="BIG629" s="3"/>
      <c r="BIH629" s="3"/>
      <c r="BII629" s="3"/>
      <c r="BIJ629" s="3"/>
      <c r="BIK629" s="3"/>
      <c r="BIL629" s="3"/>
      <c r="BIM629" s="3"/>
      <c r="BIN629" s="3"/>
      <c r="BIO629" s="3"/>
      <c r="BIP629" s="3"/>
      <c r="BIQ629" s="3"/>
      <c r="BIR629" s="3"/>
      <c r="BIS629" s="3"/>
      <c r="BIT629" s="3"/>
      <c r="BIU629" s="3"/>
      <c r="BIV629" s="3"/>
      <c r="BIW629" s="3"/>
      <c r="BIX629" s="3"/>
      <c r="BIY629" s="3"/>
      <c r="BIZ629" s="3"/>
      <c r="BJA629" s="3"/>
      <c r="BJB629" s="3"/>
      <c r="BJC629" s="3"/>
      <c r="BJD629" s="3"/>
      <c r="BJE629" s="3"/>
      <c r="BJF629" s="3"/>
      <c r="BJG629" s="3"/>
      <c r="BJH629" s="3"/>
      <c r="BJI629" s="3"/>
      <c r="BJJ629" s="3"/>
      <c r="BJK629" s="3"/>
      <c r="BJL629" s="3"/>
      <c r="BJM629" s="3"/>
      <c r="BJN629" s="3"/>
      <c r="BJO629" s="3"/>
      <c r="BJP629" s="3"/>
      <c r="BJQ629" s="3"/>
      <c r="BJR629" s="3"/>
      <c r="BJS629" s="3"/>
      <c r="BJT629" s="3"/>
      <c r="BJU629" s="3"/>
      <c r="BJV629" s="3"/>
      <c r="BJW629" s="3"/>
      <c r="BJX629" s="3"/>
      <c r="BJY629" s="3"/>
      <c r="BJZ629" s="3"/>
      <c r="BKA629" s="3"/>
      <c r="BKB629" s="3"/>
      <c r="BKC629" s="3"/>
      <c r="BKD629" s="3"/>
      <c r="BKE629" s="3"/>
      <c r="BKF629" s="3"/>
      <c r="BKG629" s="3"/>
      <c r="BKH629" s="3"/>
      <c r="BKI629" s="3"/>
      <c r="BKJ629" s="3"/>
      <c r="BKK629" s="3"/>
      <c r="BKL629" s="3"/>
      <c r="BKM629" s="3"/>
      <c r="BKN629" s="3"/>
      <c r="BKO629" s="3"/>
      <c r="BKP629" s="3"/>
      <c r="BKQ629" s="3"/>
      <c r="BKR629" s="3"/>
      <c r="BKS629" s="3"/>
      <c r="BKT629" s="3"/>
      <c r="BKU629" s="3"/>
      <c r="BKV629" s="3"/>
      <c r="BKW629" s="3"/>
      <c r="BKX629" s="3"/>
      <c r="BKY629" s="3"/>
      <c r="BKZ629" s="3"/>
      <c r="BLA629" s="3"/>
      <c r="BLB629" s="3"/>
      <c r="BLC629" s="3"/>
      <c r="BLD629" s="3"/>
      <c r="BLE629" s="3"/>
      <c r="BLF629" s="3"/>
      <c r="BLG629" s="3"/>
      <c r="BLH629" s="3"/>
      <c r="BLI629" s="3"/>
      <c r="BLJ629" s="3"/>
      <c r="BLK629" s="3"/>
      <c r="BLL629" s="3"/>
      <c r="BLM629" s="3"/>
      <c r="BLN629" s="3"/>
      <c r="BLO629" s="3"/>
      <c r="BLP629" s="3"/>
      <c r="BLQ629" s="3"/>
      <c r="BLR629" s="3"/>
      <c r="BLS629" s="3"/>
      <c r="BLT629" s="3"/>
      <c r="BLU629" s="3"/>
      <c r="BLV629" s="3"/>
      <c r="BLW629" s="3"/>
      <c r="BLX629" s="3"/>
      <c r="BLY629" s="3"/>
      <c r="BLZ629" s="3"/>
      <c r="BMA629" s="3"/>
      <c r="BMB629" s="3"/>
      <c r="BMC629" s="3"/>
      <c r="BMD629" s="3"/>
      <c r="BME629" s="3"/>
      <c r="BMF629" s="3"/>
      <c r="BMG629" s="3"/>
      <c r="BMH629" s="3"/>
      <c r="BMI629" s="3"/>
      <c r="BMJ629" s="3"/>
      <c r="BMK629" s="3"/>
      <c r="BML629" s="3"/>
      <c r="BMM629" s="3"/>
      <c r="BMN629" s="3"/>
      <c r="BMO629" s="3"/>
      <c r="BMP629" s="3"/>
      <c r="BMQ629" s="3"/>
      <c r="BMR629" s="3"/>
      <c r="BMS629" s="3"/>
      <c r="BMT629" s="3"/>
      <c r="BMU629" s="3"/>
      <c r="BMV629" s="3"/>
      <c r="BMW629" s="3"/>
      <c r="BMX629" s="3"/>
      <c r="BMY629" s="3"/>
      <c r="BMZ629" s="3"/>
      <c r="BNA629" s="3"/>
      <c r="BNB629" s="3"/>
      <c r="BNC629" s="3"/>
      <c r="BND629" s="3"/>
      <c r="BNE629" s="3"/>
      <c r="BNF629" s="3"/>
      <c r="BNG629" s="3"/>
      <c r="BNH629" s="3"/>
      <c r="BNI629" s="3"/>
      <c r="BNJ629" s="3"/>
      <c r="BNK629" s="3"/>
      <c r="BNL629" s="3"/>
      <c r="BNM629" s="3"/>
      <c r="BNN629" s="3"/>
      <c r="BNO629" s="3"/>
      <c r="BNP629" s="3"/>
      <c r="BNQ629" s="3"/>
      <c r="BNR629" s="3"/>
      <c r="BNS629" s="3"/>
      <c r="BNT629" s="3"/>
      <c r="BNU629" s="3"/>
      <c r="BNV629" s="3"/>
      <c r="BNW629" s="3"/>
      <c r="BNX629" s="3"/>
      <c r="BNY629" s="3"/>
      <c r="BNZ629" s="3"/>
      <c r="BOA629" s="3"/>
      <c r="BOB629" s="3"/>
      <c r="BOC629" s="3"/>
      <c r="BOD629" s="3"/>
      <c r="BOE629" s="3"/>
      <c r="BOF629" s="3"/>
      <c r="BOG629" s="3"/>
      <c r="BOH629" s="3"/>
      <c r="BOI629" s="3"/>
      <c r="BOJ629" s="3"/>
      <c r="BOK629" s="3"/>
      <c r="BOL629" s="3"/>
      <c r="BOM629" s="3"/>
      <c r="BON629" s="3"/>
      <c r="BOO629" s="3"/>
      <c r="BOP629" s="3"/>
      <c r="BOQ629" s="3"/>
      <c r="BOR629" s="3"/>
      <c r="BOS629" s="3"/>
      <c r="BOT629" s="3"/>
      <c r="BOU629" s="3"/>
      <c r="BOV629" s="3"/>
      <c r="BOW629" s="3"/>
      <c r="BOX629" s="3"/>
      <c r="BOY629" s="3"/>
      <c r="BOZ629" s="3"/>
      <c r="BPA629" s="3"/>
      <c r="BPB629" s="3"/>
      <c r="BPC629" s="3"/>
      <c r="BPD629" s="3"/>
      <c r="BPE629" s="3"/>
      <c r="BPF629" s="3"/>
      <c r="BPG629" s="3"/>
      <c r="BPH629" s="3"/>
      <c r="BPI629" s="3"/>
      <c r="BPJ629" s="3"/>
      <c r="BPK629" s="3"/>
      <c r="BPL629" s="3"/>
      <c r="BPM629" s="3"/>
      <c r="BPN629" s="3"/>
      <c r="BPO629" s="3"/>
      <c r="BPP629" s="3"/>
      <c r="BPQ629" s="3"/>
      <c r="BPR629" s="3"/>
      <c r="BPS629" s="3"/>
      <c r="BPT629" s="3"/>
      <c r="BPU629" s="3"/>
      <c r="BPV629" s="3"/>
      <c r="BPW629" s="3"/>
      <c r="BPX629" s="3"/>
      <c r="BPY629" s="3"/>
      <c r="BPZ629" s="3"/>
      <c r="BQA629" s="3"/>
      <c r="BQB629" s="3"/>
      <c r="BQC629" s="3"/>
      <c r="BQD629" s="3"/>
      <c r="BQE629" s="3"/>
      <c r="BQF629" s="3"/>
      <c r="BQG629" s="3"/>
      <c r="BQH629" s="3"/>
      <c r="BQI629" s="3"/>
      <c r="BQJ629" s="3"/>
      <c r="BQK629" s="3"/>
      <c r="BQL629" s="3"/>
      <c r="BQM629" s="3"/>
      <c r="BQN629" s="3"/>
      <c r="BQO629" s="3"/>
      <c r="BQP629" s="3"/>
      <c r="BQQ629" s="3"/>
      <c r="BQR629" s="3"/>
      <c r="BQS629" s="3"/>
      <c r="BQT629" s="3"/>
      <c r="BQU629" s="3"/>
      <c r="BQV629" s="3"/>
      <c r="BQW629" s="3"/>
      <c r="BQX629" s="3"/>
      <c r="BQY629" s="3"/>
      <c r="BQZ629" s="3"/>
      <c r="BRA629" s="3"/>
      <c r="BRB629" s="3"/>
      <c r="BRC629" s="3"/>
      <c r="BRD629" s="3"/>
      <c r="BRE629" s="3"/>
      <c r="BRF629" s="3"/>
      <c r="BRG629" s="3"/>
      <c r="BRH629" s="3"/>
      <c r="BRI629" s="3"/>
      <c r="BRJ629" s="3"/>
      <c r="BRK629" s="3"/>
      <c r="BRL629" s="3"/>
      <c r="BRM629" s="3"/>
      <c r="BRN629" s="3"/>
      <c r="BRO629" s="3"/>
      <c r="BRP629" s="3"/>
      <c r="BRQ629" s="3"/>
      <c r="BRR629" s="3"/>
      <c r="BRS629" s="3"/>
      <c r="BRT629" s="3"/>
      <c r="BRU629" s="3"/>
      <c r="BRV629" s="3"/>
      <c r="BRW629" s="3"/>
      <c r="BRX629" s="3"/>
      <c r="BRY629" s="3"/>
      <c r="BRZ629" s="3"/>
      <c r="BSA629" s="3"/>
      <c r="BSB629" s="3"/>
      <c r="BSC629" s="3"/>
      <c r="BSD629" s="3"/>
      <c r="BSE629" s="3"/>
      <c r="BSF629" s="3"/>
      <c r="BSG629" s="3"/>
      <c r="BSH629" s="3"/>
      <c r="BSI629" s="3"/>
      <c r="BSJ629" s="3"/>
      <c r="BSK629" s="3"/>
      <c r="BSL629" s="3"/>
      <c r="BSM629" s="3"/>
      <c r="BSN629" s="3"/>
      <c r="BSO629" s="3"/>
      <c r="BSP629" s="3"/>
      <c r="BSQ629" s="3"/>
      <c r="BSR629" s="3"/>
      <c r="BSS629" s="3"/>
      <c r="BST629" s="3"/>
      <c r="BSU629" s="3"/>
      <c r="BSV629" s="3"/>
      <c r="BSW629" s="3"/>
      <c r="BSX629" s="3"/>
      <c r="BSY629" s="3"/>
      <c r="BSZ629" s="3"/>
      <c r="BTA629" s="3"/>
      <c r="BTB629" s="3"/>
      <c r="BTC629" s="3"/>
      <c r="BTD629" s="3"/>
      <c r="BTE629" s="3"/>
      <c r="BTF629" s="3"/>
      <c r="BTG629" s="3"/>
      <c r="BTH629" s="3"/>
      <c r="BTI629" s="3"/>
      <c r="BTJ629" s="3"/>
      <c r="BTK629" s="3"/>
      <c r="BTL629" s="3"/>
      <c r="BTM629" s="3"/>
      <c r="BTN629" s="3"/>
      <c r="BTO629" s="3"/>
      <c r="BTP629" s="3"/>
      <c r="BTQ629" s="3"/>
      <c r="BTR629" s="3"/>
      <c r="BTS629" s="3"/>
      <c r="BTT629" s="3"/>
      <c r="BTU629" s="3"/>
      <c r="BTV629" s="3"/>
      <c r="BTW629" s="3"/>
      <c r="BTX629" s="3"/>
      <c r="BTY629" s="3"/>
      <c r="BTZ629" s="3"/>
      <c r="BUA629" s="3"/>
      <c r="BUB629" s="3"/>
      <c r="BUC629" s="3"/>
      <c r="BUD629" s="3"/>
      <c r="BUE629" s="3"/>
      <c r="BUF629" s="3"/>
      <c r="BUG629" s="3"/>
      <c r="BUH629" s="3"/>
      <c r="BUI629" s="3"/>
      <c r="BUJ629" s="3"/>
      <c r="BUK629" s="3"/>
      <c r="BUL629" s="3"/>
      <c r="BUM629" s="3"/>
      <c r="BUN629" s="3"/>
      <c r="BUO629" s="3"/>
      <c r="BUP629" s="3"/>
      <c r="BUQ629" s="3"/>
      <c r="BUR629" s="3"/>
      <c r="BUS629" s="3"/>
      <c r="BUT629" s="3"/>
      <c r="BUU629" s="3"/>
      <c r="BUV629" s="3"/>
      <c r="BUW629" s="3"/>
      <c r="BUX629" s="3"/>
      <c r="BUY629" s="3"/>
      <c r="BUZ629" s="3"/>
      <c r="BVA629" s="3"/>
      <c r="BVB629" s="3"/>
      <c r="BVC629" s="3"/>
      <c r="BVD629" s="3"/>
      <c r="BVE629" s="3"/>
      <c r="BVF629" s="3"/>
      <c r="BVG629" s="3"/>
      <c r="BVH629" s="3"/>
      <c r="BVI629" s="3"/>
      <c r="BVJ629" s="3"/>
      <c r="BVK629" s="3"/>
      <c r="BVL629" s="3"/>
      <c r="BVM629" s="3"/>
      <c r="BVN629" s="3"/>
      <c r="BVO629" s="3"/>
      <c r="BVP629" s="3"/>
      <c r="BVQ629" s="3"/>
      <c r="BVR629" s="3"/>
      <c r="BVS629" s="3"/>
      <c r="BVT629" s="3"/>
      <c r="BVU629" s="3"/>
      <c r="BVV629" s="3"/>
      <c r="BVW629" s="3"/>
      <c r="BVX629" s="3"/>
      <c r="BVY629" s="3"/>
      <c r="BVZ629" s="3"/>
      <c r="BWA629" s="3"/>
      <c r="BWB629" s="3"/>
      <c r="BWC629" s="3"/>
      <c r="BWD629" s="3"/>
      <c r="BWE629" s="3"/>
      <c r="BWF629" s="3"/>
      <c r="BWG629" s="3"/>
      <c r="BWH629" s="3"/>
      <c r="BWI629" s="3"/>
      <c r="BWJ629" s="3"/>
      <c r="BWK629" s="3"/>
      <c r="BWL629" s="3"/>
      <c r="BWM629" s="3"/>
      <c r="BWN629" s="3"/>
      <c r="BWO629" s="3"/>
      <c r="BWP629" s="3"/>
      <c r="BWQ629" s="3"/>
      <c r="BWR629" s="3"/>
      <c r="BWS629" s="3"/>
      <c r="BWT629" s="3"/>
      <c r="BWU629" s="3"/>
      <c r="BWV629" s="3"/>
      <c r="BWW629" s="3"/>
      <c r="BWX629" s="3"/>
      <c r="BWY629" s="3"/>
      <c r="BWZ629" s="3"/>
      <c r="BXA629" s="3"/>
      <c r="BXB629" s="3"/>
      <c r="BXC629" s="3"/>
      <c r="BXD629" s="3"/>
      <c r="BXE629" s="3"/>
      <c r="BXF629" s="3"/>
      <c r="BXG629" s="3"/>
      <c r="BXH629" s="3"/>
      <c r="BXI629" s="3"/>
      <c r="BXJ629" s="3"/>
      <c r="BXK629" s="3"/>
      <c r="BXL629" s="3"/>
      <c r="BXM629" s="3"/>
      <c r="BXN629" s="3"/>
      <c r="BXO629" s="3"/>
      <c r="BXP629" s="3"/>
      <c r="BXQ629" s="3"/>
      <c r="BXR629" s="3"/>
      <c r="BXS629" s="3"/>
      <c r="BXT629" s="3"/>
      <c r="BXU629" s="3"/>
      <c r="BXV629" s="3"/>
      <c r="BXW629" s="3"/>
      <c r="BXX629" s="3"/>
      <c r="BXY629" s="3"/>
      <c r="BXZ629" s="3"/>
      <c r="BYA629" s="3"/>
      <c r="BYB629" s="3"/>
      <c r="BYC629" s="3"/>
      <c r="BYD629" s="3"/>
      <c r="BYE629" s="3"/>
      <c r="BYF629" s="3"/>
      <c r="BYG629" s="3"/>
      <c r="BYH629" s="3"/>
      <c r="BYI629" s="3"/>
      <c r="BYJ629" s="3"/>
      <c r="BYK629" s="3"/>
      <c r="BYL629" s="3"/>
      <c r="BYM629" s="3"/>
      <c r="BYN629" s="3"/>
      <c r="BYO629" s="3"/>
      <c r="BYP629" s="3"/>
      <c r="BYQ629" s="3"/>
      <c r="BYR629" s="3"/>
      <c r="BYS629" s="3"/>
      <c r="BYT629" s="3"/>
      <c r="BYU629" s="3"/>
      <c r="BYV629" s="3"/>
      <c r="BYW629" s="3"/>
      <c r="BYX629" s="3"/>
      <c r="BYY629" s="3"/>
      <c r="BYZ629" s="3"/>
      <c r="BZA629" s="3"/>
      <c r="BZB629" s="3"/>
      <c r="BZC629" s="3"/>
      <c r="BZD629" s="3"/>
      <c r="BZE629" s="3"/>
      <c r="BZF629" s="3"/>
      <c r="BZG629" s="3"/>
      <c r="BZH629" s="3"/>
      <c r="BZI629" s="3"/>
      <c r="BZJ629" s="3"/>
      <c r="BZK629" s="3"/>
      <c r="BZL629" s="3"/>
      <c r="BZM629" s="3"/>
      <c r="BZN629" s="3"/>
      <c r="BZO629" s="3"/>
      <c r="BZP629" s="3"/>
      <c r="BZQ629" s="3"/>
      <c r="BZR629" s="3"/>
      <c r="BZS629" s="3"/>
      <c r="BZT629" s="3"/>
      <c r="BZU629" s="3"/>
      <c r="BZV629" s="3"/>
      <c r="BZW629" s="3"/>
      <c r="BZX629" s="3"/>
      <c r="BZY629" s="3"/>
      <c r="BZZ629" s="3"/>
      <c r="CAA629" s="3"/>
      <c r="CAB629" s="3"/>
      <c r="CAC629" s="3"/>
      <c r="CAD629" s="3"/>
      <c r="CAE629" s="3"/>
      <c r="CAF629" s="3"/>
      <c r="CAG629" s="3"/>
      <c r="CAH629" s="3"/>
      <c r="CAI629" s="3"/>
      <c r="CAJ629" s="3"/>
      <c r="CAK629" s="3"/>
      <c r="CAL629" s="3"/>
      <c r="CAM629" s="3"/>
      <c r="CAN629" s="3"/>
      <c r="CAO629" s="3"/>
      <c r="CAP629" s="3"/>
      <c r="CAQ629" s="3"/>
      <c r="CAR629" s="3"/>
      <c r="CAS629" s="3"/>
      <c r="CAT629" s="3"/>
      <c r="CAU629" s="3"/>
      <c r="CAV629" s="3"/>
      <c r="CAW629" s="3"/>
      <c r="CAX629" s="3"/>
      <c r="CAY629" s="3"/>
      <c r="CAZ629" s="3"/>
      <c r="CBA629" s="3"/>
      <c r="CBB629" s="3"/>
      <c r="CBC629" s="3"/>
      <c r="CBD629" s="3"/>
      <c r="CBE629" s="3"/>
      <c r="CBF629" s="3"/>
      <c r="CBG629" s="3"/>
      <c r="CBH629" s="3"/>
      <c r="CBI629" s="3"/>
      <c r="CBJ629" s="3"/>
      <c r="CBK629" s="3"/>
      <c r="CBL629" s="3"/>
      <c r="CBM629" s="3"/>
      <c r="CBN629" s="3"/>
      <c r="CBO629" s="3"/>
      <c r="CBP629" s="3"/>
      <c r="CBQ629" s="3"/>
      <c r="CBR629" s="3"/>
      <c r="CBS629" s="3"/>
      <c r="CBT629" s="3"/>
      <c r="CBU629" s="3"/>
      <c r="CBV629" s="3"/>
      <c r="CBW629" s="3"/>
      <c r="CBX629" s="3"/>
      <c r="CBY629" s="3"/>
      <c r="CBZ629" s="3"/>
      <c r="CCA629" s="3"/>
      <c r="CCB629" s="3"/>
      <c r="CCC629" s="3"/>
      <c r="CCD629" s="3"/>
      <c r="CCE629" s="3"/>
      <c r="CCF629" s="3"/>
      <c r="CCG629" s="3"/>
      <c r="CCH629" s="3"/>
      <c r="CCI629" s="3"/>
      <c r="CCJ629" s="3"/>
      <c r="CCK629" s="3"/>
      <c r="CCL629" s="3"/>
      <c r="CCM629" s="3"/>
      <c r="CCN629" s="3"/>
      <c r="CCO629" s="3"/>
      <c r="CCP629" s="3"/>
      <c r="CCQ629" s="3"/>
      <c r="CCR629" s="3"/>
      <c r="CCS629" s="3"/>
      <c r="CCT629" s="3"/>
      <c r="CCU629" s="3"/>
      <c r="CCV629" s="3"/>
      <c r="CCW629" s="3"/>
      <c r="CCX629" s="3"/>
      <c r="CCY629" s="3"/>
      <c r="CCZ629" s="3"/>
      <c r="CDA629" s="3"/>
      <c r="CDB629" s="3"/>
      <c r="CDC629" s="3"/>
      <c r="CDD629" s="3"/>
      <c r="CDE629" s="3"/>
      <c r="CDF629" s="3"/>
      <c r="CDG629" s="3"/>
      <c r="CDH629" s="3"/>
      <c r="CDI629" s="3"/>
      <c r="CDJ629" s="3"/>
      <c r="CDK629" s="3"/>
      <c r="CDL629" s="3"/>
      <c r="CDM629" s="3"/>
      <c r="CDN629" s="3"/>
      <c r="CDO629" s="3"/>
      <c r="CDP629" s="3"/>
      <c r="CDQ629" s="3"/>
      <c r="CDR629" s="3"/>
      <c r="CDS629" s="3"/>
      <c r="CDT629" s="3"/>
      <c r="CDU629" s="3"/>
      <c r="CDV629" s="3"/>
      <c r="CDW629" s="3"/>
      <c r="CDX629" s="3"/>
      <c r="CDY629" s="3"/>
      <c r="CDZ629" s="3"/>
      <c r="CEA629" s="3"/>
      <c r="CEB629" s="3"/>
      <c r="CEC629" s="3"/>
      <c r="CED629" s="3"/>
      <c r="CEE629" s="3"/>
      <c r="CEF629" s="3"/>
      <c r="CEG629" s="3"/>
      <c r="CEH629" s="3"/>
      <c r="CEI629" s="3"/>
      <c r="CEJ629" s="3"/>
      <c r="CEK629" s="3"/>
      <c r="CEL629" s="3"/>
      <c r="CEM629" s="3"/>
      <c r="CEN629" s="3"/>
      <c r="CEO629" s="3"/>
      <c r="CEP629" s="3"/>
      <c r="CEQ629" s="3"/>
      <c r="CER629" s="3"/>
      <c r="CES629" s="3"/>
      <c r="CET629" s="3"/>
      <c r="CEU629" s="3"/>
      <c r="CEV629" s="3"/>
      <c r="CEW629" s="3"/>
      <c r="CEX629" s="3"/>
      <c r="CEY629" s="3"/>
      <c r="CEZ629" s="3"/>
      <c r="CFA629" s="3"/>
      <c r="CFB629" s="3"/>
      <c r="CFC629" s="3"/>
      <c r="CFD629" s="3"/>
      <c r="CFE629" s="3"/>
      <c r="CFF629" s="3"/>
      <c r="CFG629" s="3"/>
      <c r="CFH629" s="3"/>
      <c r="CFI629" s="3"/>
      <c r="CFJ629" s="3"/>
      <c r="CFK629" s="3"/>
      <c r="CFL629" s="3"/>
      <c r="CFM629" s="3"/>
      <c r="CFN629" s="3"/>
      <c r="CFO629" s="3"/>
      <c r="CFP629" s="3"/>
      <c r="CFQ629" s="3"/>
      <c r="CFR629" s="3"/>
      <c r="CFS629" s="3"/>
      <c r="CFT629" s="3"/>
      <c r="CFU629" s="3"/>
      <c r="CFV629" s="3"/>
      <c r="CFW629" s="3"/>
      <c r="CFX629" s="3"/>
      <c r="CFY629" s="3"/>
      <c r="CFZ629" s="3"/>
      <c r="CGA629" s="3"/>
      <c r="CGB629" s="3"/>
      <c r="CGC629" s="3"/>
      <c r="CGD629" s="3"/>
      <c r="CGE629" s="3"/>
      <c r="CGF629" s="3"/>
      <c r="CGG629" s="3"/>
      <c r="CGH629" s="3"/>
      <c r="CGI629" s="3"/>
      <c r="CGJ629" s="3"/>
      <c r="CGK629" s="3"/>
      <c r="CGL629" s="3"/>
      <c r="CGM629" s="3"/>
      <c r="CGN629" s="3"/>
      <c r="CGO629" s="3"/>
      <c r="CGP629" s="3"/>
      <c r="CGQ629" s="3"/>
      <c r="CGR629" s="3"/>
      <c r="CGS629" s="3"/>
      <c r="CGT629" s="3"/>
      <c r="CGU629" s="3"/>
      <c r="CGV629" s="3"/>
      <c r="CGW629" s="3"/>
      <c r="CGX629" s="3"/>
      <c r="CGY629" s="3"/>
      <c r="CGZ629" s="3"/>
      <c r="CHA629" s="3"/>
      <c r="CHB629" s="3"/>
      <c r="CHC629" s="3"/>
      <c r="CHD629" s="3"/>
    </row>
    <row r="630" spans="1:2240">
      <c r="A630" s="5" t="s">
        <v>644</v>
      </c>
      <c r="B630" s="5" t="s">
        <v>11</v>
      </c>
      <c r="C630" s="9">
        <v>0.340192019939422</v>
      </c>
      <c r="D630" s="1" t="s">
        <v>681</v>
      </c>
      <c r="E630" s="7">
        <v>0.340192019939422</v>
      </c>
      <c r="F630" s="4"/>
      <c r="L630" s="4"/>
    </row>
    <row r="631" spans="1:2240">
      <c r="A631" s="5" t="s">
        <v>645</v>
      </c>
      <c r="B631" s="5" t="s">
        <v>6</v>
      </c>
      <c r="C631" s="11">
        <v>0.82349771261215199</v>
      </c>
      <c r="D631" s="1" t="s">
        <v>681</v>
      </c>
      <c r="E631" s="7">
        <v>0.82349771261215199</v>
      </c>
      <c r="F631" s="4"/>
      <c r="L631" s="4"/>
    </row>
    <row r="632" spans="1:2240">
      <c r="A632" s="5" t="s">
        <v>646</v>
      </c>
      <c r="B632" s="5" t="s">
        <v>6</v>
      </c>
      <c r="C632" s="14">
        <v>0.69191133975982599</v>
      </c>
      <c r="D632" s="1" t="s">
        <v>681</v>
      </c>
      <c r="E632" s="7">
        <v>0.69191133975982599</v>
      </c>
      <c r="F632" s="4"/>
      <c r="L632" s="4"/>
    </row>
    <row r="633" spans="1:2240">
      <c r="A633" s="5" t="s">
        <v>647</v>
      </c>
      <c r="B633" s="5" t="s">
        <v>6</v>
      </c>
      <c r="C633" s="8">
        <v>0.96072602272033603</v>
      </c>
      <c r="D633" s="1" t="s">
        <v>681</v>
      </c>
      <c r="E633" s="7">
        <v>0.96072602272033603</v>
      </c>
      <c r="F633" s="4"/>
      <c r="L633" s="4"/>
    </row>
    <row r="634" spans="1:2240">
      <c r="A634" s="5" t="s">
        <v>648</v>
      </c>
      <c r="B634" s="5" t="s">
        <v>7</v>
      </c>
      <c r="C634" s="8">
        <v>0.99850767850875799</v>
      </c>
      <c r="D634" s="1" t="s">
        <v>681</v>
      </c>
      <c r="E634" s="7">
        <v>0.99850767850875799</v>
      </c>
      <c r="F634" s="4"/>
      <c r="L634" s="4"/>
    </row>
    <row r="635" spans="1:2240">
      <c r="A635" s="5" t="s">
        <v>649</v>
      </c>
      <c r="B635" s="5" t="s">
        <v>7</v>
      </c>
      <c r="C635" s="8">
        <v>0.94900989532470703</v>
      </c>
      <c r="D635" s="1" t="s">
        <v>681</v>
      </c>
      <c r="E635" s="7">
        <v>0.94900989532470703</v>
      </c>
      <c r="F635" s="4"/>
      <c r="L635" s="4"/>
    </row>
    <row r="636" spans="1:2240">
      <c r="A636" s="5" t="s">
        <v>650</v>
      </c>
      <c r="B636" s="5" t="s">
        <v>9</v>
      </c>
      <c r="C636" s="14">
        <v>0.50907003879547097</v>
      </c>
      <c r="D636" s="1" t="s">
        <v>681</v>
      </c>
      <c r="E636" s="7">
        <v>0.50907003879547097</v>
      </c>
      <c r="F636" s="4"/>
      <c r="L636" s="4"/>
    </row>
    <row r="637" spans="1:2240" s="16" customFormat="1">
      <c r="A637" s="15" t="s">
        <v>651</v>
      </c>
      <c r="B637" s="15" t="s">
        <v>5</v>
      </c>
      <c r="C637" s="9">
        <v>0.36599647998809798</v>
      </c>
      <c r="D637" s="16" t="s">
        <v>682</v>
      </c>
      <c r="E637" s="17"/>
      <c r="F637" s="4"/>
      <c r="G637" s="3"/>
      <c r="H637" s="3"/>
      <c r="I637" s="4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  <c r="JV637" s="3"/>
      <c r="JW637" s="3"/>
      <c r="JX637" s="3"/>
      <c r="JY637" s="3"/>
      <c r="JZ637" s="3"/>
      <c r="KA637" s="3"/>
      <c r="KB637" s="3"/>
      <c r="KC637" s="3"/>
      <c r="KD637" s="3"/>
      <c r="KE637" s="3"/>
      <c r="KF637" s="3"/>
      <c r="KG637" s="3"/>
      <c r="KH637" s="3"/>
      <c r="KI637" s="3"/>
      <c r="KJ637" s="3"/>
      <c r="KK637" s="3"/>
      <c r="KL637" s="3"/>
      <c r="KM637" s="3"/>
      <c r="KN637" s="3"/>
      <c r="KO637" s="3"/>
      <c r="KP637" s="3"/>
      <c r="KQ637" s="3"/>
      <c r="KR637" s="3"/>
      <c r="KS637" s="3"/>
      <c r="KT637" s="3"/>
      <c r="KU637" s="3"/>
      <c r="KV637" s="3"/>
      <c r="KW637" s="3"/>
      <c r="KX637" s="3"/>
      <c r="KY637" s="3"/>
      <c r="KZ637" s="3"/>
      <c r="LA637" s="3"/>
      <c r="LB637" s="3"/>
      <c r="LC637" s="3"/>
      <c r="LD637" s="3"/>
      <c r="LE637" s="3"/>
      <c r="LF637" s="3"/>
      <c r="LG637" s="3"/>
      <c r="LH637" s="3"/>
      <c r="LI637" s="3"/>
      <c r="LJ637" s="3"/>
      <c r="LK637" s="3"/>
      <c r="LL637" s="3"/>
      <c r="LM637" s="3"/>
      <c r="LN637" s="3"/>
      <c r="LO637" s="3"/>
      <c r="LP637" s="3"/>
      <c r="LQ637" s="3"/>
      <c r="LR637" s="3"/>
      <c r="LS637" s="3"/>
      <c r="LT637" s="3"/>
      <c r="LU637" s="3"/>
      <c r="LV637" s="3"/>
      <c r="LW637" s="3"/>
      <c r="LX637" s="3"/>
      <c r="LY637" s="3"/>
      <c r="LZ637" s="3"/>
      <c r="MA637" s="3"/>
      <c r="MB637" s="3"/>
      <c r="MC637" s="3"/>
      <c r="MD637" s="3"/>
      <c r="ME637" s="3"/>
      <c r="MF637" s="3"/>
      <c r="MG637" s="3"/>
      <c r="MH637" s="3"/>
      <c r="MI637" s="3"/>
      <c r="MJ637" s="3"/>
      <c r="MK637" s="3"/>
      <c r="ML637" s="3"/>
      <c r="MM637" s="3"/>
      <c r="MN637" s="3"/>
      <c r="MO637" s="3"/>
      <c r="MP637" s="3"/>
      <c r="MQ637" s="3"/>
      <c r="MR637" s="3"/>
      <c r="MS637" s="3"/>
      <c r="MT637" s="3"/>
      <c r="MU637" s="3"/>
      <c r="MV637" s="3"/>
      <c r="MW637" s="3"/>
      <c r="MX637" s="3"/>
      <c r="MY637" s="3"/>
      <c r="MZ637" s="3"/>
      <c r="NA637" s="3"/>
      <c r="NB637" s="3"/>
      <c r="NC637" s="3"/>
      <c r="ND637" s="3"/>
      <c r="NE637" s="3"/>
      <c r="NF637" s="3"/>
      <c r="NG637" s="3"/>
      <c r="NH637" s="3"/>
      <c r="NI637" s="3"/>
      <c r="NJ637" s="3"/>
      <c r="NK637" s="3"/>
      <c r="NL637" s="3"/>
      <c r="NM637" s="3"/>
      <c r="NN637" s="3"/>
      <c r="NO637" s="3"/>
      <c r="NP637" s="3"/>
      <c r="NQ637" s="3"/>
      <c r="NR637" s="3"/>
      <c r="NS637" s="3"/>
      <c r="NT637" s="3"/>
      <c r="NU637" s="3"/>
      <c r="NV637" s="3"/>
      <c r="NW637" s="3"/>
      <c r="NX637" s="3"/>
      <c r="NY637" s="3"/>
      <c r="NZ637" s="3"/>
      <c r="OA637" s="3"/>
      <c r="OB637" s="3"/>
      <c r="OC637" s="3"/>
      <c r="OD637" s="3"/>
      <c r="OE637" s="3"/>
      <c r="OF637" s="3"/>
      <c r="OG637" s="3"/>
      <c r="OH637" s="3"/>
      <c r="OI637" s="3"/>
      <c r="OJ637" s="3"/>
      <c r="OK637" s="3"/>
      <c r="OL637" s="3"/>
      <c r="OM637" s="3"/>
      <c r="ON637" s="3"/>
      <c r="OO637" s="3"/>
      <c r="OP637" s="3"/>
      <c r="OQ637" s="3"/>
      <c r="OR637" s="3"/>
      <c r="OS637" s="3"/>
      <c r="OT637" s="3"/>
      <c r="OU637" s="3"/>
      <c r="OV637" s="3"/>
      <c r="OW637" s="3"/>
      <c r="OX637" s="3"/>
      <c r="OY637" s="3"/>
      <c r="OZ637" s="3"/>
      <c r="PA637" s="3"/>
      <c r="PB637" s="3"/>
      <c r="PC637" s="3"/>
      <c r="PD637" s="3"/>
      <c r="PE637" s="3"/>
      <c r="PF637" s="3"/>
      <c r="PG637" s="3"/>
      <c r="PH637" s="3"/>
      <c r="PI637" s="3"/>
      <c r="PJ637" s="3"/>
      <c r="PK637" s="3"/>
      <c r="PL637" s="3"/>
      <c r="PM637" s="3"/>
      <c r="PN637" s="3"/>
      <c r="PO637" s="3"/>
      <c r="PP637" s="3"/>
      <c r="PQ637" s="3"/>
      <c r="PR637" s="3"/>
      <c r="PS637" s="3"/>
      <c r="PT637" s="3"/>
      <c r="PU637" s="3"/>
      <c r="PV637" s="3"/>
      <c r="PW637" s="3"/>
      <c r="PX637" s="3"/>
      <c r="PY637" s="3"/>
      <c r="PZ637" s="3"/>
      <c r="QA637" s="3"/>
      <c r="QB637" s="3"/>
      <c r="QC637" s="3"/>
      <c r="QD637" s="3"/>
      <c r="QE637" s="3"/>
      <c r="QF637" s="3"/>
      <c r="QG637" s="3"/>
      <c r="QH637" s="3"/>
      <c r="QI637" s="3"/>
      <c r="QJ637" s="3"/>
      <c r="QK637" s="3"/>
      <c r="QL637" s="3"/>
      <c r="QM637" s="3"/>
      <c r="QN637" s="3"/>
      <c r="QO637" s="3"/>
      <c r="QP637" s="3"/>
      <c r="QQ637" s="3"/>
      <c r="QR637" s="3"/>
      <c r="QS637" s="3"/>
      <c r="QT637" s="3"/>
      <c r="QU637" s="3"/>
      <c r="QV637" s="3"/>
      <c r="QW637" s="3"/>
      <c r="QX637" s="3"/>
      <c r="QY637" s="3"/>
      <c r="QZ637" s="3"/>
      <c r="RA637" s="3"/>
      <c r="RB637" s="3"/>
      <c r="RC637" s="3"/>
      <c r="RD637" s="3"/>
      <c r="RE637" s="3"/>
      <c r="RF637" s="3"/>
      <c r="RG637" s="3"/>
      <c r="RH637" s="3"/>
      <c r="RI637" s="3"/>
      <c r="RJ637" s="3"/>
      <c r="RK637" s="3"/>
      <c r="RL637" s="3"/>
      <c r="RM637" s="3"/>
      <c r="RN637" s="3"/>
      <c r="RO637" s="3"/>
      <c r="RP637" s="3"/>
      <c r="RQ637" s="3"/>
      <c r="RR637" s="3"/>
      <c r="RS637" s="3"/>
      <c r="RT637" s="3"/>
      <c r="RU637" s="3"/>
      <c r="RV637" s="3"/>
      <c r="RW637" s="3"/>
      <c r="RX637" s="3"/>
      <c r="RY637" s="3"/>
      <c r="RZ637" s="3"/>
      <c r="SA637" s="3"/>
      <c r="SB637" s="3"/>
      <c r="SC637" s="3"/>
      <c r="SD637" s="3"/>
      <c r="SE637" s="3"/>
      <c r="SF637" s="3"/>
      <c r="SG637" s="3"/>
      <c r="SH637" s="3"/>
      <c r="SI637" s="3"/>
      <c r="SJ637" s="3"/>
      <c r="SK637" s="3"/>
      <c r="SL637" s="3"/>
      <c r="SM637" s="3"/>
      <c r="SN637" s="3"/>
      <c r="SO637" s="3"/>
      <c r="SP637" s="3"/>
      <c r="SQ637" s="3"/>
      <c r="SR637" s="3"/>
      <c r="SS637" s="3"/>
      <c r="ST637" s="3"/>
      <c r="SU637" s="3"/>
      <c r="SV637" s="3"/>
      <c r="SW637" s="3"/>
      <c r="SX637" s="3"/>
      <c r="SY637" s="3"/>
      <c r="SZ637" s="3"/>
      <c r="TA637" s="3"/>
      <c r="TB637" s="3"/>
      <c r="TC637" s="3"/>
      <c r="TD637" s="3"/>
      <c r="TE637" s="3"/>
      <c r="TF637" s="3"/>
      <c r="TG637" s="3"/>
      <c r="TH637" s="3"/>
      <c r="TI637" s="3"/>
      <c r="TJ637" s="3"/>
      <c r="TK637" s="3"/>
      <c r="TL637" s="3"/>
      <c r="TM637" s="3"/>
      <c r="TN637" s="3"/>
      <c r="TO637" s="3"/>
      <c r="TP637" s="3"/>
      <c r="TQ637" s="3"/>
      <c r="TR637" s="3"/>
      <c r="TS637" s="3"/>
      <c r="TT637" s="3"/>
      <c r="TU637" s="3"/>
      <c r="TV637" s="3"/>
      <c r="TW637" s="3"/>
      <c r="TX637" s="3"/>
      <c r="TY637" s="3"/>
      <c r="TZ637" s="3"/>
      <c r="UA637" s="3"/>
      <c r="UB637" s="3"/>
      <c r="UC637" s="3"/>
      <c r="UD637" s="3"/>
      <c r="UE637" s="3"/>
      <c r="UF637" s="3"/>
      <c r="UG637" s="3"/>
      <c r="UH637" s="3"/>
      <c r="UI637" s="3"/>
      <c r="UJ637" s="3"/>
      <c r="UK637" s="3"/>
      <c r="UL637" s="3"/>
      <c r="UM637" s="3"/>
      <c r="UN637" s="3"/>
      <c r="UO637" s="3"/>
      <c r="UP637" s="3"/>
      <c r="UQ637" s="3"/>
      <c r="UR637" s="3"/>
      <c r="US637" s="3"/>
      <c r="UT637" s="3"/>
      <c r="UU637" s="3"/>
      <c r="UV637" s="3"/>
      <c r="UW637" s="3"/>
      <c r="UX637" s="3"/>
      <c r="UY637" s="3"/>
      <c r="UZ637" s="3"/>
      <c r="VA637" s="3"/>
      <c r="VB637" s="3"/>
      <c r="VC637" s="3"/>
      <c r="VD637" s="3"/>
      <c r="VE637" s="3"/>
      <c r="VF637" s="3"/>
      <c r="VG637" s="3"/>
      <c r="VH637" s="3"/>
      <c r="VI637" s="3"/>
      <c r="VJ637" s="3"/>
      <c r="VK637" s="3"/>
      <c r="VL637" s="3"/>
      <c r="VM637" s="3"/>
      <c r="VN637" s="3"/>
      <c r="VO637" s="3"/>
      <c r="VP637" s="3"/>
      <c r="VQ637" s="3"/>
      <c r="VR637" s="3"/>
      <c r="VS637" s="3"/>
      <c r="VT637" s="3"/>
      <c r="VU637" s="3"/>
      <c r="VV637" s="3"/>
      <c r="VW637" s="3"/>
      <c r="VX637" s="3"/>
      <c r="VY637" s="3"/>
      <c r="VZ637" s="3"/>
      <c r="WA637" s="3"/>
      <c r="WB637" s="3"/>
      <c r="WC637" s="3"/>
      <c r="WD637" s="3"/>
      <c r="WE637" s="3"/>
      <c r="WF637" s="3"/>
      <c r="WG637" s="3"/>
      <c r="WH637" s="3"/>
      <c r="WI637" s="3"/>
      <c r="WJ637" s="3"/>
      <c r="WK637" s="3"/>
      <c r="WL637" s="3"/>
      <c r="WM637" s="3"/>
      <c r="WN637" s="3"/>
      <c r="WO637" s="3"/>
      <c r="WP637" s="3"/>
      <c r="WQ637" s="3"/>
      <c r="WR637" s="3"/>
      <c r="WS637" s="3"/>
      <c r="WT637" s="3"/>
      <c r="WU637" s="3"/>
      <c r="WV637" s="3"/>
      <c r="WW637" s="3"/>
      <c r="WX637" s="3"/>
      <c r="WY637" s="3"/>
      <c r="WZ637" s="3"/>
      <c r="XA637" s="3"/>
      <c r="XB637" s="3"/>
      <c r="XC637" s="3"/>
      <c r="XD637" s="3"/>
      <c r="XE637" s="3"/>
      <c r="XF637" s="3"/>
      <c r="XG637" s="3"/>
      <c r="XH637" s="3"/>
      <c r="XI637" s="3"/>
      <c r="XJ637" s="3"/>
      <c r="XK637" s="3"/>
      <c r="XL637" s="3"/>
      <c r="XM637" s="3"/>
      <c r="XN637" s="3"/>
      <c r="XO637" s="3"/>
      <c r="XP637" s="3"/>
      <c r="XQ637" s="3"/>
      <c r="XR637" s="3"/>
      <c r="XS637" s="3"/>
      <c r="XT637" s="3"/>
      <c r="XU637" s="3"/>
      <c r="XV637" s="3"/>
      <c r="XW637" s="3"/>
      <c r="XX637" s="3"/>
      <c r="XY637" s="3"/>
      <c r="XZ637" s="3"/>
      <c r="YA637" s="3"/>
      <c r="YB637" s="3"/>
      <c r="YC637" s="3"/>
      <c r="YD637" s="3"/>
      <c r="YE637" s="3"/>
      <c r="YF637" s="3"/>
      <c r="YG637" s="3"/>
      <c r="YH637" s="3"/>
      <c r="YI637" s="3"/>
      <c r="YJ637" s="3"/>
      <c r="YK637" s="3"/>
      <c r="YL637" s="3"/>
      <c r="YM637" s="3"/>
      <c r="YN637" s="3"/>
      <c r="YO637" s="3"/>
      <c r="YP637" s="3"/>
      <c r="YQ637" s="3"/>
      <c r="YR637" s="3"/>
      <c r="YS637" s="3"/>
      <c r="YT637" s="3"/>
      <c r="YU637" s="3"/>
      <c r="YV637" s="3"/>
      <c r="YW637" s="3"/>
      <c r="YX637" s="3"/>
      <c r="YY637" s="3"/>
      <c r="YZ637" s="3"/>
      <c r="ZA637" s="3"/>
      <c r="ZB637" s="3"/>
      <c r="ZC637" s="3"/>
      <c r="ZD637" s="3"/>
      <c r="ZE637" s="3"/>
      <c r="ZF637" s="3"/>
      <c r="ZG637" s="3"/>
      <c r="ZH637" s="3"/>
      <c r="ZI637" s="3"/>
      <c r="ZJ637" s="3"/>
      <c r="ZK637" s="3"/>
      <c r="ZL637" s="3"/>
      <c r="ZM637" s="3"/>
      <c r="ZN637" s="3"/>
      <c r="ZO637" s="3"/>
      <c r="ZP637" s="3"/>
      <c r="ZQ637" s="3"/>
      <c r="ZR637" s="3"/>
      <c r="ZS637" s="3"/>
      <c r="ZT637" s="3"/>
      <c r="ZU637" s="3"/>
      <c r="ZV637" s="3"/>
      <c r="ZW637" s="3"/>
      <c r="ZX637" s="3"/>
      <c r="ZY637" s="3"/>
      <c r="ZZ637" s="3"/>
      <c r="AAA637" s="3"/>
      <c r="AAB637" s="3"/>
      <c r="AAC637" s="3"/>
      <c r="AAD637" s="3"/>
      <c r="AAE637" s="3"/>
      <c r="AAF637" s="3"/>
      <c r="AAG637" s="3"/>
      <c r="AAH637" s="3"/>
      <c r="AAI637" s="3"/>
      <c r="AAJ637" s="3"/>
      <c r="AAK637" s="3"/>
      <c r="AAL637" s="3"/>
      <c r="AAM637" s="3"/>
      <c r="AAN637" s="3"/>
      <c r="AAO637" s="3"/>
      <c r="AAP637" s="3"/>
      <c r="AAQ637" s="3"/>
      <c r="AAR637" s="3"/>
      <c r="AAS637" s="3"/>
      <c r="AAT637" s="3"/>
      <c r="AAU637" s="3"/>
      <c r="AAV637" s="3"/>
      <c r="AAW637" s="3"/>
      <c r="AAX637" s="3"/>
      <c r="AAY637" s="3"/>
      <c r="AAZ637" s="3"/>
      <c r="ABA637" s="3"/>
      <c r="ABB637" s="3"/>
      <c r="ABC637" s="3"/>
      <c r="ABD637" s="3"/>
      <c r="ABE637" s="3"/>
      <c r="ABF637" s="3"/>
      <c r="ABG637" s="3"/>
      <c r="ABH637" s="3"/>
      <c r="ABI637" s="3"/>
      <c r="ABJ637" s="3"/>
      <c r="ABK637" s="3"/>
      <c r="ABL637" s="3"/>
      <c r="ABM637" s="3"/>
      <c r="ABN637" s="3"/>
      <c r="ABO637" s="3"/>
      <c r="ABP637" s="3"/>
      <c r="ABQ637" s="3"/>
      <c r="ABR637" s="3"/>
      <c r="ABS637" s="3"/>
      <c r="ABT637" s="3"/>
      <c r="ABU637" s="3"/>
      <c r="ABV637" s="3"/>
      <c r="ABW637" s="3"/>
      <c r="ABX637" s="3"/>
      <c r="ABY637" s="3"/>
      <c r="ABZ637" s="3"/>
      <c r="ACA637" s="3"/>
      <c r="ACB637" s="3"/>
      <c r="ACC637" s="3"/>
      <c r="ACD637" s="3"/>
      <c r="ACE637" s="3"/>
      <c r="ACF637" s="3"/>
      <c r="ACG637" s="3"/>
      <c r="ACH637" s="3"/>
      <c r="ACI637" s="3"/>
      <c r="ACJ637" s="3"/>
      <c r="ACK637" s="3"/>
      <c r="ACL637" s="3"/>
      <c r="ACM637" s="3"/>
      <c r="ACN637" s="3"/>
      <c r="ACO637" s="3"/>
      <c r="ACP637" s="3"/>
      <c r="ACQ637" s="3"/>
      <c r="ACR637" s="3"/>
      <c r="ACS637" s="3"/>
      <c r="ACT637" s="3"/>
      <c r="ACU637" s="3"/>
      <c r="ACV637" s="3"/>
      <c r="ACW637" s="3"/>
      <c r="ACX637" s="3"/>
      <c r="ACY637" s="3"/>
      <c r="ACZ637" s="3"/>
      <c r="ADA637" s="3"/>
      <c r="ADB637" s="3"/>
      <c r="ADC637" s="3"/>
      <c r="ADD637" s="3"/>
      <c r="ADE637" s="3"/>
      <c r="ADF637" s="3"/>
      <c r="ADG637" s="3"/>
      <c r="ADH637" s="3"/>
      <c r="ADI637" s="3"/>
      <c r="ADJ637" s="3"/>
      <c r="ADK637" s="3"/>
      <c r="ADL637" s="3"/>
      <c r="ADM637" s="3"/>
      <c r="ADN637" s="3"/>
      <c r="ADO637" s="3"/>
      <c r="ADP637" s="3"/>
      <c r="ADQ637" s="3"/>
      <c r="ADR637" s="3"/>
      <c r="ADS637" s="3"/>
      <c r="ADT637" s="3"/>
      <c r="ADU637" s="3"/>
      <c r="ADV637" s="3"/>
      <c r="ADW637" s="3"/>
      <c r="ADX637" s="3"/>
      <c r="ADY637" s="3"/>
      <c r="ADZ637" s="3"/>
      <c r="AEA637" s="3"/>
      <c r="AEB637" s="3"/>
      <c r="AEC637" s="3"/>
      <c r="AED637" s="3"/>
      <c r="AEE637" s="3"/>
      <c r="AEF637" s="3"/>
      <c r="AEG637" s="3"/>
      <c r="AEH637" s="3"/>
      <c r="AEI637" s="3"/>
      <c r="AEJ637" s="3"/>
      <c r="AEK637" s="3"/>
      <c r="AEL637" s="3"/>
      <c r="AEM637" s="3"/>
      <c r="AEN637" s="3"/>
      <c r="AEO637" s="3"/>
      <c r="AEP637" s="3"/>
      <c r="AEQ637" s="3"/>
      <c r="AER637" s="3"/>
      <c r="AES637" s="3"/>
      <c r="AET637" s="3"/>
      <c r="AEU637" s="3"/>
      <c r="AEV637" s="3"/>
      <c r="AEW637" s="3"/>
      <c r="AEX637" s="3"/>
      <c r="AEY637" s="3"/>
      <c r="AEZ637" s="3"/>
      <c r="AFA637" s="3"/>
      <c r="AFB637" s="3"/>
      <c r="AFC637" s="3"/>
      <c r="AFD637" s="3"/>
      <c r="AFE637" s="3"/>
      <c r="AFF637" s="3"/>
      <c r="AFG637" s="3"/>
      <c r="AFH637" s="3"/>
      <c r="AFI637" s="3"/>
      <c r="AFJ637" s="3"/>
      <c r="AFK637" s="3"/>
      <c r="AFL637" s="3"/>
      <c r="AFM637" s="3"/>
      <c r="AFN637" s="3"/>
      <c r="AFO637" s="3"/>
      <c r="AFP637" s="3"/>
      <c r="AFQ637" s="3"/>
      <c r="AFR637" s="3"/>
      <c r="AFS637" s="3"/>
      <c r="AFT637" s="3"/>
      <c r="AFU637" s="3"/>
      <c r="AFV637" s="3"/>
      <c r="AFW637" s="3"/>
      <c r="AFX637" s="3"/>
      <c r="AFY637" s="3"/>
      <c r="AFZ637" s="3"/>
      <c r="AGA637" s="3"/>
      <c r="AGB637" s="3"/>
      <c r="AGC637" s="3"/>
      <c r="AGD637" s="3"/>
      <c r="AGE637" s="3"/>
      <c r="AGF637" s="3"/>
      <c r="AGG637" s="3"/>
      <c r="AGH637" s="3"/>
      <c r="AGI637" s="3"/>
      <c r="AGJ637" s="3"/>
      <c r="AGK637" s="3"/>
      <c r="AGL637" s="3"/>
      <c r="AGM637" s="3"/>
      <c r="AGN637" s="3"/>
      <c r="AGO637" s="3"/>
      <c r="AGP637" s="3"/>
      <c r="AGQ637" s="3"/>
      <c r="AGR637" s="3"/>
      <c r="AGS637" s="3"/>
      <c r="AGT637" s="3"/>
      <c r="AGU637" s="3"/>
      <c r="AGV637" s="3"/>
      <c r="AGW637" s="3"/>
      <c r="AGX637" s="3"/>
      <c r="AGY637" s="3"/>
      <c r="AGZ637" s="3"/>
      <c r="AHA637" s="3"/>
      <c r="AHB637" s="3"/>
      <c r="AHC637" s="3"/>
      <c r="AHD637" s="3"/>
      <c r="AHE637" s="3"/>
      <c r="AHF637" s="3"/>
      <c r="AHG637" s="3"/>
      <c r="AHH637" s="3"/>
      <c r="AHI637" s="3"/>
      <c r="AHJ637" s="3"/>
      <c r="AHK637" s="3"/>
      <c r="AHL637" s="3"/>
      <c r="AHM637" s="3"/>
      <c r="AHN637" s="3"/>
      <c r="AHO637" s="3"/>
      <c r="AHP637" s="3"/>
      <c r="AHQ637" s="3"/>
      <c r="AHR637" s="3"/>
      <c r="AHS637" s="3"/>
      <c r="AHT637" s="3"/>
      <c r="AHU637" s="3"/>
      <c r="AHV637" s="3"/>
      <c r="AHW637" s="3"/>
      <c r="AHX637" s="3"/>
      <c r="AHY637" s="3"/>
      <c r="AHZ637" s="3"/>
      <c r="AIA637" s="3"/>
      <c r="AIB637" s="3"/>
      <c r="AIC637" s="3"/>
      <c r="AID637" s="3"/>
      <c r="AIE637" s="3"/>
      <c r="AIF637" s="3"/>
      <c r="AIG637" s="3"/>
      <c r="AIH637" s="3"/>
      <c r="AII637" s="3"/>
      <c r="AIJ637" s="3"/>
      <c r="AIK637" s="3"/>
      <c r="AIL637" s="3"/>
      <c r="AIM637" s="3"/>
      <c r="AIN637" s="3"/>
      <c r="AIO637" s="3"/>
      <c r="AIP637" s="3"/>
      <c r="AIQ637" s="3"/>
      <c r="AIR637" s="3"/>
      <c r="AIS637" s="3"/>
      <c r="AIT637" s="3"/>
      <c r="AIU637" s="3"/>
      <c r="AIV637" s="3"/>
      <c r="AIW637" s="3"/>
      <c r="AIX637" s="3"/>
      <c r="AIY637" s="3"/>
      <c r="AIZ637" s="3"/>
      <c r="AJA637" s="3"/>
      <c r="AJB637" s="3"/>
      <c r="AJC637" s="3"/>
      <c r="AJD637" s="3"/>
      <c r="AJE637" s="3"/>
      <c r="AJF637" s="3"/>
      <c r="AJG637" s="3"/>
      <c r="AJH637" s="3"/>
      <c r="AJI637" s="3"/>
      <c r="AJJ637" s="3"/>
      <c r="AJK637" s="3"/>
      <c r="AJL637" s="3"/>
      <c r="AJM637" s="3"/>
      <c r="AJN637" s="3"/>
      <c r="AJO637" s="3"/>
      <c r="AJP637" s="3"/>
      <c r="AJQ637" s="3"/>
      <c r="AJR637" s="3"/>
      <c r="AJS637" s="3"/>
      <c r="AJT637" s="3"/>
      <c r="AJU637" s="3"/>
      <c r="AJV637" s="3"/>
      <c r="AJW637" s="3"/>
      <c r="AJX637" s="3"/>
      <c r="AJY637" s="3"/>
      <c r="AJZ637" s="3"/>
      <c r="AKA637" s="3"/>
      <c r="AKB637" s="3"/>
      <c r="AKC637" s="3"/>
      <c r="AKD637" s="3"/>
      <c r="AKE637" s="3"/>
      <c r="AKF637" s="3"/>
      <c r="AKG637" s="3"/>
      <c r="AKH637" s="3"/>
      <c r="AKI637" s="3"/>
      <c r="AKJ637" s="3"/>
      <c r="AKK637" s="3"/>
      <c r="AKL637" s="3"/>
      <c r="AKM637" s="3"/>
      <c r="AKN637" s="3"/>
      <c r="AKO637" s="3"/>
      <c r="AKP637" s="3"/>
      <c r="AKQ637" s="3"/>
      <c r="AKR637" s="3"/>
      <c r="AKS637" s="3"/>
      <c r="AKT637" s="3"/>
      <c r="AKU637" s="3"/>
      <c r="AKV637" s="3"/>
      <c r="AKW637" s="3"/>
      <c r="AKX637" s="3"/>
      <c r="AKY637" s="3"/>
      <c r="AKZ637" s="3"/>
      <c r="ALA637" s="3"/>
      <c r="ALB637" s="3"/>
      <c r="ALC637" s="3"/>
      <c r="ALD637" s="3"/>
      <c r="ALE637" s="3"/>
      <c r="ALF637" s="3"/>
      <c r="ALG637" s="3"/>
      <c r="ALH637" s="3"/>
      <c r="ALI637" s="3"/>
      <c r="ALJ637" s="3"/>
      <c r="ALK637" s="3"/>
      <c r="ALL637" s="3"/>
      <c r="ALM637" s="3"/>
      <c r="ALN637" s="3"/>
      <c r="ALO637" s="3"/>
      <c r="ALP637" s="3"/>
      <c r="ALQ637" s="3"/>
      <c r="ALR637" s="3"/>
      <c r="ALS637" s="3"/>
      <c r="ALT637" s="3"/>
      <c r="ALU637" s="3"/>
      <c r="ALV637" s="3"/>
      <c r="ALW637" s="3"/>
      <c r="ALX637" s="3"/>
      <c r="ALY637" s="3"/>
      <c r="ALZ637" s="3"/>
      <c r="AMA637" s="3"/>
      <c r="AMB637" s="3"/>
      <c r="AMC637" s="3"/>
      <c r="AMD637" s="3"/>
      <c r="AME637" s="3"/>
      <c r="AMF637" s="3"/>
      <c r="AMG637" s="3"/>
      <c r="AMH637" s="3"/>
      <c r="AMI637" s="3"/>
      <c r="AMJ637" s="3"/>
      <c r="AMK637" s="3"/>
      <c r="AML637" s="3"/>
      <c r="AMM637" s="3"/>
      <c r="AMN637" s="3"/>
      <c r="AMO637" s="3"/>
      <c r="AMP637" s="3"/>
      <c r="AMQ637" s="3"/>
      <c r="AMR637" s="3"/>
      <c r="AMS637" s="3"/>
      <c r="AMT637" s="3"/>
      <c r="AMU637" s="3"/>
      <c r="AMV637" s="3"/>
      <c r="AMW637" s="3"/>
      <c r="AMX637" s="3"/>
      <c r="AMY637" s="3"/>
      <c r="AMZ637" s="3"/>
      <c r="ANA637" s="3"/>
      <c r="ANB637" s="3"/>
      <c r="ANC637" s="3"/>
      <c r="AND637" s="3"/>
      <c r="ANE637" s="3"/>
      <c r="ANF637" s="3"/>
      <c r="ANG637" s="3"/>
      <c r="ANH637" s="3"/>
      <c r="ANI637" s="3"/>
      <c r="ANJ637" s="3"/>
      <c r="ANK637" s="3"/>
      <c r="ANL637" s="3"/>
      <c r="ANM637" s="3"/>
      <c r="ANN637" s="3"/>
      <c r="ANO637" s="3"/>
      <c r="ANP637" s="3"/>
      <c r="ANQ637" s="3"/>
      <c r="ANR637" s="3"/>
      <c r="ANS637" s="3"/>
      <c r="ANT637" s="3"/>
      <c r="ANU637" s="3"/>
      <c r="ANV637" s="3"/>
      <c r="ANW637" s="3"/>
      <c r="ANX637" s="3"/>
      <c r="ANY637" s="3"/>
      <c r="ANZ637" s="3"/>
      <c r="AOA637" s="3"/>
      <c r="AOB637" s="3"/>
      <c r="AOC637" s="3"/>
      <c r="AOD637" s="3"/>
      <c r="AOE637" s="3"/>
      <c r="AOF637" s="3"/>
      <c r="AOG637" s="3"/>
      <c r="AOH637" s="3"/>
      <c r="AOI637" s="3"/>
      <c r="AOJ637" s="3"/>
      <c r="AOK637" s="3"/>
      <c r="AOL637" s="3"/>
      <c r="AOM637" s="3"/>
      <c r="AON637" s="3"/>
      <c r="AOO637" s="3"/>
      <c r="AOP637" s="3"/>
      <c r="AOQ637" s="3"/>
      <c r="AOR637" s="3"/>
      <c r="AOS637" s="3"/>
      <c r="AOT637" s="3"/>
      <c r="AOU637" s="3"/>
      <c r="AOV637" s="3"/>
      <c r="AOW637" s="3"/>
      <c r="AOX637" s="3"/>
      <c r="AOY637" s="3"/>
      <c r="AOZ637" s="3"/>
      <c r="APA637" s="3"/>
      <c r="APB637" s="3"/>
      <c r="APC637" s="3"/>
      <c r="APD637" s="3"/>
      <c r="APE637" s="3"/>
      <c r="APF637" s="3"/>
      <c r="APG637" s="3"/>
      <c r="APH637" s="3"/>
      <c r="API637" s="3"/>
      <c r="APJ637" s="3"/>
      <c r="APK637" s="3"/>
      <c r="APL637" s="3"/>
      <c r="APM637" s="3"/>
      <c r="APN637" s="3"/>
      <c r="APO637" s="3"/>
      <c r="APP637" s="3"/>
      <c r="APQ637" s="3"/>
      <c r="APR637" s="3"/>
      <c r="APS637" s="3"/>
      <c r="APT637" s="3"/>
      <c r="APU637" s="3"/>
      <c r="APV637" s="3"/>
      <c r="APW637" s="3"/>
      <c r="APX637" s="3"/>
      <c r="APY637" s="3"/>
      <c r="APZ637" s="3"/>
      <c r="AQA637" s="3"/>
      <c r="AQB637" s="3"/>
      <c r="AQC637" s="3"/>
      <c r="AQD637" s="3"/>
      <c r="AQE637" s="3"/>
      <c r="AQF637" s="3"/>
      <c r="AQG637" s="3"/>
      <c r="AQH637" s="3"/>
      <c r="AQI637" s="3"/>
      <c r="AQJ637" s="3"/>
      <c r="AQK637" s="3"/>
      <c r="AQL637" s="3"/>
      <c r="AQM637" s="3"/>
      <c r="AQN637" s="3"/>
      <c r="AQO637" s="3"/>
      <c r="AQP637" s="3"/>
      <c r="AQQ637" s="3"/>
      <c r="AQR637" s="3"/>
      <c r="AQS637" s="3"/>
      <c r="AQT637" s="3"/>
      <c r="AQU637" s="3"/>
      <c r="AQV637" s="3"/>
      <c r="AQW637" s="3"/>
      <c r="AQX637" s="3"/>
      <c r="AQY637" s="3"/>
      <c r="AQZ637" s="3"/>
      <c r="ARA637" s="3"/>
      <c r="ARB637" s="3"/>
      <c r="ARC637" s="3"/>
      <c r="ARD637" s="3"/>
      <c r="ARE637" s="3"/>
      <c r="ARF637" s="3"/>
      <c r="ARG637" s="3"/>
      <c r="ARH637" s="3"/>
      <c r="ARI637" s="3"/>
      <c r="ARJ637" s="3"/>
      <c r="ARK637" s="3"/>
      <c r="ARL637" s="3"/>
      <c r="ARM637" s="3"/>
      <c r="ARN637" s="3"/>
      <c r="ARO637" s="3"/>
      <c r="ARP637" s="3"/>
      <c r="ARQ637" s="3"/>
      <c r="ARR637" s="3"/>
      <c r="ARS637" s="3"/>
      <c r="ART637" s="3"/>
      <c r="ARU637" s="3"/>
      <c r="ARV637" s="3"/>
      <c r="ARW637" s="3"/>
      <c r="ARX637" s="3"/>
      <c r="ARY637" s="3"/>
      <c r="ARZ637" s="3"/>
      <c r="ASA637" s="3"/>
      <c r="ASB637" s="3"/>
      <c r="ASC637" s="3"/>
      <c r="ASD637" s="3"/>
      <c r="ASE637" s="3"/>
      <c r="ASF637" s="3"/>
      <c r="ASG637" s="3"/>
      <c r="ASH637" s="3"/>
      <c r="ASI637" s="3"/>
      <c r="ASJ637" s="3"/>
      <c r="ASK637" s="3"/>
      <c r="ASL637" s="3"/>
      <c r="ASM637" s="3"/>
      <c r="ASN637" s="3"/>
      <c r="ASO637" s="3"/>
      <c r="ASP637" s="3"/>
      <c r="ASQ637" s="3"/>
      <c r="ASR637" s="3"/>
      <c r="ASS637" s="3"/>
      <c r="AST637" s="3"/>
      <c r="ASU637" s="3"/>
      <c r="ASV637" s="3"/>
      <c r="ASW637" s="3"/>
      <c r="ASX637" s="3"/>
      <c r="ASY637" s="3"/>
      <c r="ASZ637" s="3"/>
      <c r="ATA637" s="3"/>
      <c r="ATB637" s="3"/>
      <c r="ATC637" s="3"/>
      <c r="ATD637" s="3"/>
      <c r="ATE637" s="3"/>
      <c r="ATF637" s="3"/>
      <c r="ATG637" s="3"/>
      <c r="ATH637" s="3"/>
      <c r="ATI637" s="3"/>
      <c r="ATJ637" s="3"/>
      <c r="ATK637" s="3"/>
      <c r="ATL637" s="3"/>
      <c r="ATM637" s="3"/>
      <c r="ATN637" s="3"/>
      <c r="ATO637" s="3"/>
      <c r="ATP637" s="3"/>
      <c r="ATQ637" s="3"/>
      <c r="ATR637" s="3"/>
      <c r="ATS637" s="3"/>
      <c r="ATT637" s="3"/>
      <c r="ATU637" s="3"/>
      <c r="ATV637" s="3"/>
      <c r="ATW637" s="3"/>
      <c r="ATX637" s="3"/>
      <c r="ATY637" s="3"/>
      <c r="ATZ637" s="3"/>
      <c r="AUA637" s="3"/>
      <c r="AUB637" s="3"/>
      <c r="AUC637" s="3"/>
      <c r="AUD637" s="3"/>
      <c r="AUE637" s="3"/>
      <c r="AUF637" s="3"/>
      <c r="AUG637" s="3"/>
      <c r="AUH637" s="3"/>
      <c r="AUI637" s="3"/>
      <c r="AUJ637" s="3"/>
      <c r="AUK637" s="3"/>
      <c r="AUL637" s="3"/>
      <c r="AUM637" s="3"/>
      <c r="AUN637" s="3"/>
      <c r="AUO637" s="3"/>
      <c r="AUP637" s="3"/>
      <c r="AUQ637" s="3"/>
      <c r="AUR637" s="3"/>
      <c r="AUS637" s="3"/>
      <c r="AUT637" s="3"/>
      <c r="AUU637" s="3"/>
      <c r="AUV637" s="3"/>
      <c r="AUW637" s="3"/>
      <c r="AUX637" s="3"/>
      <c r="AUY637" s="3"/>
      <c r="AUZ637" s="3"/>
      <c r="AVA637" s="3"/>
      <c r="AVB637" s="3"/>
      <c r="AVC637" s="3"/>
      <c r="AVD637" s="3"/>
      <c r="AVE637" s="3"/>
      <c r="AVF637" s="3"/>
      <c r="AVG637" s="3"/>
      <c r="AVH637" s="3"/>
      <c r="AVI637" s="3"/>
      <c r="AVJ637" s="3"/>
      <c r="AVK637" s="3"/>
      <c r="AVL637" s="3"/>
      <c r="AVM637" s="3"/>
      <c r="AVN637" s="3"/>
      <c r="AVO637" s="3"/>
      <c r="AVP637" s="3"/>
      <c r="AVQ637" s="3"/>
      <c r="AVR637" s="3"/>
      <c r="AVS637" s="3"/>
      <c r="AVT637" s="3"/>
      <c r="AVU637" s="3"/>
      <c r="AVV637" s="3"/>
      <c r="AVW637" s="3"/>
      <c r="AVX637" s="3"/>
      <c r="AVY637" s="3"/>
      <c r="AVZ637" s="3"/>
      <c r="AWA637" s="3"/>
      <c r="AWB637" s="3"/>
      <c r="AWC637" s="3"/>
      <c r="AWD637" s="3"/>
      <c r="AWE637" s="3"/>
      <c r="AWF637" s="3"/>
      <c r="AWG637" s="3"/>
      <c r="AWH637" s="3"/>
      <c r="AWI637" s="3"/>
      <c r="AWJ637" s="3"/>
      <c r="AWK637" s="3"/>
      <c r="AWL637" s="3"/>
      <c r="AWM637" s="3"/>
      <c r="AWN637" s="3"/>
      <c r="AWO637" s="3"/>
      <c r="AWP637" s="3"/>
      <c r="AWQ637" s="3"/>
      <c r="AWR637" s="3"/>
      <c r="AWS637" s="3"/>
      <c r="AWT637" s="3"/>
      <c r="AWU637" s="3"/>
      <c r="AWV637" s="3"/>
      <c r="AWW637" s="3"/>
      <c r="AWX637" s="3"/>
      <c r="AWY637" s="3"/>
      <c r="AWZ637" s="3"/>
      <c r="AXA637" s="3"/>
      <c r="AXB637" s="3"/>
      <c r="AXC637" s="3"/>
      <c r="AXD637" s="3"/>
      <c r="AXE637" s="3"/>
      <c r="AXF637" s="3"/>
      <c r="AXG637" s="3"/>
      <c r="AXH637" s="3"/>
      <c r="AXI637" s="3"/>
      <c r="AXJ637" s="3"/>
      <c r="AXK637" s="3"/>
      <c r="AXL637" s="3"/>
      <c r="AXM637" s="3"/>
      <c r="AXN637" s="3"/>
      <c r="AXO637" s="3"/>
      <c r="AXP637" s="3"/>
      <c r="AXQ637" s="3"/>
      <c r="AXR637" s="3"/>
      <c r="AXS637" s="3"/>
      <c r="AXT637" s="3"/>
      <c r="AXU637" s="3"/>
      <c r="AXV637" s="3"/>
      <c r="AXW637" s="3"/>
      <c r="AXX637" s="3"/>
      <c r="AXY637" s="3"/>
      <c r="AXZ637" s="3"/>
      <c r="AYA637" s="3"/>
      <c r="AYB637" s="3"/>
      <c r="AYC637" s="3"/>
      <c r="AYD637" s="3"/>
      <c r="AYE637" s="3"/>
      <c r="AYF637" s="3"/>
      <c r="AYG637" s="3"/>
      <c r="AYH637" s="3"/>
      <c r="AYI637" s="3"/>
      <c r="AYJ637" s="3"/>
      <c r="AYK637" s="3"/>
      <c r="AYL637" s="3"/>
      <c r="AYM637" s="3"/>
      <c r="AYN637" s="3"/>
      <c r="AYO637" s="3"/>
      <c r="AYP637" s="3"/>
      <c r="AYQ637" s="3"/>
      <c r="AYR637" s="3"/>
      <c r="AYS637" s="3"/>
      <c r="AYT637" s="3"/>
      <c r="AYU637" s="3"/>
      <c r="AYV637" s="3"/>
      <c r="AYW637" s="3"/>
      <c r="AYX637" s="3"/>
      <c r="AYY637" s="3"/>
      <c r="AYZ637" s="3"/>
      <c r="AZA637" s="3"/>
      <c r="AZB637" s="3"/>
      <c r="AZC637" s="3"/>
      <c r="AZD637" s="3"/>
      <c r="AZE637" s="3"/>
      <c r="AZF637" s="3"/>
      <c r="AZG637" s="3"/>
      <c r="AZH637" s="3"/>
      <c r="AZI637" s="3"/>
      <c r="AZJ637" s="3"/>
      <c r="AZK637" s="3"/>
      <c r="AZL637" s="3"/>
      <c r="AZM637" s="3"/>
      <c r="AZN637" s="3"/>
      <c r="AZO637" s="3"/>
      <c r="AZP637" s="3"/>
      <c r="AZQ637" s="3"/>
      <c r="AZR637" s="3"/>
      <c r="AZS637" s="3"/>
      <c r="AZT637" s="3"/>
      <c r="AZU637" s="3"/>
      <c r="AZV637" s="3"/>
      <c r="AZW637" s="3"/>
      <c r="AZX637" s="3"/>
      <c r="AZY637" s="3"/>
      <c r="AZZ637" s="3"/>
      <c r="BAA637" s="3"/>
      <c r="BAB637" s="3"/>
      <c r="BAC637" s="3"/>
      <c r="BAD637" s="3"/>
      <c r="BAE637" s="3"/>
      <c r="BAF637" s="3"/>
      <c r="BAG637" s="3"/>
      <c r="BAH637" s="3"/>
      <c r="BAI637" s="3"/>
      <c r="BAJ637" s="3"/>
      <c r="BAK637" s="3"/>
      <c r="BAL637" s="3"/>
      <c r="BAM637" s="3"/>
      <c r="BAN637" s="3"/>
      <c r="BAO637" s="3"/>
      <c r="BAP637" s="3"/>
      <c r="BAQ637" s="3"/>
      <c r="BAR637" s="3"/>
      <c r="BAS637" s="3"/>
      <c r="BAT637" s="3"/>
      <c r="BAU637" s="3"/>
      <c r="BAV637" s="3"/>
      <c r="BAW637" s="3"/>
      <c r="BAX637" s="3"/>
      <c r="BAY637" s="3"/>
      <c r="BAZ637" s="3"/>
      <c r="BBA637" s="3"/>
      <c r="BBB637" s="3"/>
      <c r="BBC637" s="3"/>
      <c r="BBD637" s="3"/>
      <c r="BBE637" s="3"/>
      <c r="BBF637" s="3"/>
      <c r="BBG637" s="3"/>
      <c r="BBH637" s="3"/>
      <c r="BBI637" s="3"/>
      <c r="BBJ637" s="3"/>
      <c r="BBK637" s="3"/>
      <c r="BBL637" s="3"/>
      <c r="BBM637" s="3"/>
      <c r="BBN637" s="3"/>
      <c r="BBO637" s="3"/>
      <c r="BBP637" s="3"/>
      <c r="BBQ637" s="3"/>
      <c r="BBR637" s="3"/>
      <c r="BBS637" s="3"/>
      <c r="BBT637" s="3"/>
      <c r="BBU637" s="3"/>
      <c r="BBV637" s="3"/>
      <c r="BBW637" s="3"/>
      <c r="BBX637" s="3"/>
      <c r="BBY637" s="3"/>
      <c r="BBZ637" s="3"/>
      <c r="BCA637" s="3"/>
      <c r="BCB637" s="3"/>
      <c r="BCC637" s="3"/>
      <c r="BCD637" s="3"/>
      <c r="BCE637" s="3"/>
      <c r="BCF637" s="3"/>
      <c r="BCG637" s="3"/>
      <c r="BCH637" s="3"/>
      <c r="BCI637" s="3"/>
      <c r="BCJ637" s="3"/>
      <c r="BCK637" s="3"/>
      <c r="BCL637" s="3"/>
      <c r="BCM637" s="3"/>
      <c r="BCN637" s="3"/>
      <c r="BCO637" s="3"/>
      <c r="BCP637" s="3"/>
      <c r="BCQ637" s="3"/>
      <c r="BCR637" s="3"/>
      <c r="BCS637" s="3"/>
      <c r="BCT637" s="3"/>
      <c r="BCU637" s="3"/>
      <c r="BCV637" s="3"/>
      <c r="BCW637" s="3"/>
      <c r="BCX637" s="3"/>
      <c r="BCY637" s="3"/>
      <c r="BCZ637" s="3"/>
      <c r="BDA637" s="3"/>
      <c r="BDB637" s="3"/>
      <c r="BDC637" s="3"/>
      <c r="BDD637" s="3"/>
      <c r="BDE637" s="3"/>
      <c r="BDF637" s="3"/>
      <c r="BDG637" s="3"/>
      <c r="BDH637" s="3"/>
      <c r="BDI637" s="3"/>
      <c r="BDJ637" s="3"/>
      <c r="BDK637" s="3"/>
      <c r="BDL637" s="3"/>
      <c r="BDM637" s="3"/>
      <c r="BDN637" s="3"/>
      <c r="BDO637" s="3"/>
      <c r="BDP637" s="3"/>
      <c r="BDQ637" s="3"/>
      <c r="BDR637" s="3"/>
      <c r="BDS637" s="3"/>
      <c r="BDT637" s="3"/>
      <c r="BDU637" s="3"/>
      <c r="BDV637" s="3"/>
      <c r="BDW637" s="3"/>
      <c r="BDX637" s="3"/>
      <c r="BDY637" s="3"/>
      <c r="BDZ637" s="3"/>
      <c r="BEA637" s="3"/>
      <c r="BEB637" s="3"/>
      <c r="BEC637" s="3"/>
      <c r="BED637" s="3"/>
      <c r="BEE637" s="3"/>
      <c r="BEF637" s="3"/>
      <c r="BEG637" s="3"/>
      <c r="BEH637" s="3"/>
      <c r="BEI637" s="3"/>
      <c r="BEJ637" s="3"/>
      <c r="BEK637" s="3"/>
      <c r="BEL637" s="3"/>
      <c r="BEM637" s="3"/>
      <c r="BEN637" s="3"/>
      <c r="BEO637" s="3"/>
      <c r="BEP637" s="3"/>
      <c r="BEQ637" s="3"/>
      <c r="BER637" s="3"/>
      <c r="BES637" s="3"/>
      <c r="BET637" s="3"/>
      <c r="BEU637" s="3"/>
      <c r="BEV637" s="3"/>
      <c r="BEW637" s="3"/>
      <c r="BEX637" s="3"/>
      <c r="BEY637" s="3"/>
      <c r="BEZ637" s="3"/>
      <c r="BFA637" s="3"/>
      <c r="BFB637" s="3"/>
      <c r="BFC637" s="3"/>
      <c r="BFD637" s="3"/>
      <c r="BFE637" s="3"/>
      <c r="BFF637" s="3"/>
      <c r="BFG637" s="3"/>
      <c r="BFH637" s="3"/>
      <c r="BFI637" s="3"/>
      <c r="BFJ637" s="3"/>
      <c r="BFK637" s="3"/>
      <c r="BFL637" s="3"/>
      <c r="BFM637" s="3"/>
      <c r="BFN637" s="3"/>
      <c r="BFO637" s="3"/>
      <c r="BFP637" s="3"/>
      <c r="BFQ637" s="3"/>
      <c r="BFR637" s="3"/>
      <c r="BFS637" s="3"/>
      <c r="BFT637" s="3"/>
      <c r="BFU637" s="3"/>
      <c r="BFV637" s="3"/>
      <c r="BFW637" s="3"/>
      <c r="BFX637" s="3"/>
      <c r="BFY637" s="3"/>
      <c r="BFZ637" s="3"/>
      <c r="BGA637" s="3"/>
      <c r="BGB637" s="3"/>
      <c r="BGC637" s="3"/>
      <c r="BGD637" s="3"/>
      <c r="BGE637" s="3"/>
      <c r="BGF637" s="3"/>
      <c r="BGG637" s="3"/>
      <c r="BGH637" s="3"/>
      <c r="BGI637" s="3"/>
      <c r="BGJ637" s="3"/>
      <c r="BGK637" s="3"/>
      <c r="BGL637" s="3"/>
      <c r="BGM637" s="3"/>
      <c r="BGN637" s="3"/>
      <c r="BGO637" s="3"/>
      <c r="BGP637" s="3"/>
      <c r="BGQ637" s="3"/>
      <c r="BGR637" s="3"/>
      <c r="BGS637" s="3"/>
      <c r="BGT637" s="3"/>
      <c r="BGU637" s="3"/>
      <c r="BGV637" s="3"/>
      <c r="BGW637" s="3"/>
      <c r="BGX637" s="3"/>
      <c r="BGY637" s="3"/>
      <c r="BGZ637" s="3"/>
      <c r="BHA637" s="3"/>
      <c r="BHB637" s="3"/>
      <c r="BHC637" s="3"/>
      <c r="BHD637" s="3"/>
      <c r="BHE637" s="3"/>
      <c r="BHF637" s="3"/>
      <c r="BHG637" s="3"/>
      <c r="BHH637" s="3"/>
      <c r="BHI637" s="3"/>
      <c r="BHJ637" s="3"/>
      <c r="BHK637" s="3"/>
      <c r="BHL637" s="3"/>
      <c r="BHM637" s="3"/>
      <c r="BHN637" s="3"/>
      <c r="BHO637" s="3"/>
      <c r="BHP637" s="3"/>
      <c r="BHQ637" s="3"/>
      <c r="BHR637" s="3"/>
      <c r="BHS637" s="3"/>
      <c r="BHT637" s="3"/>
      <c r="BHU637" s="3"/>
      <c r="BHV637" s="3"/>
      <c r="BHW637" s="3"/>
      <c r="BHX637" s="3"/>
      <c r="BHY637" s="3"/>
      <c r="BHZ637" s="3"/>
      <c r="BIA637" s="3"/>
      <c r="BIB637" s="3"/>
      <c r="BIC637" s="3"/>
      <c r="BID637" s="3"/>
      <c r="BIE637" s="3"/>
      <c r="BIF637" s="3"/>
      <c r="BIG637" s="3"/>
      <c r="BIH637" s="3"/>
      <c r="BII637" s="3"/>
      <c r="BIJ637" s="3"/>
      <c r="BIK637" s="3"/>
      <c r="BIL637" s="3"/>
      <c r="BIM637" s="3"/>
      <c r="BIN637" s="3"/>
      <c r="BIO637" s="3"/>
      <c r="BIP637" s="3"/>
      <c r="BIQ637" s="3"/>
      <c r="BIR637" s="3"/>
      <c r="BIS637" s="3"/>
      <c r="BIT637" s="3"/>
      <c r="BIU637" s="3"/>
      <c r="BIV637" s="3"/>
      <c r="BIW637" s="3"/>
      <c r="BIX637" s="3"/>
      <c r="BIY637" s="3"/>
      <c r="BIZ637" s="3"/>
      <c r="BJA637" s="3"/>
      <c r="BJB637" s="3"/>
      <c r="BJC637" s="3"/>
      <c r="BJD637" s="3"/>
      <c r="BJE637" s="3"/>
      <c r="BJF637" s="3"/>
      <c r="BJG637" s="3"/>
      <c r="BJH637" s="3"/>
      <c r="BJI637" s="3"/>
      <c r="BJJ637" s="3"/>
      <c r="BJK637" s="3"/>
      <c r="BJL637" s="3"/>
      <c r="BJM637" s="3"/>
      <c r="BJN637" s="3"/>
      <c r="BJO637" s="3"/>
      <c r="BJP637" s="3"/>
      <c r="BJQ637" s="3"/>
      <c r="BJR637" s="3"/>
      <c r="BJS637" s="3"/>
      <c r="BJT637" s="3"/>
      <c r="BJU637" s="3"/>
      <c r="BJV637" s="3"/>
      <c r="BJW637" s="3"/>
      <c r="BJX637" s="3"/>
      <c r="BJY637" s="3"/>
      <c r="BJZ637" s="3"/>
      <c r="BKA637" s="3"/>
      <c r="BKB637" s="3"/>
      <c r="BKC637" s="3"/>
      <c r="BKD637" s="3"/>
      <c r="BKE637" s="3"/>
      <c r="BKF637" s="3"/>
      <c r="BKG637" s="3"/>
      <c r="BKH637" s="3"/>
      <c r="BKI637" s="3"/>
      <c r="BKJ637" s="3"/>
      <c r="BKK637" s="3"/>
      <c r="BKL637" s="3"/>
      <c r="BKM637" s="3"/>
      <c r="BKN637" s="3"/>
      <c r="BKO637" s="3"/>
      <c r="BKP637" s="3"/>
      <c r="BKQ637" s="3"/>
      <c r="BKR637" s="3"/>
      <c r="BKS637" s="3"/>
      <c r="BKT637" s="3"/>
      <c r="BKU637" s="3"/>
      <c r="BKV637" s="3"/>
      <c r="BKW637" s="3"/>
      <c r="BKX637" s="3"/>
      <c r="BKY637" s="3"/>
      <c r="BKZ637" s="3"/>
      <c r="BLA637" s="3"/>
      <c r="BLB637" s="3"/>
      <c r="BLC637" s="3"/>
      <c r="BLD637" s="3"/>
      <c r="BLE637" s="3"/>
      <c r="BLF637" s="3"/>
      <c r="BLG637" s="3"/>
      <c r="BLH637" s="3"/>
      <c r="BLI637" s="3"/>
      <c r="BLJ637" s="3"/>
      <c r="BLK637" s="3"/>
      <c r="BLL637" s="3"/>
      <c r="BLM637" s="3"/>
      <c r="BLN637" s="3"/>
      <c r="BLO637" s="3"/>
      <c r="BLP637" s="3"/>
      <c r="BLQ637" s="3"/>
      <c r="BLR637" s="3"/>
      <c r="BLS637" s="3"/>
      <c r="BLT637" s="3"/>
      <c r="BLU637" s="3"/>
      <c r="BLV637" s="3"/>
      <c r="BLW637" s="3"/>
      <c r="BLX637" s="3"/>
      <c r="BLY637" s="3"/>
      <c r="BLZ637" s="3"/>
      <c r="BMA637" s="3"/>
      <c r="BMB637" s="3"/>
      <c r="BMC637" s="3"/>
      <c r="BMD637" s="3"/>
      <c r="BME637" s="3"/>
      <c r="BMF637" s="3"/>
      <c r="BMG637" s="3"/>
      <c r="BMH637" s="3"/>
      <c r="BMI637" s="3"/>
      <c r="BMJ637" s="3"/>
      <c r="BMK637" s="3"/>
      <c r="BML637" s="3"/>
      <c r="BMM637" s="3"/>
      <c r="BMN637" s="3"/>
      <c r="BMO637" s="3"/>
      <c r="BMP637" s="3"/>
      <c r="BMQ637" s="3"/>
      <c r="BMR637" s="3"/>
      <c r="BMS637" s="3"/>
      <c r="BMT637" s="3"/>
      <c r="BMU637" s="3"/>
      <c r="BMV637" s="3"/>
      <c r="BMW637" s="3"/>
      <c r="BMX637" s="3"/>
      <c r="BMY637" s="3"/>
      <c r="BMZ637" s="3"/>
      <c r="BNA637" s="3"/>
      <c r="BNB637" s="3"/>
      <c r="BNC637" s="3"/>
      <c r="BND637" s="3"/>
      <c r="BNE637" s="3"/>
      <c r="BNF637" s="3"/>
      <c r="BNG637" s="3"/>
      <c r="BNH637" s="3"/>
      <c r="BNI637" s="3"/>
      <c r="BNJ637" s="3"/>
      <c r="BNK637" s="3"/>
      <c r="BNL637" s="3"/>
      <c r="BNM637" s="3"/>
      <c r="BNN637" s="3"/>
      <c r="BNO637" s="3"/>
      <c r="BNP637" s="3"/>
      <c r="BNQ637" s="3"/>
      <c r="BNR637" s="3"/>
      <c r="BNS637" s="3"/>
      <c r="BNT637" s="3"/>
      <c r="BNU637" s="3"/>
      <c r="BNV637" s="3"/>
      <c r="BNW637" s="3"/>
      <c r="BNX637" s="3"/>
      <c r="BNY637" s="3"/>
      <c r="BNZ637" s="3"/>
      <c r="BOA637" s="3"/>
      <c r="BOB637" s="3"/>
      <c r="BOC637" s="3"/>
      <c r="BOD637" s="3"/>
      <c r="BOE637" s="3"/>
      <c r="BOF637" s="3"/>
      <c r="BOG637" s="3"/>
      <c r="BOH637" s="3"/>
      <c r="BOI637" s="3"/>
      <c r="BOJ637" s="3"/>
      <c r="BOK637" s="3"/>
      <c r="BOL637" s="3"/>
      <c r="BOM637" s="3"/>
      <c r="BON637" s="3"/>
      <c r="BOO637" s="3"/>
      <c r="BOP637" s="3"/>
      <c r="BOQ637" s="3"/>
      <c r="BOR637" s="3"/>
      <c r="BOS637" s="3"/>
      <c r="BOT637" s="3"/>
      <c r="BOU637" s="3"/>
      <c r="BOV637" s="3"/>
      <c r="BOW637" s="3"/>
      <c r="BOX637" s="3"/>
      <c r="BOY637" s="3"/>
      <c r="BOZ637" s="3"/>
      <c r="BPA637" s="3"/>
      <c r="BPB637" s="3"/>
      <c r="BPC637" s="3"/>
      <c r="BPD637" s="3"/>
      <c r="BPE637" s="3"/>
      <c r="BPF637" s="3"/>
      <c r="BPG637" s="3"/>
      <c r="BPH637" s="3"/>
      <c r="BPI637" s="3"/>
      <c r="BPJ637" s="3"/>
      <c r="BPK637" s="3"/>
      <c r="BPL637" s="3"/>
      <c r="BPM637" s="3"/>
      <c r="BPN637" s="3"/>
      <c r="BPO637" s="3"/>
      <c r="BPP637" s="3"/>
      <c r="BPQ637" s="3"/>
      <c r="BPR637" s="3"/>
      <c r="BPS637" s="3"/>
      <c r="BPT637" s="3"/>
      <c r="BPU637" s="3"/>
      <c r="BPV637" s="3"/>
      <c r="BPW637" s="3"/>
      <c r="BPX637" s="3"/>
      <c r="BPY637" s="3"/>
      <c r="BPZ637" s="3"/>
      <c r="BQA637" s="3"/>
      <c r="BQB637" s="3"/>
      <c r="BQC637" s="3"/>
      <c r="BQD637" s="3"/>
      <c r="BQE637" s="3"/>
      <c r="BQF637" s="3"/>
      <c r="BQG637" s="3"/>
      <c r="BQH637" s="3"/>
      <c r="BQI637" s="3"/>
      <c r="BQJ637" s="3"/>
      <c r="BQK637" s="3"/>
      <c r="BQL637" s="3"/>
      <c r="BQM637" s="3"/>
      <c r="BQN637" s="3"/>
      <c r="BQO637" s="3"/>
      <c r="BQP637" s="3"/>
      <c r="BQQ637" s="3"/>
      <c r="BQR637" s="3"/>
      <c r="BQS637" s="3"/>
      <c r="BQT637" s="3"/>
      <c r="BQU637" s="3"/>
      <c r="BQV637" s="3"/>
      <c r="BQW637" s="3"/>
      <c r="BQX637" s="3"/>
      <c r="BQY637" s="3"/>
      <c r="BQZ637" s="3"/>
      <c r="BRA637" s="3"/>
      <c r="BRB637" s="3"/>
      <c r="BRC637" s="3"/>
      <c r="BRD637" s="3"/>
      <c r="BRE637" s="3"/>
      <c r="BRF637" s="3"/>
      <c r="BRG637" s="3"/>
      <c r="BRH637" s="3"/>
      <c r="BRI637" s="3"/>
      <c r="BRJ637" s="3"/>
      <c r="BRK637" s="3"/>
      <c r="BRL637" s="3"/>
      <c r="BRM637" s="3"/>
      <c r="BRN637" s="3"/>
      <c r="BRO637" s="3"/>
      <c r="BRP637" s="3"/>
      <c r="BRQ637" s="3"/>
      <c r="BRR637" s="3"/>
      <c r="BRS637" s="3"/>
      <c r="BRT637" s="3"/>
      <c r="BRU637" s="3"/>
      <c r="BRV637" s="3"/>
      <c r="BRW637" s="3"/>
      <c r="BRX637" s="3"/>
      <c r="BRY637" s="3"/>
      <c r="BRZ637" s="3"/>
      <c r="BSA637" s="3"/>
      <c r="BSB637" s="3"/>
      <c r="BSC637" s="3"/>
      <c r="BSD637" s="3"/>
      <c r="BSE637" s="3"/>
      <c r="BSF637" s="3"/>
      <c r="BSG637" s="3"/>
      <c r="BSH637" s="3"/>
      <c r="BSI637" s="3"/>
      <c r="BSJ637" s="3"/>
      <c r="BSK637" s="3"/>
      <c r="BSL637" s="3"/>
      <c r="BSM637" s="3"/>
      <c r="BSN637" s="3"/>
      <c r="BSO637" s="3"/>
      <c r="BSP637" s="3"/>
      <c r="BSQ637" s="3"/>
      <c r="BSR637" s="3"/>
      <c r="BSS637" s="3"/>
      <c r="BST637" s="3"/>
      <c r="BSU637" s="3"/>
      <c r="BSV637" s="3"/>
      <c r="BSW637" s="3"/>
      <c r="BSX637" s="3"/>
      <c r="BSY637" s="3"/>
      <c r="BSZ637" s="3"/>
      <c r="BTA637" s="3"/>
      <c r="BTB637" s="3"/>
      <c r="BTC637" s="3"/>
      <c r="BTD637" s="3"/>
      <c r="BTE637" s="3"/>
      <c r="BTF637" s="3"/>
      <c r="BTG637" s="3"/>
      <c r="BTH637" s="3"/>
      <c r="BTI637" s="3"/>
      <c r="BTJ637" s="3"/>
      <c r="BTK637" s="3"/>
      <c r="BTL637" s="3"/>
      <c r="BTM637" s="3"/>
      <c r="BTN637" s="3"/>
      <c r="BTO637" s="3"/>
      <c r="BTP637" s="3"/>
      <c r="BTQ637" s="3"/>
      <c r="BTR637" s="3"/>
      <c r="BTS637" s="3"/>
      <c r="BTT637" s="3"/>
      <c r="BTU637" s="3"/>
      <c r="BTV637" s="3"/>
      <c r="BTW637" s="3"/>
      <c r="BTX637" s="3"/>
      <c r="BTY637" s="3"/>
      <c r="BTZ637" s="3"/>
      <c r="BUA637" s="3"/>
      <c r="BUB637" s="3"/>
      <c r="BUC637" s="3"/>
      <c r="BUD637" s="3"/>
      <c r="BUE637" s="3"/>
      <c r="BUF637" s="3"/>
      <c r="BUG637" s="3"/>
      <c r="BUH637" s="3"/>
      <c r="BUI637" s="3"/>
      <c r="BUJ637" s="3"/>
      <c r="BUK637" s="3"/>
      <c r="BUL637" s="3"/>
      <c r="BUM637" s="3"/>
      <c r="BUN637" s="3"/>
      <c r="BUO637" s="3"/>
      <c r="BUP637" s="3"/>
      <c r="BUQ637" s="3"/>
      <c r="BUR637" s="3"/>
      <c r="BUS637" s="3"/>
      <c r="BUT637" s="3"/>
      <c r="BUU637" s="3"/>
      <c r="BUV637" s="3"/>
      <c r="BUW637" s="3"/>
      <c r="BUX637" s="3"/>
      <c r="BUY637" s="3"/>
      <c r="BUZ637" s="3"/>
      <c r="BVA637" s="3"/>
      <c r="BVB637" s="3"/>
      <c r="BVC637" s="3"/>
      <c r="BVD637" s="3"/>
      <c r="BVE637" s="3"/>
      <c r="BVF637" s="3"/>
      <c r="BVG637" s="3"/>
      <c r="BVH637" s="3"/>
      <c r="BVI637" s="3"/>
      <c r="BVJ637" s="3"/>
      <c r="BVK637" s="3"/>
      <c r="BVL637" s="3"/>
      <c r="BVM637" s="3"/>
      <c r="BVN637" s="3"/>
      <c r="BVO637" s="3"/>
      <c r="BVP637" s="3"/>
      <c r="BVQ637" s="3"/>
      <c r="BVR637" s="3"/>
      <c r="BVS637" s="3"/>
      <c r="BVT637" s="3"/>
      <c r="BVU637" s="3"/>
      <c r="BVV637" s="3"/>
      <c r="BVW637" s="3"/>
      <c r="BVX637" s="3"/>
      <c r="BVY637" s="3"/>
      <c r="BVZ637" s="3"/>
      <c r="BWA637" s="3"/>
      <c r="BWB637" s="3"/>
      <c r="BWC637" s="3"/>
      <c r="BWD637" s="3"/>
      <c r="BWE637" s="3"/>
      <c r="BWF637" s="3"/>
      <c r="BWG637" s="3"/>
      <c r="BWH637" s="3"/>
      <c r="BWI637" s="3"/>
      <c r="BWJ637" s="3"/>
      <c r="BWK637" s="3"/>
      <c r="BWL637" s="3"/>
      <c r="BWM637" s="3"/>
      <c r="BWN637" s="3"/>
      <c r="BWO637" s="3"/>
      <c r="BWP637" s="3"/>
      <c r="BWQ637" s="3"/>
      <c r="BWR637" s="3"/>
      <c r="BWS637" s="3"/>
      <c r="BWT637" s="3"/>
      <c r="BWU637" s="3"/>
      <c r="BWV637" s="3"/>
      <c r="BWW637" s="3"/>
      <c r="BWX637" s="3"/>
      <c r="BWY637" s="3"/>
      <c r="BWZ637" s="3"/>
      <c r="BXA637" s="3"/>
      <c r="BXB637" s="3"/>
      <c r="BXC637" s="3"/>
      <c r="BXD637" s="3"/>
      <c r="BXE637" s="3"/>
      <c r="BXF637" s="3"/>
      <c r="BXG637" s="3"/>
      <c r="BXH637" s="3"/>
      <c r="BXI637" s="3"/>
      <c r="BXJ637" s="3"/>
      <c r="BXK637" s="3"/>
      <c r="BXL637" s="3"/>
      <c r="BXM637" s="3"/>
      <c r="BXN637" s="3"/>
      <c r="BXO637" s="3"/>
      <c r="BXP637" s="3"/>
      <c r="BXQ637" s="3"/>
      <c r="BXR637" s="3"/>
      <c r="BXS637" s="3"/>
      <c r="BXT637" s="3"/>
      <c r="BXU637" s="3"/>
      <c r="BXV637" s="3"/>
      <c r="BXW637" s="3"/>
      <c r="BXX637" s="3"/>
      <c r="BXY637" s="3"/>
      <c r="BXZ637" s="3"/>
      <c r="BYA637" s="3"/>
      <c r="BYB637" s="3"/>
      <c r="BYC637" s="3"/>
      <c r="BYD637" s="3"/>
      <c r="BYE637" s="3"/>
      <c r="BYF637" s="3"/>
      <c r="BYG637" s="3"/>
      <c r="BYH637" s="3"/>
      <c r="BYI637" s="3"/>
      <c r="BYJ637" s="3"/>
      <c r="BYK637" s="3"/>
      <c r="BYL637" s="3"/>
      <c r="BYM637" s="3"/>
      <c r="BYN637" s="3"/>
      <c r="BYO637" s="3"/>
      <c r="BYP637" s="3"/>
      <c r="BYQ637" s="3"/>
      <c r="BYR637" s="3"/>
      <c r="BYS637" s="3"/>
      <c r="BYT637" s="3"/>
      <c r="BYU637" s="3"/>
      <c r="BYV637" s="3"/>
      <c r="BYW637" s="3"/>
      <c r="BYX637" s="3"/>
      <c r="BYY637" s="3"/>
      <c r="BYZ637" s="3"/>
      <c r="BZA637" s="3"/>
      <c r="BZB637" s="3"/>
      <c r="BZC637" s="3"/>
      <c r="BZD637" s="3"/>
      <c r="BZE637" s="3"/>
      <c r="BZF637" s="3"/>
      <c r="BZG637" s="3"/>
      <c r="BZH637" s="3"/>
      <c r="BZI637" s="3"/>
      <c r="BZJ637" s="3"/>
      <c r="BZK637" s="3"/>
      <c r="BZL637" s="3"/>
      <c r="BZM637" s="3"/>
      <c r="BZN637" s="3"/>
      <c r="BZO637" s="3"/>
      <c r="BZP637" s="3"/>
      <c r="BZQ637" s="3"/>
      <c r="BZR637" s="3"/>
      <c r="BZS637" s="3"/>
      <c r="BZT637" s="3"/>
      <c r="BZU637" s="3"/>
      <c r="BZV637" s="3"/>
      <c r="BZW637" s="3"/>
      <c r="BZX637" s="3"/>
      <c r="BZY637" s="3"/>
      <c r="BZZ637" s="3"/>
      <c r="CAA637" s="3"/>
      <c r="CAB637" s="3"/>
      <c r="CAC637" s="3"/>
      <c r="CAD637" s="3"/>
      <c r="CAE637" s="3"/>
      <c r="CAF637" s="3"/>
      <c r="CAG637" s="3"/>
      <c r="CAH637" s="3"/>
      <c r="CAI637" s="3"/>
      <c r="CAJ637" s="3"/>
      <c r="CAK637" s="3"/>
      <c r="CAL637" s="3"/>
      <c r="CAM637" s="3"/>
      <c r="CAN637" s="3"/>
      <c r="CAO637" s="3"/>
      <c r="CAP637" s="3"/>
      <c r="CAQ637" s="3"/>
      <c r="CAR637" s="3"/>
      <c r="CAS637" s="3"/>
      <c r="CAT637" s="3"/>
      <c r="CAU637" s="3"/>
      <c r="CAV637" s="3"/>
      <c r="CAW637" s="3"/>
      <c r="CAX637" s="3"/>
      <c r="CAY637" s="3"/>
      <c r="CAZ637" s="3"/>
      <c r="CBA637" s="3"/>
      <c r="CBB637" s="3"/>
      <c r="CBC637" s="3"/>
      <c r="CBD637" s="3"/>
      <c r="CBE637" s="3"/>
      <c r="CBF637" s="3"/>
      <c r="CBG637" s="3"/>
      <c r="CBH637" s="3"/>
      <c r="CBI637" s="3"/>
      <c r="CBJ637" s="3"/>
      <c r="CBK637" s="3"/>
      <c r="CBL637" s="3"/>
      <c r="CBM637" s="3"/>
      <c r="CBN637" s="3"/>
      <c r="CBO637" s="3"/>
      <c r="CBP637" s="3"/>
      <c r="CBQ637" s="3"/>
      <c r="CBR637" s="3"/>
      <c r="CBS637" s="3"/>
      <c r="CBT637" s="3"/>
      <c r="CBU637" s="3"/>
      <c r="CBV637" s="3"/>
      <c r="CBW637" s="3"/>
      <c r="CBX637" s="3"/>
      <c r="CBY637" s="3"/>
      <c r="CBZ637" s="3"/>
      <c r="CCA637" s="3"/>
      <c r="CCB637" s="3"/>
      <c r="CCC637" s="3"/>
      <c r="CCD637" s="3"/>
      <c r="CCE637" s="3"/>
      <c r="CCF637" s="3"/>
      <c r="CCG637" s="3"/>
      <c r="CCH637" s="3"/>
      <c r="CCI637" s="3"/>
      <c r="CCJ637" s="3"/>
      <c r="CCK637" s="3"/>
      <c r="CCL637" s="3"/>
      <c r="CCM637" s="3"/>
      <c r="CCN637" s="3"/>
      <c r="CCO637" s="3"/>
      <c r="CCP637" s="3"/>
      <c r="CCQ637" s="3"/>
      <c r="CCR637" s="3"/>
      <c r="CCS637" s="3"/>
      <c r="CCT637" s="3"/>
      <c r="CCU637" s="3"/>
      <c r="CCV637" s="3"/>
      <c r="CCW637" s="3"/>
      <c r="CCX637" s="3"/>
      <c r="CCY637" s="3"/>
      <c r="CCZ637" s="3"/>
      <c r="CDA637" s="3"/>
      <c r="CDB637" s="3"/>
      <c r="CDC637" s="3"/>
      <c r="CDD637" s="3"/>
      <c r="CDE637" s="3"/>
      <c r="CDF637" s="3"/>
      <c r="CDG637" s="3"/>
      <c r="CDH637" s="3"/>
      <c r="CDI637" s="3"/>
      <c r="CDJ637" s="3"/>
      <c r="CDK637" s="3"/>
      <c r="CDL637" s="3"/>
      <c r="CDM637" s="3"/>
      <c r="CDN637" s="3"/>
      <c r="CDO637" s="3"/>
      <c r="CDP637" s="3"/>
      <c r="CDQ637" s="3"/>
      <c r="CDR637" s="3"/>
      <c r="CDS637" s="3"/>
      <c r="CDT637" s="3"/>
      <c r="CDU637" s="3"/>
      <c r="CDV637" s="3"/>
      <c r="CDW637" s="3"/>
      <c r="CDX637" s="3"/>
      <c r="CDY637" s="3"/>
      <c r="CDZ637" s="3"/>
      <c r="CEA637" s="3"/>
      <c r="CEB637" s="3"/>
      <c r="CEC637" s="3"/>
      <c r="CED637" s="3"/>
      <c r="CEE637" s="3"/>
      <c r="CEF637" s="3"/>
      <c r="CEG637" s="3"/>
      <c r="CEH637" s="3"/>
      <c r="CEI637" s="3"/>
      <c r="CEJ637" s="3"/>
      <c r="CEK637" s="3"/>
      <c r="CEL637" s="3"/>
      <c r="CEM637" s="3"/>
      <c r="CEN637" s="3"/>
      <c r="CEO637" s="3"/>
      <c r="CEP637" s="3"/>
      <c r="CEQ637" s="3"/>
      <c r="CER637" s="3"/>
      <c r="CES637" s="3"/>
      <c r="CET637" s="3"/>
      <c r="CEU637" s="3"/>
      <c r="CEV637" s="3"/>
      <c r="CEW637" s="3"/>
      <c r="CEX637" s="3"/>
      <c r="CEY637" s="3"/>
      <c r="CEZ637" s="3"/>
      <c r="CFA637" s="3"/>
      <c r="CFB637" s="3"/>
      <c r="CFC637" s="3"/>
      <c r="CFD637" s="3"/>
      <c r="CFE637" s="3"/>
      <c r="CFF637" s="3"/>
      <c r="CFG637" s="3"/>
      <c r="CFH637" s="3"/>
      <c r="CFI637" s="3"/>
      <c r="CFJ637" s="3"/>
      <c r="CFK637" s="3"/>
      <c r="CFL637" s="3"/>
      <c r="CFM637" s="3"/>
      <c r="CFN637" s="3"/>
      <c r="CFO637" s="3"/>
      <c r="CFP637" s="3"/>
      <c r="CFQ637" s="3"/>
      <c r="CFR637" s="3"/>
      <c r="CFS637" s="3"/>
      <c r="CFT637" s="3"/>
      <c r="CFU637" s="3"/>
      <c r="CFV637" s="3"/>
      <c r="CFW637" s="3"/>
      <c r="CFX637" s="3"/>
      <c r="CFY637" s="3"/>
      <c r="CFZ637" s="3"/>
      <c r="CGA637" s="3"/>
      <c r="CGB637" s="3"/>
      <c r="CGC637" s="3"/>
      <c r="CGD637" s="3"/>
      <c r="CGE637" s="3"/>
      <c r="CGF637" s="3"/>
      <c r="CGG637" s="3"/>
      <c r="CGH637" s="3"/>
      <c r="CGI637" s="3"/>
      <c r="CGJ637" s="3"/>
      <c r="CGK637" s="3"/>
      <c r="CGL637" s="3"/>
      <c r="CGM637" s="3"/>
      <c r="CGN637" s="3"/>
      <c r="CGO637" s="3"/>
      <c r="CGP637" s="3"/>
      <c r="CGQ637" s="3"/>
      <c r="CGR637" s="3"/>
      <c r="CGS637" s="3"/>
      <c r="CGT637" s="3"/>
      <c r="CGU637" s="3"/>
      <c r="CGV637" s="3"/>
      <c r="CGW637" s="3"/>
      <c r="CGX637" s="3"/>
      <c r="CGY637" s="3"/>
      <c r="CGZ637" s="3"/>
      <c r="CHA637" s="3"/>
      <c r="CHB637" s="3"/>
      <c r="CHC637" s="3"/>
      <c r="CHD637" s="3"/>
    </row>
    <row r="638" spans="1:2240">
      <c r="A638" s="5" t="s">
        <v>652</v>
      </c>
      <c r="B638" s="5" t="s">
        <v>6</v>
      </c>
      <c r="C638" s="9">
        <v>0.25500231981277399</v>
      </c>
      <c r="D638" s="1" t="s">
        <v>681</v>
      </c>
      <c r="E638" s="7">
        <v>0.25500231981277399</v>
      </c>
      <c r="F638" s="4"/>
      <c r="I638" s="4"/>
      <c r="L638" s="4"/>
    </row>
    <row r="639" spans="1:2240">
      <c r="A639" s="5" t="s">
        <v>653</v>
      </c>
      <c r="B639" s="5" t="s">
        <v>6</v>
      </c>
      <c r="C639" s="8">
        <v>0.95839846134185702</v>
      </c>
      <c r="D639" s="1" t="s">
        <v>681</v>
      </c>
      <c r="E639" s="7">
        <v>0.95839846134185702</v>
      </c>
      <c r="F639" s="4"/>
      <c r="I639" s="4"/>
      <c r="K639" s="4"/>
      <c r="L639" s="4"/>
    </row>
    <row r="640" spans="1:2240">
      <c r="A640" s="5" t="s">
        <v>654</v>
      </c>
      <c r="B640" s="5" t="s">
        <v>7</v>
      </c>
      <c r="C640" s="8">
        <v>0.95675897598266602</v>
      </c>
      <c r="D640" s="1" t="s">
        <v>681</v>
      </c>
      <c r="E640" s="7">
        <v>0.95675897598266602</v>
      </c>
      <c r="F640" s="4"/>
      <c r="I640" s="4"/>
      <c r="K640" s="4"/>
      <c r="L640" s="4"/>
    </row>
    <row r="641" spans="1:2240">
      <c r="A641" s="5" t="s">
        <v>655</v>
      </c>
      <c r="B641" s="5" t="s">
        <v>7</v>
      </c>
      <c r="C641" s="8">
        <v>0.95981097221374501</v>
      </c>
      <c r="D641" s="1" t="s">
        <v>681</v>
      </c>
      <c r="E641" s="7">
        <v>0.95981097221374501</v>
      </c>
      <c r="F641" s="4"/>
      <c r="I641" s="4"/>
      <c r="K641" s="4"/>
      <c r="L641" s="4"/>
    </row>
    <row r="642" spans="1:2240">
      <c r="A642" s="5" t="s">
        <v>656</v>
      </c>
      <c r="B642" s="5" t="s">
        <v>7</v>
      </c>
      <c r="C642" s="8">
        <v>0.95172154903411799</v>
      </c>
      <c r="D642" s="1" t="s">
        <v>681</v>
      </c>
      <c r="E642" s="7">
        <v>0.95172154903411799</v>
      </c>
      <c r="F642" s="4"/>
      <c r="H642" s="4"/>
      <c r="I642" s="4"/>
      <c r="J642" s="4"/>
      <c r="K642" s="4"/>
      <c r="L642" s="4"/>
      <c r="M642" s="4"/>
    </row>
    <row r="643" spans="1:2240">
      <c r="A643" s="5" t="s">
        <v>657</v>
      </c>
      <c r="B643" s="5" t="s">
        <v>7</v>
      </c>
      <c r="C643" s="8">
        <v>0.96098840236663796</v>
      </c>
      <c r="D643" s="1" t="s">
        <v>681</v>
      </c>
      <c r="E643" s="7">
        <v>0.96098840236663796</v>
      </c>
      <c r="F643" s="4"/>
      <c r="I643" s="4"/>
      <c r="J643" s="4"/>
      <c r="K643" s="4"/>
      <c r="L643" s="4"/>
      <c r="M643" s="4"/>
    </row>
    <row r="644" spans="1:2240" s="16" customFormat="1">
      <c r="A644" s="15" t="s">
        <v>658</v>
      </c>
      <c r="B644" s="15" t="s">
        <v>5</v>
      </c>
      <c r="C644" s="8">
        <v>0.99134200811386097</v>
      </c>
      <c r="D644" s="16" t="s">
        <v>682</v>
      </c>
      <c r="E644" s="17"/>
      <c r="F644" s="4"/>
      <c r="G644" s="3"/>
      <c r="H644" s="4"/>
      <c r="I644" s="4"/>
      <c r="J644" s="4"/>
      <c r="K644" s="4"/>
      <c r="L644" s="4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  <c r="JV644" s="3"/>
      <c r="JW644" s="3"/>
      <c r="JX644" s="3"/>
      <c r="JY644" s="3"/>
      <c r="JZ644" s="3"/>
      <c r="KA644" s="3"/>
      <c r="KB644" s="3"/>
      <c r="KC644" s="3"/>
      <c r="KD644" s="3"/>
      <c r="KE644" s="3"/>
      <c r="KF644" s="3"/>
      <c r="KG644" s="3"/>
      <c r="KH644" s="3"/>
      <c r="KI644" s="3"/>
      <c r="KJ644" s="3"/>
      <c r="KK644" s="3"/>
      <c r="KL644" s="3"/>
      <c r="KM644" s="3"/>
      <c r="KN644" s="3"/>
      <c r="KO644" s="3"/>
      <c r="KP644" s="3"/>
      <c r="KQ644" s="3"/>
      <c r="KR644" s="3"/>
      <c r="KS644" s="3"/>
      <c r="KT644" s="3"/>
      <c r="KU644" s="3"/>
      <c r="KV644" s="3"/>
      <c r="KW644" s="3"/>
      <c r="KX644" s="3"/>
      <c r="KY644" s="3"/>
      <c r="KZ644" s="3"/>
      <c r="LA644" s="3"/>
      <c r="LB644" s="3"/>
      <c r="LC644" s="3"/>
      <c r="LD644" s="3"/>
      <c r="LE644" s="3"/>
      <c r="LF644" s="3"/>
      <c r="LG644" s="3"/>
      <c r="LH644" s="3"/>
      <c r="LI644" s="3"/>
      <c r="LJ644" s="3"/>
      <c r="LK644" s="3"/>
      <c r="LL644" s="3"/>
      <c r="LM644" s="3"/>
      <c r="LN644" s="3"/>
      <c r="LO644" s="3"/>
      <c r="LP644" s="3"/>
      <c r="LQ644" s="3"/>
      <c r="LR644" s="3"/>
      <c r="LS644" s="3"/>
      <c r="LT644" s="3"/>
      <c r="LU644" s="3"/>
      <c r="LV644" s="3"/>
      <c r="LW644" s="3"/>
      <c r="LX644" s="3"/>
      <c r="LY644" s="3"/>
      <c r="LZ644" s="3"/>
      <c r="MA644" s="3"/>
      <c r="MB644" s="3"/>
      <c r="MC644" s="3"/>
      <c r="MD644" s="3"/>
      <c r="ME644" s="3"/>
      <c r="MF644" s="3"/>
      <c r="MG644" s="3"/>
      <c r="MH644" s="3"/>
      <c r="MI644" s="3"/>
      <c r="MJ644" s="3"/>
      <c r="MK644" s="3"/>
      <c r="ML644" s="3"/>
      <c r="MM644" s="3"/>
      <c r="MN644" s="3"/>
      <c r="MO644" s="3"/>
      <c r="MP644" s="3"/>
      <c r="MQ644" s="3"/>
      <c r="MR644" s="3"/>
      <c r="MS644" s="3"/>
      <c r="MT644" s="3"/>
      <c r="MU644" s="3"/>
      <c r="MV644" s="3"/>
      <c r="MW644" s="3"/>
      <c r="MX644" s="3"/>
      <c r="MY644" s="3"/>
      <c r="MZ644" s="3"/>
      <c r="NA644" s="3"/>
      <c r="NB644" s="3"/>
      <c r="NC644" s="3"/>
      <c r="ND644" s="3"/>
      <c r="NE644" s="3"/>
      <c r="NF644" s="3"/>
      <c r="NG644" s="3"/>
      <c r="NH644" s="3"/>
      <c r="NI644" s="3"/>
      <c r="NJ644" s="3"/>
      <c r="NK644" s="3"/>
      <c r="NL644" s="3"/>
      <c r="NM644" s="3"/>
      <c r="NN644" s="3"/>
      <c r="NO644" s="3"/>
      <c r="NP644" s="3"/>
      <c r="NQ644" s="3"/>
      <c r="NR644" s="3"/>
      <c r="NS644" s="3"/>
      <c r="NT644" s="3"/>
      <c r="NU644" s="3"/>
      <c r="NV644" s="3"/>
      <c r="NW644" s="3"/>
      <c r="NX644" s="3"/>
      <c r="NY644" s="3"/>
      <c r="NZ644" s="3"/>
      <c r="OA644" s="3"/>
      <c r="OB644" s="3"/>
      <c r="OC644" s="3"/>
      <c r="OD644" s="3"/>
      <c r="OE644" s="3"/>
      <c r="OF644" s="3"/>
      <c r="OG644" s="3"/>
      <c r="OH644" s="3"/>
      <c r="OI644" s="3"/>
      <c r="OJ644" s="3"/>
      <c r="OK644" s="3"/>
      <c r="OL644" s="3"/>
      <c r="OM644" s="3"/>
      <c r="ON644" s="3"/>
      <c r="OO644" s="3"/>
      <c r="OP644" s="3"/>
      <c r="OQ644" s="3"/>
      <c r="OR644" s="3"/>
      <c r="OS644" s="3"/>
      <c r="OT644" s="3"/>
      <c r="OU644" s="3"/>
      <c r="OV644" s="3"/>
      <c r="OW644" s="3"/>
      <c r="OX644" s="3"/>
      <c r="OY644" s="3"/>
      <c r="OZ644" s="3"/>
      <c r="PA644" s="3"/>
      <c r="PB644" s="3"/>
      <c r="PC644" s="3"/>
      <c r="PD644" s="3"/>
      <c r="PE644" s="3"/>
      <c r="PF644" s="3"/>
      <c r="PG644" s="3"/>
      <c r="PH644" s="3"/>
      <c r="PI644" s="3"/>
      <c r="PJ644" s="3"/>
      <c r="PK644" s="3"/>
      <c r="PL644" s="3"/>
      <c r="PM644" s="3"/>
      <c r="PN644" s="3"/>
      <c r="PO644" s="3"/>
      <c r="PP644" s="3"/>
      <c r="PQ644" s="3"/>
      <c r="PR644" s="3"/>
      <c r="PS644" s="3"/>
      <c r="PT644" s="3"/>
      <c r="PU644" s="3"/>
      <c r="PV644" s="3"/>
      <c r="PW644" s="3"/>
      <c r="PX644" s="3"/>
      <c r="PY644" s="3"/>
      <c r="PZ644" s="3"/>
      <c r="QA644" s="3"/>
      <c r="QB644" s="3"/>
      <c r="QC644" s="3"/>
      <c r="QD644" s="3"/>
      <c r="QE644" s="3"/>
      <c r="QF644" s="3"/>
      <c r="QG644" s="3"/>
      <c r="QH644" s="3"/>
      <c r="QI644" s="3"/>
      <c r="QJ644" s="3"/>
      <c r="QK644" s="3"/>
      <c r="QL644" s="3"/>
      <c r="QM644" s="3"/>
      <c r="QN644" s="3"/>
      <c r="QO644" s="3"/>
      <c r="QP644" s="3"/>
      <c r="QQ644" s="3"/>
      <c r="QR644" s="3"/>
      <c r="QS644" s="3"/>
      <c r="QT644" s="3"/>
      <c r="QU644" s="3"/>
      <c r="QV644" s="3"/>
      <c r="QW644" s="3"/>
      <c r="QX644" s="3"/>
      <c r="QY644" s="3"/>
      <c r="QZ644" s="3"/>
      <c r="RA644" s="3"/>
      <c r="RB644" s="3"/>
      <c r="RC644" s="3"/>
      <c r="RD644" s="3"/>
      <c r="RE644" s="3"/>
      <c r="RF644" s="3"/>
      <c r="RG644" s="3"/>
      <c r="RH644" s="3"/>
      <c r="RI644" s="3"/>
      <c r="RJ644" s="3"/>
      <c r="RK644" s="3"/>
      <c r="RL644" s="3"/>
      <c r="RM644" s="3"/>
      <c r="RN644" s="3"/>
      <c r="RO644" s="3"/>
      <c r="RP644" s="3"/>
      <c r="RQ644" s="3"/>
      <c r="RR644" s="3"/>
      <c r="RS644" s="3"/>
      <c r="RT644" s="3"/>
      <c r="RU644" s="3"/>
      <c r="RV644" s="3"/>
      <c r="RW644" s="3"/>
      <c r="RX644" s="3"/>
      <c r="RY644" s="3"/>
      <c r="RZ644" s="3"/>
      <c r="SA644" s="3"/>
      <c r="SB644" s="3"/>
      <c r="SC644" s="3"/>
      <c r="SD644" s="3"/>
      <c r="SE644" s="3"/>
      <c r="SF644" s="3"/>
      <c r="SG644" s="3"/>
      <c r="SH644" s="3"/>
      <c r="SI644" s="3"/>
      <c r="SJ644" s="3"/>
      <c r="SK644" s="3"/>
      <c r="SL644" s="3"/>
      <c r="SM644" s="3"/>
      <c r="SN644" s="3"/>
      <c r="SO644" s="3"/>
      <c r="SP644" s="3"/>
      <c r="SQ644" s="3"/>
      <c r="SR644" s="3"/>
      <c r="SS644" s="3"/>
      <c r="ST644" s="3"/>
      <c r="SU644" s="3"/>
      <c r="SV644" s="3"/>
      <c r="SW644" s="3"/>
      <c r="SX644" s="3"/>
      <c r="SY644" s="3"/>
      <c r="SZ644" s="3"/>
      <c r="TA644" s="3"/>
      <c r="TB644" s="3"/>
      <c r="TC644" s="3"/>
      <c r="TD644" s="3"/>
      <c r="TE644" s="3"/>
      <c r="TF644" s="3"/>
      <c r="TG644" s="3"/>
      <c r="TH644" s="3"/>
      <c r="TI644" s="3"/>
      <c r="TJ644" s="3"/>
      <c r="TK644" s="3"/>
      <c r="TL644" s="3"/>
      <c r="TM644" s="3"/>
      <c r="TN644" s="3"/>
      <c r="TO644" s="3"/>
      <c r="TP644" s="3"/>
      <c r="TQ644" s="3"/>
      <c r="TR644" s="3"/>
      <c r="TS644" s="3"/>
      <c r="TT644" s="3"/>
      <c r="TU644" s="3"/>
      <c r="TV644" s="3"/>
      <c r="TW644" s="3"/>
      <c r="TX644" s="3"/>
      <c r="TY644" s="3"/>
      <c r="TZ644" s="3"/>
      <c r="UA644" s="3"/>
      <c r="UB644" s="3"/>
      <c r="UC644" s="3"/>
      <c r="UD644" s="3"/>
      <c r="UE644" s="3"/>
      <c r="UF644" s="3"/>
      <c r="UG644" s="3"/>
      <c r="UH644" s="3"/>
      <c r="UI644" s="3"/>
      <c r="UJ644" s="3"/>
      <c r="UK644" s="3"/>
      <c r="UL644" s="3"/>
      <c r="UM644" s="3"/>
      <c r="UN644" s="3"/>
      <c r="UO644" s="3"/>
      <c r="UP644" s="3"/>
      <c r="UQ644" s="3"/>
      <c r="UR644" s="3"/>
      <c r="US644" s="3"/>
      <c r="UT644" s="3"/>
      <c r="UU644" s="3"/>
      <c r="UV644" s="3"/>
      <c r="UW644" s="3"/>
      <c r="UX644" s="3"/>
      <c r="UY644" s="3"/>
      <c r="UZ644" s="3"/>
      <c r="VA644" s="3"/>
      <c r="VB644" s="3"/>
      <c r="VC644" s="3"/>
      <c r="VD644" s="3"/>
      <c r="VE644" s="3"/>
      <c r="VF644" s="3"/>
      <c r="VG644" s="3"/>
      <c r="VH644" s="3"/>
      <c r="VI644" s="3"/>
      <c r="VJ644" s="3"/>
      <c r="VK644" s="3"/>
      <c r="VL644" s="3"/>
      <c r="VM644" s="3"/>
      <c r="VN644" s="3"/>
      <c r="VO644" s="3"/>
      <c r="VP644" s="3"/>
      <c r="VQ644" s="3"/>
      <c r="VR644" s="3"/>
      <c r="VS644" s="3"/>
      <c r="VT644" s="3"/>
      <c r="VU644" s="3"/>
      <c r="VV644" s="3"/>
      <c r="VW644" s="3"/>
      <c r="VX644" s="3"/>
      <c r="VY644" s="3"/>
      <c r="VZ644" s="3"/>
      <c r="WA644" s="3"/>
      <c r="WB644" s="3"/>
      <c r="WC644" s="3"/>
      <c r="WD644" s="3"/>
      <c r="WE644" s="3"/>
      <c r="WF644" s="3"/>
      <c r="WG644" s="3"/>
      <c r="WH644" s="3"/>
      <c r="WI644" s="3"/>
      <c r="WJ644" s="3"/>
      <c r="WK644" s="3"/>
      <c r="WL644" s="3"/>
      <c r="WM644" s="3"/>
      <c r="WN644" s="3"/>
      <c r="WO644" s="3"/>
      <c r="WP644" s="3"/>
      <c r="WQ644" s="3"/>
      <c r="WR644" s="3"/>
      <c r="WS644" s="3"/>
      <c r="WT644" s="3"/>
      <c r="WU644" s="3"/>
      <c r="WV644" s="3"/>
      <c r="WW644" s="3"/>
      <c r="WX644" s="3"/>
      <c r="WY644" s="3"/>
      <c r="WZ644" s="3"/>
      <c r="XA644" s="3"/>
      <c r="XB644" s="3"/>
      <c r="XC644" s="3"/>
      <c r="XD644" s="3"/>
      <c r="XE644" s="3"/>
      <c r="XF644" s="3"/>
      <c r="XG644" s="3"/>
      <c r="XH644" s="3"/>
      <c r="XI644" s="3"/>
      <c r="XJ644" s="3"/>
      <c r="XK644" s="3"/>
      <c r="XL644" s="3"/>
      <c r="XM644" s="3"/>
      <c r="XN644" s="3"/>
      <c r="XO644" s="3"/>
      <c r="XP644" s="3"/>
      <c r="XQ644" s="3"/>
      <c r="XR644" s="3"/>
      <c r="XS644" s="3"/>
      <c r="XT644" s="3"/>
      <c r="XU644" s="3"/>
      <c r="XV644" s="3"/>
      <c r="XW644" s="3"/>
      <c r="XX644" s="3"/>
      <c r="XY644" s="3"/>
      <c r="XZ644" s="3"/>
      <c r="YA644" s="3"/>
      <c r="YB644" s="3"/>
      <c r="YC644" s="3"/>
      <c r="YD644" s="3"/>
      <c r="YE644" s="3"/>
      <c r="YF644" s="3"/>
      <c r="YG644" s="3"/>
      <c r="YH644" s="3"/>
      <c r="YI644" s="3"/>
      <c r="YJ644" s="3"/>
      <c r="YK644" s="3"/>
      <c r="YL644" s="3"/>
      <c r="YM644" s="3"/>
      <c r="YN644" s="3"/>
      <c r="YO644" s="3"/>
      <c r="YP644" s="3"/>
      <c r="YQ644" s="3"/>
      <c r="YR644" s="3"/>
      <c r="YS644" s="3"/>
      <c r="YT644" s="3"/>
      <c r="YU644" s="3"/>
      <c r="YV644" s="3"/>
      <c r="YW644" s="3"/>
      <c r="YX644" s="3"/>
      <c r="YY644" s="3"/>
      <c r="YZ644" s="3"/>
      <c r="ZA644" s="3"/>
      <c r="ZB644" s="3"/>
      <c r="ZC644" s="3"/>
      <c r="ZD644" s="3"/>
      <c r="ZE644" s="3"/>
      <c r="ZF644" s="3"/>
      <c r="ZG644" s="3"/>
      <c r="ZH644" s="3"/>
      <c r="ZI644" s="3"/>
      <c r="ZJ644" s="3"/>
      <c r="ZK644" s="3"/>
      <c r="ZL644" s="3"/>
      <c r="ZM644" s="3"/>
      <c r="ZN644" s="3"/>
      <c r="ZO644" s="3"/>
      <c r="ZP644" s="3"/>
      <c r="ZQ644" s="3"/>
      <c r="ZR644" s="3"/>
      <c r="ZS644" s="3"/>
      <c r="ZT644" s="3"/>
      <c r="ZU644" s="3"/>
      <c r="ZV644" s="3"/>
      <c r="ZW644" s="3"/>
      <c r="ZX644" s="3"/>
      <c r="ZY644" s="3"/>
      <c r="ZZ644" s="3"/>
      <c r="AAA644" s="3"/>
      <c r="AAB644" s="3"/>
      <c r="AAC644" s="3"/>
      <c r="AAD644" s="3"/>
      <c r="AAE644" s="3"/>
      <c r="AAF644" s="3"/>
      <c r="AAG644" s="3"/>
      <c r="AAH644" s="3"/>
      <c r="AAI644" s="3"/>
      <c r="AAJ644" s="3"/>
      <c r="AAK644" s="3"/>
      <c r="AAL644" s="3"/>
      <c r="AAM644" s="3"/>
      <c r="AAN644" s="3"/>
      <c r="AAO644" s="3"/>
      <c r="AAP644" s="3"/>
      <c r="AAQ644" s="3"/>
      <c r="AAR644" s="3"/>
      <c r="AAS644" s="3"/>
      <c r="AAT644" s="3"/>
      <c r="AAU644" s="3"/>
      <c r="AAV644" s="3"/>
      <c r="AAW644" s="3"/>
      <c r="AAX644" s="3"/>
      <c r="AAY644" s="3"/>
      <c r="AAZ644" s="3"/>
      <c r="ABA644" s="3"/>
      <c r="ABB644" s="3"/>
      <c r="ABC644" s="3"/>
      <c r="ABD644" s="3"/>
      <c r="ABE644" s="3"/>
      <c r="ABF644" s="3"/>
      <c r="ABG644" s="3"/>
      <c r="ABH644" s="3"/>
      <c r="ABI644" s="3"/>
      <c r="ABJ644" s="3"/>
      <c r="ABK644" s="3"/>
      <c r="ABL644" s="3"/>
      <c r="ABM644" s="3"/>
      <c r="ABN644" s="3"/>
      <c r="ABO644" s="3"/>
      <c r="ABP644" s="3"/>
      <c r="ABQ644" s="3"/>
      <c r="ABR644" s="3"/>
      <c r="ABS644" s="3"/>
      <c r="ABT644" s="3"/>
      <c r="ABU644" s="3"/>
      <c r="ABV644" s="3"/>
      <c r="ABW644" s="3"/>
      <c r="ABX644" s="3"/>
      <c r="ABY644" s="3"/>
      <c r="ABZ644" s="3"/>
      <c r="ACA644" s="3"/>
      <c r="ACB644" s="3"/>
      <c r="ACC644" s="3"/>
      <c r="ACD644" s="3"/>
      <c r="ACE644" s="3"/>
      <c r="ACF644" s="3"/>
      <c r="ACG644" s="3"/>
      <c r="ACH644" s="3"/>
      <c r="ACI644" s="3"/>
      <c r="ACJ644" s="3"/>
      <c r="ACK644" s="3"/>
      <c r="ACL644" s="3"/>
      <c r="ACM644" s="3"/>
      <c r="ACN644" s="3"/>
      <c r="ACO644" s="3"/>
      <c r="ACP644" s="3"/>
      <c r="ACQ644" s="3"/>
      <c r="ACR644" s="3"/>
      <c r="ACS644" s="3"/>
      <c r="ACT644" s="3"/>
      <c r="ACU644" s="3"/>
      <c r="ACV644" s="3"/>
      <c r="ACW644" s="3"/>
      <c r="ACX644" s="3"/>
      <c r="ACY644" s="3"/>
      <c r="ACZ644" s="3"/>
      <c r="ADA644" s="3"/>
      <c r="ADB644" s="3"/>
      <c r="ADC644" s="3"/>
      <c r="ADD644" s="3"/>
      <c r="ADE644" s="3"/>
      <c r="ADF644" s="3"/>
      <c r="ADG644" s="3"/>
      <c r="ADH644" s="3"/>
      <c r="ADI644" s="3"/>
      <c r="ADJ644" s="3"/>
      <c r="ADK644" s="3"/>
      <c r="ADL644" s="3"/>
      <c r="ADM644" s="3"/>
      <c r="ADN644" s="3"/>
      <c r="ADO644" s="3"/>
      <c r="ADP644" s="3"/>
      <c r="ADQ644" s="3"/>
      <c r="ADR644" s="3"/>
      <c r="ADS644" s="3"/>
      <c r="ADT644" s="3"/>
      <c r="ADU644" s="3"/>
      <c r="ADV644" s="3"/>
      <c r="ADW644" s="3"/>
      <c r="ADX644" s="3"/>
      <c r="ADY644" s="3"/>
      <c r="ADZ644" s="3"/>
      <c r="AEA644" s="3"/>
      <c r="AEB644" s="3"/>
      <c r="AEC644" s="3"/>
      <c r="AED644" s="3"/>
      <c r="AEE644" s="3"/>
      <c r="AEF644" s="3"/>
      <c r="AEG644" s="3"/>
      <c r="AEH644" s="3"/>
      <c r="AEI644" s="3"/>
      <c r="AEJ644" s="3"/>
      <c r="AEK644" s="3"/>
      <c r="AEL644" s="3"/>
      <c r="AEM644" s="3"/>
      <c r="AEN644" s="3"/>
      <c r="AEO644" s="3"/>
      <c r="AEP644" s="3"/>
      <c r="AEQ644" s="3"/>
      <c r="AER644" s="3"/>
      <c r="AES644" s="3"/>
      <c r="AET644" s="3"/>
      <c r="AEU644" s="3"/>
      <c r="AEV644" s="3"/>
      <c r="AEW644" s="3"/>
      <c r="AEX644" s="3"/>
      <c r="AEY644" s="3"/>
      <c r="AEZ644" s="3"/>
      <c r="AFA644" s="3"/>
      <c r="AFB644" s="3"/>
      <c r="AFC644" s="3"/>
      <c r="AFD644" s="3"/>
      <c r="AFE644" s="3"/>
      <c r="AFF644" s="3"/>
      <c r="AFG644" s="3"/>
      <c r="AFH644" s="3"/>
      <c r="AFI644" s="3"/>
      <c r="AFJ644" s="3"/>
      <c r="AFK644" s="3"/>
      <c r="AFL644" s="3"/>
      <c r="AFM644" s="3"/>
      <c r="AFN644" s="3"/>
      <c r="AFO644" s="3"/>
      <c r="AFP644" s="3"/>
      <c r="AFQ644" s="3"/>
      <c r="AFR644" s="3"/>
      <c r="AFS644" s="3"/>
      <c r="AFT644" s="3"/>
      <c r="AFU644" s="3"/>
      <c r="AFV644" s="3"/>
      <c r="AFW644" s="3"/>
      <c r="AFX644" s="3"/>
      <c r="AFY644" s="3"/>
      <c r="AFZ644" s="3"/>
      <c r="AGA644" s="3"/>
      <c r="AGB644" s="3"/>
      <c r="AGC644" s="3"/>
      <c r="AGD644" s="3"/>
      <c r="AGE644" s="3"/>
      <c r="AGF644" s="3"/>
      <c r="AGG644" s="3"/>
      <c r="AGH644" s="3"/>
      <c r="AGI644" s="3"/>
      <c r="AGJ644" s="3"/>
      <c r="AGK644" s="3"/>
      <c r="AGL644" s="3"/>
      <c r="AGM644" s="3"/>
      <c r="AGN644" s="3"/>
      <c r="AGO644" s="3"/>
      <c r="AGP644" s="3"/>
      <c r="AGQ644" s="3"/>
      <c r="AGR644" s="3"/>
      <c r="AGS644" s="3"/>
      <c r="AGT644" s="3"/>
      <c r="AGU644" s="3"/>
      <c r="AGV644" s="3"/>
      <c r="AGW644" s="3"/>
      <c r="AGX644" s="3"/>
      <c r="AGY644" s="3"/>
      <c r="AGZ644" s="3"/>
      <c r="AHA644" s="3"/>
      <c r="AHB644" s="3"/>
      <c r="AHC644" s="3"/>
      <c r="AHD644" s="3"/>
      <c r="AHE644" s="3"/>
      <c r="AHF644" s="3"/>
      <c r="AHG644" s="3"/>
      <c r="AHH644" s="3"/>
      <c r="AHI644" s="3"/>
      <c r="AHJ644" s="3"/>
      <c r="AHK644" s="3"/>
      <c r="AHL644" s="3"/>
      <c r="AHM644" s="3"/>
      <c r="AHN644" s="3"/>
      <c r="AHO644" s="3"/>
      <c r="AHP644" s="3"/>
      <c r="AHQ644" s="3"/>
      <c r="AHR644" s="3"/>
      <c r="AHS644" s="3"/>
      <c r="AHT644" s="3"/>
      <c r="AHU644" s="3"/>
      <c r="AHV644" s="3"/>
      <c r="AHW644" s="3"/>
      <c r="AHX644" s="3"/>
      <c r="AHY644" s="3"/>
      <c r="AHZ644" s="3"/>
      <c r="AIA644" s="3"/>
      <c r="AIB644" s="3"/>
      <c r="AIC644" s="3"/>
      <c r="AID644" s="3"/>
      <c r="AIE644" s="3"/>
      <c r="AIF644" s="3"/>
      <c r="AIG644" s="3"/>
      <c r="AIH644" s="3"/>
      <c r="AII644" s="3"/>
      <c r="AIJ644" s="3"/>
      <c r="AIK644" s="3"/>
      <c r="AIL644" s="3"/>
      <c r="AIM644" s="3"/>
      <c r="AIN644" s="3"/>
      <c r="AIO644" s="3"/>
      <c r="AIP644" s="3"/>
      <c r="AIQ644" s="3"/>
      <c r="AIR644" s="3"/>
      <c r="AIS644" s="3"/>
      <c r="AIT644" s="3"/>
      <c r="AIU644" s="3"/>
      <c r="AIV644" s="3"/>
      <c r="AIW644" s="3"/>
      <c r="AIX644" s="3"/>
      <c r="AIY644" s="3"/>
      <c r="AIZ644" s="3"/>
      <c r="AJA644" s="3"/>
      <c r="AJB644" s="3"/>
      <c r="AJC644" s="3"/>
      <c r="AJD644" s="3"/>
      <c r="AJE644" s="3"/>
      <c r="AJF644" s="3"/>
      <c r="AJG644" s="3"/>
      <c r="AJH644" s="3"/>
      <c r="AJI644" s="3"/>
      <c r="AJJ644" s="3"/>
      <c r="AJK644" s="3"/>
      <c r="AJL644" s="3"/>
      <c r="AJM644" s="3"/>
      <c r="AJN644" s="3"/>
      <c r="AJO644" s="3"/>
      <c r="AJP644" s="3"/>
      <c r="AJQ644" s="3"/>
      <c r="AJR644" s="3"/>
      <c r="AJS644" s="3"/>
      <c r="AJT644" s="3"/>
      <c r="AJU644" s="3"/>
      <c r="AJV644" s="3"/>
      <c r="AJW644" s="3"/>
      <c r="AJX644" s="3"/>
      <c r="AJY644" s="3"/>
      <c r="AJZ644" s="3"/>
      <c r="AKA644" s="3"/>
      <c r="AKB644" s="3"/>
      <c r="AKC644" s="3"/>
      <c r="AKD644" s="3"/>
      <c r="AKE644" s="3"/>
      <c r="AKF644" s="3"/>
      <c r="AKG644" s="3"/>
      <c r="AKH644" s="3"/>
      <c r="AKI644" s="3"/>
      <c r="AKJ644" s="3"/>
      <c r="AKK644" s="3"/>
      <c r="AKL644" s="3"/>
      <c r="AKM644" s="3"/>
      <c r="AKN644" s="3"/>
      <c r="AKO644" s="3"/>
      <c r="AKP644" s="3"/>
      <c r="AKQ644" s="3"/>
      <c r="AKR644" s="3"/>
      <c r="AKS644" s="3"/>
      <c r="AKT644" s="3"/>
      <c r="AKU644" s="3"/>
      <c r="AKV644" s="3"/>
      <c r="AKW644" s="3"/>
      <c r="AKX644" s="3"/>
      <c r="AKY644" s="3"/>
      <c r="AKZ644" s="3"/>
      <c r="ALA644" s="3"/>
      <c r="ALB644" s="3"/>
      <c r="ALC644" s="3"/>
      <c r="ALD644" s="3"/>
      <c r="ALE644" s="3"/>
      <c r="ALF644" s="3"/>
      <c r="ALG644" s="3"/>
      <c r="ALH644" s="3"/>
      <c r="ALI644" s="3"/>
      <c r="ALJ644" s="3"/>
      <c r="ALK644" s="3"/>
      <c r="ALL644" s="3"/>
      <c r="ALM644" s="3"/>
      <c r="ALN644" s="3"/>
      <c r="ALO644" s="3"/>
      <c r="ALP644" s="3"/>
      <c r="ALQ644" s="3"/>
      <c r="ALR644" s="3"/>
      <c r="ALS644" s="3"/>
      <c r="ALT644" s="3"/>
      <c r="ALU644" s="3"/>
      <c r="ALV644" s="3"/>
      <c r="ALW644" s="3"/>
      <c r="ALX644" s="3"/>
      <c r="ALY644" s="3"/>
      <c r="ALZ644" s="3"/>
      <c r="AMA644" s="3"/>
      <c r="AMB644" s="3"/>
      <c r="AMC644" s="3"/>
      <c r="AMD644" s="3"/>
      <c r="AME644" s="3"/>
      <c r="AMF644" s="3"/>
      <c r="AMG644" s="3"/>
      <c r="AMH644" s="3"/>
      <c r="AMI644" s="3"/>
      <c r="AMJ644" s="3"/>
      <c r="AMK644" s="3"/>
      <c r="AML644" s="3"/>
      <c r="AMM644" s="3"/>
      <c r="AMN644" s="3"/>
      <c r="AMO644" s="3"/>
      <c r="AMP644" s="3"/>
      <c r="AMQ644" s="3"/>
      <c r="AMR644" s="3"/>
      <c r="AMS644" s="3"/>
      <c r="AMT644" s="3"/>
      <c r="AMU644" s="3"/>
      <c r="AMV644" s="3"/>
      <c r="AMW644" s="3"/>
      <c r="AMX644" s="3"/>
      <c r="AMY644" s="3"/>
      <c r="AMZ644" s="3"/>
      <c r="ANA644" s="3"/>
      <c r="ANB644" s="3"/>
      <c r="ANC644" s="3"/>
      <c r="AND644" s="3"/>
      <c r="ANE644" s="3"/>
      <c r="ANF644" s="3"/>
      <c r="ANG644" s="3"/>
      <c r="ANH644" s="3"/>
      <c r="ANI644" s="3"/>
      <c r="ANJ644" s="3"/>
      <c r="ANK644" s="3"/>
      <c r="ANL644" s="3"/>
      <c r="ANM644" s="3"/>
      <c r="ANN644" s="3"/>
      <c r="ANO644" s="3"/>
      <c r="ANP644" s="3"/>
      <c r="ANQ644" s="3"/>
      <c r="ANR644" s="3"/>
      <c r="ANS644" s="3"/>
      <c r="ANT644" s="3"/>
      <c r="ANU644" s="3"/>
      <c r="ANV644" s="3"/>
      <c r="ANW644" s="3"/>
      <c r="ANX644" s="3"/>
      <c r="ANY644" s="3"/>
      <c r="ANZ644" s="3"/>
      <c r="AOA644" s="3"/>
      <c r="AOB644" s="3"/>
      <c r="AOC644" s="3"/>
      <c r="AOD644" s="3"/>
      <c r="AOE644" s="3"/>
      <c r="AOF644" s="3"/>
      <c r="AOG644" s="3"/>
      <c r="AOH644" s="3"/>
      <c r="AOI644" s="3"/>
      <c r="AOJ644" s="3"/>
      <c r="AOK644" s="3"/>
      <c r="AOL644" s="3"/>
      <c r="AOM644" s="3"/>
      <c r="AON644" s="3"/>
      <c r="AOO644" s="3"/>
      <c r="AOP644" s="3"/>
      <c r="AOQ644" s="3"/>
      <c r="AOR644" s="3"/>
      <c r="AOS644" s="3"/>
      <c r="AOT644" s="3"/>
      <c r="AOU644" s="3"/>
      <c r="AOV644" s="3"/>
      <c r="AOW644" s="3"/>
      <c r="AOX644" s="3"/>
      <c r="AOY644" s="3"/>
      <c r="AOZ644" s="3"/>
      <c r="APA644" s="3"/>
      <c r="APB644" s="3"/>
      <c r="APC644" s="3"/>
      <c r="APD644" s="3"/>
      <c r="APE644" s="3"/>
      <c r="APF644" s="3"/>
      <c r="APG644" s="3"/>
      <c r="APH644" s="3"/>
      <c r="API644" s="3"/>
      <c r="APJ644" s="3"/>
      <c r="APK644" s="3"/>
      <c r="APL644" s="3"/>
      <c r="APM644" s="3"/>
      <c r="APN644" s="3"/>
      <c r="APO644" s="3"/>
      <c r="APP644" s="3"/>
      <c r="APQ644" s="3"/>
      <c r="APR644" s="3"/>
      <c r="APS644" s="3"/>
      <c r="APT644" s="3"/>
      <c r="APU644" s="3"/>
      <c r="APV644" s="3"/>
      <c r="APW644" s="3"/>
      <c r="APX644" s="3"/>
      <c r="APY644" s="3"/>
      <c r="APZ644" s="3"/>
      <c r="AQA644" s="3"/>
      <c r="AQB644" s="3"/>
      <c r="AQC644" s="3"/>
      <c r="AQD644" s="3"/>
      <c r="AQE644" s="3"/>
      <c r="AQF644" s="3"/>
      <c r="AQG644" s="3"/>
      <c r="AQH644" s="3"/>
      <c r="AQI644" s="3"/>
      <c r="AQJ644" s="3"/>
      <c r="AQK644" s="3"/>
      <c r="AQL644" s="3"/>
      <c r="AQM644" s="3"/>
      <c r="AQN644" s="3"/>
      <c r="AQO644" s="3"/>
      <c r="AQP644" s="3"/>
      <c r="AQQ644" s="3"/>
      <c r="AQR644" s="3"/>
      <c r="AQS644" s="3"/>
      <c r="AQT644" s="3"/>
      <c r="AQU644" s="3"/>
      <c r="AQV644" s="3"/>
      <c r="AQW644" s="3"/>
      <c r="AQX644" s="3"/>
      <c r="AQY644" s="3"/>
      <c r="AQZ644" s="3"/>
      <c r="ARA644" s="3"/>
      <c r="ARB644" s="3"/>
      <c r="ARC644" s="3"/>
      <c r="ARD644" s="3"/>
      <c r="ARE644" s="3"/>
      <c r="ARF644" s="3"/>
      <c r="ARG644" s="3"/>
      <c r="ARH644" s="3"/>
      <c r="ARI644" s="3"/>
      <c r="ARJ644" s="3"/>
      <c r="ARK644" s="3"/>
      <c r="ARL644" s="3"/>
      <c r="ARM644" s="3"/>
      <c r="ARN644" s="3"/>
      <c r="ARO644" s="3"/>
      <c r="ARP644" s="3"/>
      <c r="ARQ644" s="3"/>
      <c r="ARR644" s="3"/>
      <c r="ARS644" s="3"/>
      <c r="ART644" s="3"/>
      <c r="ARU644" s="3"/>
      <c r="ARV644" s="3"/>
      <c r="ARW644" s="3"/>
      <c r="ARX644" s="3"/>
      <c r="ARY644" s="3"/>
      <c r="ARZ644" s="3"/>
      <c r="ASA644" s="3"/>
      <c r="ASB644" s="3"/>
      <c r="ASC644" s="3"/>
      <c r="ASD644" s="3"/>
      <c r="ASE644" s="3"/>
      <c r="ASF644" s="3"/>
      <c r="ASG644" s="3"/>
      <c r="ASH644" s="3"/>
      <c r="ASI644" s="3"/>
      <c r="ASJ644" s="3"/>
      <c r="ASK644" s="3"/>
      <c r="ASL644" s="3"/>
      <c r="ASM644" s="3"/>
      <c r="ASN644" s="3"/>
      <c r="ASO644" s="3"/>
      <c r="ASP644" s="3"/>
      <c r="ASQ644" s="3"/>
      <c r="ASR644" s="3"/>
      <c r="ASS644" s="3"/>
      <c r="AST644" s="3"/>
      <c r="ASU644" s="3"/>
      <c r="ASV644" s="3"/>
      <c r="ASW644" s="3"/>
      <c r="ASX644" s="3"/>
      <c r="ASY644" s="3"/>
      <c r="ASZ644" s="3"/>
      <c r="ATA644" s="3"/>
      <c r="ATB644" s="3"/>
      <c r="ATC644" s="3"/>
      <c r="ATD644" s="3"/>
      <c r="ATE644" s="3"/>
      <c r="ATF644" s="3"/>
      <c r="ATG644" s="3"/>
      <c r="ATH644" s="3"/>
      <c r="ATI644" s="3"/>
      <c r="ATJ644" s="3"/>
      <c r="ATK644" s="3"/>
      <c r="ATL644" s="3"/>
      <c r="ATM644" s="3"/>
      <c r="ATN644" s="3"/>
      <c r="ATO644" s="3"/>
      <c r="ATP644" s="3"/>
      <c r="ATQ644" s="3"/>
      <c r="ATR644" s="3"/>
      <c r="ATS644" s="3"/>
      <c r="ATT644" s="3"/>
      <c r="ATU644" s="3"/>
      <c r="ATV644" s="3"/>
      <c r="ATW644" s="3"/>
      <c r="ATX644" s="3"/>
      <c r="ATY644" s="3"/>
      <c r="ATZ644" s="3"/>
      <c r="AUA644" s="3"/>
      <c r="AUB644" s="3"/>
      <c r="AUC644" s="3"/>
      <c r="AUD644" s="3"/>
      <c r="AUE644" s="3"/>
      <c r="AUF644" s="3"/>
      <c r="AUG644" s="3"/>
      <c r="AUH644" s="3"/>
      <c r="AUI644" s="3"/>
      <c r="AUJ644" s="3"/>
      <c r="AUK644" s="3"/>
      <c r="AUL644" s="3"/>
      <c r="AUM644" s="3"/>
      <c r="AUN644" s="3"/>
      <c r="AUO644" s="3"/>
      <c r="AUP644" s="3"/>
      <c r="AUQ644" s="3"/>
      <c r="AUR644" s="3"/>
      <c r="AUS644" s="3"/>
      <c r="AUT644" s="3"/>
      <c r="AUU644" s="3"/>
      <c r="AUV644" s="3"/>
      <c r="AUW644" s="3"/>
      <c r="AUX644" s="3"/>
      <c r="AUY644" s="3"/>
      <c r="AUZ644" s="3"/>
      <c r="AVA644" s="3"/>
      <c r="AVB644" s="3"/>
      <c r="AVC644" s="3"/>
      <c r="AVD644" s="3"/>
      <c r="AVE644" s="3"/>
      <c r="AVF644" s="3"/>
      <c r="AVG644" s="3"/>
      <c r="AVH644" s="3"/>
      <c r="AVI644" s="3"/>
      <c r="AVJ644" s="3"/>
      <c r="AVK644" s="3"/>
      <c r="AVL644" s="3"/>
      <c r="AVM644" s="3"/>
      <c r="AVN644" s="3"/>
      <c r="AVO644" s="3"/>
      <c r="AVP644" s="3"/>
      <c r="AVQ644" s="3"/>
      <c r="AVR644" s="3"/>
      <c r="AVS644" s="3"/>
      <c r="AVT644" s="3"/>
      <c r="AVU644" s="3"/>
      <c r="AVV644" s="3"/>
      <c r="AVW644" s="3"/>
      <c r="AVX644" s="3"/>
      <c r="AVY644" s="3"/>
      <c r="AVZ644" s="3"/>
      <c r="AWA644" s="3"/>
      <c r="AWB644" s="3"/>
      <c r="AWC644" s="3"/>
      <c r="AWD644" s="3"/>
      <c r="AWE644" s="3"/>
      <c r="AWF644" s="3"/>
      <c r="AWG644" s="3"/>
      <c r="AWH644" s="3"/>
      <c r="AWI644" s="3"/>
      <c r="AWJ644" s="3"/>
      <c r="AWK644" s="3"/>
      <c r="AWL644" s="3"/>
      <c r="AWM644" s="3"/>
      <c r="AWN644" s="3"/>
      <c r="AWO644" s="3"/>
      <c r="AWP644" s="3"/>
      <c r="AWQ644" s="3"/>
      <c r="AWR644" s="3"/>
      <c r="AWS644" s="3"/>
      <c r="AWT644" s="3"/>
      <c r="AWU644" s="3"/>
      <c r="AWV644" s="3"/>
      <c r="AWW644" s="3"/>
      <c r="AWX644" s="3"/>
      <c r="AWY644" s="3"/>
      <c r="AWZ644" s="3"/>
      <c r="AXA644" s="3"/>
      <c r="AXB644" s="3"/>
      <c r="AXC644" s="3"/>
      <c r="AXD644" s="3"/>
      <c r="AXE644" s="3"/>
      <c r="AXF644" s="3"/>
      <c r="AXG644" s="3"/>
      <c r="AXH644" s="3"/>
      <c r="AXI644" s="3"/>
      <c r="AXJ644" s="3"/>
      <c r="AXK644" s="3"/>
      <c r="AXL644" s="3"/>
      <c r="AXM644" s="3"/>
      <c r="AXN644" s="3"/>
      <c r="AXO644" s="3"/>
      <c r="AXP644" s="3"/>
      <c r="AXQ644" s="3"/>
      <c r="AXR644" s="3"/>
      <c r="AXS644" s="3"/>
      <c r="AXT644" s="3"/>
      <c r="AXU644" s="3"/>
      <c r="AXV644" s="3"/>
      <c r="AXW644" s="3"/>
      <c r="AXX644" s="3"/>
      <c r="AXY644" s="3"/>
      <c r="AXZ644" s="3"/>
      <c r="AYA644" s="3"/>
      <c r="AYB644" s="3"/>
      <c r="AYC644" s="3"/>
      <c r="AYD644" s="3"/>
      <c r="AYE644" s="3"/>
      <c r="AYF644" s="3"/>
      <c r="AYG644" s="3"/>
      <c r="AYH644" s="3"/>
      <c r="AYI644" s="3"/>
      <c r="AYJ644" s="3"/>
      <c r="AYK644" s="3"/>
      <c r="AYL644" s="3"/>
      <c r="AYM644" s="3"/>
      <c r="AYN644" s="3"/>
      <c r="AYO644" s="3"/>
      <c r="AYP644" s="3"/>
      <c r="AYQ644" s="3"/>
      <c r="AYR644" s="3"/>
      <c r="AYS644" s="3"/>
      <c r="AYT644" s="3"/>
      <c r="AYU644" s="3"/>
      <c r="AYV644" s="3"/>
      <c r="AYW644" s="3"/>
      <c r="AYX644" s="3"/>
      <c r="AYY644" s="3"/>
      <c r="AYZ644" s="3"/>
      <c r="AZA644" s="3"/>
      <c r="AZB644" s="3"/>
      <c r="AZC644" s="3"/>
      <c r="AZD644" s="3"/>
      <c r="AZE644" s="3"/>
      <c r="AZF644" s="3"/>
      <c r="AZG644" s="3"/>
      <c r="AZH644" s="3"/>
      <c r="AZI644" s="3"/>
      <c r="AZJ644" s="3"/>
      <c r="AZK644" s="3"/>
      <c r="AZL644" s="3"/>
      <c r="AZM644" s="3"/>
      <c r="AZN644" s="3"/>
      <c r="AZO644" s="3"/>
      <c r="AZP644" s="3"/>
      <c r="AZQ644" s="3"/>
      <c r="AZR644" s="3"/>
      <c r="AZS644" s="3"/>
      <c r="AZT644" s="3"/>
      <c r="AZU644" s="3"/>
      <c r="AZV644" s="3"/>
      <c r="AZW644" s="3"/>
      <c r="AZX644" s="3"/>
      <c r="AZY644" s="3"/>
      <c r="AZZ644" s="3"/>
      <c r="BAA644" s="3"/>
      <c r="BAB644" s="3"/>
      <c r="BAC644" s="3"/>
      <c r="BAD644" s="3"/>
      <c r="BAE644" s="3"/>
      <c r="BAF644" s="3"/>
      <c r="BAG644" s="3"/>
      <c r="BAH644" s="3"/>
      <c r="BAI644" s="3"/>
      <c r="BAJ644" s="3"/>
      <c r="BAK644" s="3"/>
      <c r="BAL644" s="3"/>
      <c r="BAM644" s="3"/>
      <c r="BAN644" s="3"/>
      <c r="BAO644" s="3"/>
      <c r="BAP644" s="3"/>
      <c r="BAQ644" s="3"/>
      <c r="BAR644" s="3"/>
      <c r="BAS644" s="3"/>
      <c r="BAT644" s="3"/>
      <c r="BAU644" s="3"/>
      <c r="BAV644" s="3"/>
      <c r="BAW644" s="3"/>
      <c r="BAX644" s="3"/>
      <c r="BAY644" s="3"/>
      <c r="BAZ644" s="3"/>
      <c r="BBA644" s="3"/>
      <c r="BBB644" s="3"/>
      <c r="BBC644" s="3"/>
      <c r="BBD644" s="3"/>
      <c r="BBE644" s="3"/>
      <c r="BBF644" s="3"/>
      <c r="BBG644" s="3"/>
      <c r="BBH644" s="3"/>
      <c r="BBI644" s="3"/>
      <c r="BBJ644" s="3"/>
      <c r="BBK644" s="3"/>
      <c r="BBL644" s="3"/>
      <c r="BBM644" s="3"/>
      <c r="BBN644" s="3"/>
      <c r="BBO644" s="3"/>
      <c r="BBP644" s="3"/>
      <c r="BBQ644" s="3"/>
      <c r="BBR644" s="3"/>
      <c r="BBS644" s="3"/>
      <c r="BBT644" s="3"/>
      <c r="BBU644" s="3"/>
      <c r="BBV644" s="3"/>
      <c r="BBW644" s="3"/>
      <c r="BBX644" s="3"/>
      <c r="BBY644" s="3"/>
      <c r="BBZ644" s="3"/>
      <c r="BCA644" s="3"/>
      <c r="BCB644" s="3"/>
      <c r="BCC644" s="3"/>
      <c r="BCD644" s="3"/>
      <c r="BCE644" s="3"/>
      <c r="BCF644" s="3"/>
      <c r="BCG644" s="3"/>
      <c r="BCH644" s="3"/>
      <c r="BCI644" s="3"/>
      <c r="BCJ644" s="3"/>
      <c r="BCK644" s="3"/>
      <c r="BCL644" s="3"/>
      <c r="BCM644" s="3"/>
      <c r="BCN644" s="3"/>
      <c r="BCO644" s="3"/>
      <c r="BCP644" s="3"/>
      <c r="BCQ644" s="3"/>
      <c r="BCR644" s="3"/>
      <c r="BCS644" s="3"/>
      <c r="BCT644" s="3"/>
      <c r="BCU644" s="3"/>
      <c r="BCV644" s="3"/>
      <c r="BCW644" s="3"/>
      <c r="BCX644" s="3"/>
      <c r="BCY644" s="3"/>
      <c r="BCZ644" s="3"/>
      <c r="BDA644" s="3"/>
      <c r="BDB644" s="3"/>
      <c r="BDC644" s="3"/>
      <c r="BDD644" s="3"/>
      <c r="BDE644" s="3"/>
      <c r="BDF644" s="3"/>
      <c r="BDG644" s="3"/>
      <c r="BDH644" s="3"/>
      <c r="BDI644" s="3"/>
      <c r="BDJ644" s="3"/>
      <c r="BDK644" s="3"/>
      <c r="BDL644" s="3"/>
      <c r="BDM644" s="3"/>
      <c r="BDN644" s="3"/>
      <c r="BDO644" s="3"/>
      <c r="BDP644" s="3"/>
      <c r="BDQ644" s="3"/>
      <c r="BDR644" s="3"/>
      <c r="BDS644" s="3"/>
      <c r="BDT644" s="3"/>
      <c r="BDU644" s="3"/>
      <c r="BDV644" s="3"/>
      <c r="BDW644" s="3"/>
      <c r="BDX644" s="3"/>
      <c r="BDY644" s="3"/>
      <c r="BDZ644" s="3"/>
      <c r="BEA644" s="3"/>
      <c r="BEB644" s="3"/>
      <c r="BEC644" s="3"/>
      <c r="BED644" s="3"/>
      <c r="BEE644" s="3"/>
      <c r="BEF644" s="3"/>
      <c r="BEG644" s="3"/>
      <c r="BEH644" s="3"/>
      <c r="BEI644" s="3"/>
      <c r="BEJ644" s="3"/>
      <c r="BEK644" s="3"/>
      <c r="BEL644" s="3"/>
      <c r="BEM644" s="3"/>
      <c r="BEN644" s="3"/>
      <c r="BEO644" s="3"/>
      <c r="BEP644" s="3"/>
      <c r="BEQ644" s="3"/>
      <c r="BER644" s="3"/>
      <c r="BES644" s="3"/>
      <c r="BET644" s="3"/>
      <c r="BEU644" s="3"/>
      <c r="BEV644" s="3"/>
      <c r="BEW644" s="3"/>
      <c r="BEX644" s="3"/>
      <c r="BEY644" s="3"/>
      <c r="BEZ644" s="3"/>
      <c r="BFA644" s="3"/>
      <c r="BFB644" s="3"/>
      <c r="BFC644" s="3"/>
      <c r="BFD644" s="3"/>
      <c r="BFE644" s="3"/>
      <c r="BFF644" s="3"/>
      <c r="BFG644" s="3"/>
      <c r="BFH644" s="3"/>
      <c r="BFI644" s="3"/>
      <c r="BFJ644" s="3"/>
      <c r="BFK644" s="3"/>
      <c r="BFL644" s="3"/>
      <c r="BFM644" s="3"/>
      <c r="BFN644" s="3"/>
      <c r="BFO644" s="3"/>
      <c r="BFP644" s="3"/>
      <c r="BFQ644" s="3"/>
      <c r="BFR644" s="3"/>
      <c r="BFS644" s="3"/>
      <c r="BFT644" s="3"/>
      <c r="BFU644" s="3"/>
      <c r="BFV644" s="3"/>
      <c r="BFW644" s="3"/>
      <c r="BFX644" s="3"/>
      <c r="BFY644" s="3"/>
      <c r="BFZ644" s="3"/>
      <c r="BGA644" s="3"/>
      <c r="BGB644" s="3"/>
      <c r="BGC644" s="3"/>
      <c r="BGD644" s="3"/>
      <c r="BGE644" s="3"/>
      <c r="BGF644" s="3"/>
      <c r="BGG644" s="3"/>
      <c r="BGH644" s="3"/>
      <c r="BGI644" s="3"/>
      <c r="BGJ644" s="3"/>
      <c r="BGK644" s="3"/>
      <c r="BGL644" s="3"/>
      <c r="BGM644" s="3"/>
      <c r="BGN644" s="3"/>
      <c r="BGO644" s="3"/>
      <c r="BGP644" s="3"/>
      <c r="BGQ644" s="3"/>
      <c r="BGR644" s="3"/>
      <c r="BGS644" s="3"/>
      <c r="BGT644" s="3"/>
      <c r="BGU644" s="3"/>
      <c r="BGV644" s="3"/>
      <c r="BGW644" s="3"/>
      <c r="BGX644" s="3"/>
      <c r="BGY644" s="3"/>
      <c r="BGZ644" s="3"/>
      <c r="BHA644" s="3"/>
      <c r="BHB644" s="3"/>
      <c r="BHC644" s="3"/>
      <c r="BHD644" s="3"/>
      <c r="BHE644" s="3"/>
      <c r="BHF644" s="3"/>
      <c r="BHG644" s="3"/>
      <c r="BHH644" s="3"/>
      <c r="BHI644" s="3"/>
      <c r="BHJ644" s="3"/>
      <c r="BHK644" s="3"/>
      <c r="BHL644" s="3"/>
      <c r="BHM644" s="3"/>
      <c r="BHN644" s="3"/>
      <c r="BHO644" s="3"/>
      <c r="BHP644" s="3"/>
      <c r="BHQ644" s="3"/>
      <c r="BHR644" s="3"/>
      <c r="BHS644" s="3"/>
      <c r="BHT644" s="3"/>
      <c r="BHU644" s="3"/>
      <c r="BHV644" s="3"/>
      <c r="BHW644" s="3"/>
      <c r="BHX644" s="3"/>
      <c r="BHY644" s="3"/>
      <c r="BHZ644" s="3"/>
      <c r="BIA644" s="3"/>
      <c r="BIB644" s="3"/>
      <c r="BIC644" s="3"/>
      <c r="BID644" s="3"/>
      <c r="BIE644" s="3"/>
      <c r="BIF644" s="3"/>
      <c r="BIG644" s="3"/>
      <c r="BIH644" s="3"/>
      <c r="BII644" s="3"/>
      <c r="BIJ644" s="3"/>
      <c r="BIK644" s="3"/>
      <c r="BIL644" s="3"/>
      <c r="BIM644" s="3"/>
      <c r="BIN644" s="3"/>
      <c r="BIO644" s="3"/>
      <c r="BIP644" s="3"/>
      <c r="BIQ644" s="3"/>
      <c r="BIR644" s="3"/>
      <c r="BIS644" s="3"/>
      <c r="BIT644" s="3"/>
      <c r="BIU644" s="3"/>
      <c r="BIV644" s="3"/>
      <c r="BIW644" s="3"/>
      <c r="BIX644" s="3"/>
      <c r="BIY644" s="3"/>
      <c r="BIZ644" s="3"/>
      <c r="BJA644" s="3"/>
      <c r="BJB644" s="3"/>
      <c r="BJC644" s="3"/>
      <c r="BJD644" s="3"/>
      <c r="BJE644" s="3"/>
      <c r="BJF644" s="3"/>
      <c r="BJG644" s="3"/>
      <c r="BJH644" s="3"/>
      <c r="BJI644" s="3"/>
      <c r="BJJ644" s="3"/>
      <c r="BJK644" s="3"/>
      <c r="BJL644" s="3"/>
      <c r="BJM644" s="3"/>
      <c r="BJN644" s="3"/>
      <c r="BJO644" s="3"/>
      <c r="BJP644" s="3"/>
      <c r="BJQ644" s="3"/>
      <c r="BJR644" s="3"/>
      <c r="BJS644" s="3"/>
      <c r="BJT644" s="3"/>
      <c r="BJU644" s="3"/>
      <c r="BJV644" s="3"/>
      <c r="BJW644" s="3"/>
      <c r="BJX644" s="3"/>
      <c r="BJY644" s="3"/>
      <c r="BJZ644" s="3"/>
      <c r="BKA644" s="3"/>
      <c r="BKB644" s="3"/>
      <c r="BKC644" s="3"/>
      <c r="BKD644" s="3"/>
      <c r="BKE644" s="3"/>
      <c r="BKF644" s="3"/>
      <c r="BKG644" s="3"/>
      <c r="BKH644" s="3"/>
      <c r="BKI644" s="3"/>
      <c r="BKJ644" s="3"/>
      <c r="BKK644" s="3"/>
      <c r="BKL644" s="3"/>
      <c r="BKM644" s="3"/>
      <c r="BKN644" s="3"/>
      <c r="BKO644" s="3"/>
      <c r="BKP644" s="3"/>
      <c r="BKQ644" s="3"/>
      <c r="BKR644" s="3"/>
      <c r="BKS644" s="3"/>
      <c r="BKT644" s="3"/>
      <c r="BKU644" s="3"/>
      <c r="BKV644" s="3"/>
      <c r="BKW644" s="3"/>
      <c r="BKX644" s="3"/>
      <c r="BKY644" s="3"/>
      <c r="BKZ644" s="3"/>
      <c r="BLA644" s="3"/>
      <c r="BLB644" s="3"/>
      <c r="BLC644" s="3"/>
      <c r="BLD644" s="3"/>
      <c r="BLE644" s="3"/>
      <c r="BLF644" s="3"/>
      <c r="BLG644" s="3"/>
      <c r="BLH644" s="3"/>
      <c r="BLI644" s="3"/>
      <c r="BLJ644" s="3"/>
      <c r="BLK644" s="3"/>
      <c r="BLL644" s="3"/>
      <c r="BLM644" s="3"/>
      <c r="BLN644" s="3"/>
      <c r="BLO644" s="3"/>
      <c r="BLP644" s="3"/>
      <c r="BLQ644" s="3"/>
      <c r="BLR644" s="3"/>
      <c r="BLS644" s="3"/>
      <c r="BLT644" s="3"/>
      <c r="BLU644" s="3"/>
      <c r="BLV644" s="3"/>
      <c r="BLW644" s="3"/>
      <c r="BLX644" s="3"/>
      <c r="BLY644" s="3"/>
      <c r="BLZ644" s="3"/>
      <c r="BMA644" s="3"/>
      <c r="BMB644" s="3"/>
      <c r="BMC644" s="3"/>
      <c r="BMD644" s="3"/>
      <c r="BME644" s="3"/>
      <c r="BMF644" s="3"/>
      <c r="BMG644" s="3"/>
      <c r="BMH644" s="3"/>
      <c r="BMI644" s="3"/>
      <c r="BMJ644" s="3"/>
      <c r="BMK644" s="3"/>
      <c r="BML644" s="3"/>
      <c r="BMM644" s="3"/>
      <c r="BMN644" s="3"/>
      <c r="BMO644" s="3"/>
      <c r="BMP644" s="3"/>
      <c r="BMQ644" s="3"/>
      <c r="BMR644" s="3"/>
      <c r="BMS644" s="3"/>
      <c r="BMT644" s="3"/>
      <c r="BMU644" s="3"/>
      <c r="BMV644" s="3"/>
      <c r="BMW644" s="3"/>
      <c r="BMX644" s="3"/>
      <c r="BMY644" s="3"/>
      <c r="BMZ644" s="3"/>
      <c r="BNA644" s="3"/>
      <c r="BNB644" s="3"/>
      <c r="BNC644" s="3"/>
      <c r="BND644" s="3"/>
      <c r="BNE644" s="3"/>
      <c r="BNF644" s="3"/>
      <c r="BNG644" s="3"/>
      <c r="BNH644" s="3"/>
      <c r="BNI644" s="3"/>
      <c r="BNJ644" s="3"/>
      <c r="BNK644" s="3"/>
      <c r="BNL644" s="3"/>
      <c r="BNM644" s="3"/>
      <c r="BNN644" s="3"/>
      <c r="BNO644" s="3"/>
      <c r="BNP644" s="3"/>
      <c r="BNQ644" s="3"/>
      <c r="BNR644" s="3"/>
      <c r="BNS644" s="3"/>
      <c r="BNT644" s="3"/>
      <c r="BNU644" s="3"/>
      <c r="BNV644" s="3"/>
      <c r="BNW644" s="3"/>
      <c r="BNX644" s="3"/>
      <c r="BNY644" s="3"/>
      <c r="BNZ644" s="3"/>
      <c r="BOA644" s="3"/>
      <c r="BOB644" s="3"/>
      <c r="BOC644" s="3"/>
      <c r="BOD644" s="3"/>
      <c r="BOE644" s="3"/>
      <c r="BOF644" s="3"/>
      <c r="BOG644" s="3"/>
      <c r="BOH644" s="3"/>
      <c r="BOI644" s="3"/>
      <c r="BOJ644" s="3"/>
      <c r="BOK644" s="3"/>
      <c r="BOL644" s="3"/>
      <c r="BOM644" s="3"/>
      <c r="BON644" s="3"/>
      <c r="BOO644" s="3"/>
      <c r="BOP644" s="3"/>
      <c r="BOQ644" s="3"/>
      <c r="BOR644" s="3"/>
      <c r="BOS644" s="3"/>
      <c r="BOT644" s="3"/>
      <c r="BOU644" s="3"/>
      <c r="BOV644" s="3"/>
      <c r="BOW644" s="3"/>
      <c r="BOX644" s="3"/>
      <c r="BOY644" s="3"/>
      <c r="BOZ644" s="3"/>
      <c r="BPA644" s="3"/>
      <c r="BPB644" s="3"/>
      <c r="BPC644" s="3"/>
      <c r="BPD644" s="3"/>
      <c r="BPE644" s="3"/>
      <c r="BPF644" s="3"/>
      <c r="BPG644" s="3"/>
      <c r="BPH644" s="3"/>
      <c r="BPI644" s="3"/>
      <c r="BPJ644" s="3"/>
      <c r="BPK644" s="3"/>
      <c r="BPL644" s="3"/>
      <c r="BPM644" s="3"/>
      <c r="BPN644" s="3"/>
      <c r="BPO644" s="3"/>
      <c r="BPP644" s="3"/>
      <c r="BPQ644" s="3"/>
      <c r="BPR644" s="3"/>
      <c r="BPS644" s="3"/>
      <c r="BPT644" s="3"/>
      <c r="BPU644" s="3"/>
      <c r="BPV644" s="3"/>
      <c r="BPW644" s="3"/>
      <c r="BPX644" s="3"/>
      <c r="BPY644" s="3"/>
      <c r="BPZ644" s="3"/>
      <c r="BQA644" s="3"/>
      <c r="BQB644" s="3"/>
      <c r="BQC644" s="3"/>
      <c r="BQD644" s="3"/>
      <c r="BQE644" s="3"/>
      <c r="BQF644" s="3"/>
      <c r="BQG644" s="3"/>
      <c r="BQH644" s="3"/>
      <c r="BQI644" s="3"/>
      <c r="BQJ644" s="3"/>
      <c r="BQK644" s="3"/>
      <c r="BQL644" s="3"/>
      <c r="BQM644" s="3"/>
      <c r="BQN644" s="3"/>
      <c r="BQO644" s="3"/>
      <c r="BQP644" s="3"/>
      <c r="BQQ644" s="3"/>
      <c r="BQR644" s="3"/>
      <c r="BQS644" s="3"/>
      <c r="BQT644" s="3"/>
      <c r="BQU644" s="3"/>
      <c r="BQV644" s="3"/>
      <c r="BQW644" s="3"/>
      <c r="BQX644" s="3"/>
      <c r="BQY644" s="3"/>
      <c r="BQZ644" s="3"/>
      <c r="BRA644" s="3"/>
      <c r="BRB644" s="3"/>
      <c r="BRC644" s="3"/>
      <c r="BRD644" s="3"/>
      <c r="BRE644" s="3"/>
      <c r="BRF644" s="3"/>
      <c r="BRG644" s="3"/>
      <c r="BRH644" s="3"/>
      <c r="BRI644" s="3"/>
      <c r="BRJ644" s="3"/>
      <c r="BRK644" s="3"/>
      <c r="BRL644" s="3"/>
      <c r="BRM644" s="3"/>
      <c r="BRN644" s="3"/>
      <c r="BRO644" s="3"/>
      <c r="BRP644" s="3"/>
      <c r="BRQ644" s="3"/>
      <c r="BRR644" s="3"/>
      <c r="BRS644" s="3"/>
      <c r="BRT644" s="3"/>
      <c r="BRU644" s="3"/>
      <c r="BRV644" s="3"/>
      <c r="BRW644" s="3"/>
      <c r="BRX644" s="3"/>
      <c r="BRY644" s="3"/>
      <c r="BRZ644" s="3"/>
      <c r="BSA644" s="3"/>
      <c r="BSB644" s="3"/>
      <c r="BSC644" s="3"/>
      <c r="BSD644" s="3"/>
      <c r="BSE644" s="3"/>
      <c r="BSF644" s="3"/>
      <c r="BSG644" s="3"/>
      <c r="BSH644" s="3"/>
      <c r="BSI644" s="3"/>
      <c r="BSJ644" s="3"/>
      <c r="BSK644" s="3"/>
      <c r="BSL644" s="3"/>
      <c r="BSM644" s="3"/>
      <c r="BSN644" s="3"/>
      <c r="BSO644" s="3"/>
      <c r="BSP644" s="3"/>
      <c r="BSQ644" s="3"/>
      <c r="BSR644" s="3"/>
      <c r="BSS644" s="3"/>
      <c r="BST644" s="3"/>
      <c r="BSU644" s="3"/>
      <c r="BSV644" s="3"/>
      <c r="BSW644" s="3"/>
      <c r="BSX644" s="3"/>
      <c r="BSY644" s="3"/>
      <c r="BSZ644" s="3"/>
      <c r="BTA644" s="3"/>
      <c r="BTB644" s="3"/>
      <c r="BTC644" s="3"/>
      <c r="BTD644" s="3"/>
      <c r="BTE644" s="3"/>
      <c r="BTF644" s="3"/>
      <c r="BTG644" s="3"/>
      <c r="BTH644" s="3"/>
      <c r="BTI644" s="3"/>
      <c r="BTJ644" s="3"/>
      <c r="BTK644" s="3"/>
      <c r="BTL644" s="3"/>
      <c r="BTM644" s="3"/>
      <c r="BTN644" s="3"/>
      <c r="BTO644" s="3"/>
      <c r="BTP644" s="3"/>
      <c r="BTQ644" s="3"/>
      <c r="BTR644" s="3"/>
      <c r="BTS644" s="3"/>
      <c r="BTT644" s="3"/>
      <c r="BTU644" s="3"/>
      <c r="BTV644" s="3"/>
      <c r="BTW644" s="3"/>
      <c r="BTX644" s="3"/>
      <c r="BTY644" s="3"/>
      <c r="BTZ644" s="3"/>
      <c r="BUA644" s="3"/>
      <c r="BUB644" s="3"/>
      <c r="BUC644" s="3"/>
      <c r="BUD644" s="3"/>
      <c r="BUE644" s="3"/>
      <c r="BUF644" s="3"/>
      <c r="BUG644" s="3"/>
      <c r="BUH644" s="3"/>
      <c r="BUI644" s="3"/>
      <c r="BUJ644" s="3"/>
      <c r="BUK644" s="3"/>
      <c r="BUL644" s="3"/>
      <c r="BUM644" s="3"/>
      <c r="BUN644" s="3"/>
      <c r="BUO644" s="3"/>
      <c r="BUP644" s="3"/>
      <c r="BUQ644" s="3"/>
      <c r="BUR644" s="3"/>
      <c r="BUS644" s="3"/>
      <c r="BUT644" s="3"/>
      <c r="BUU644" s="3"/>
      <c r="BUV644" s="3"/>
      <c r="BUW644" s="3"/>
      <c r="BUX644" s="3"/>
      <c r="BUY644" s="3"/>
      <c r="BUZ644" s="3"/>
      <c r="BVA644" s="3"/>
      <c r="BVB644" s="3"/>
      <c r="BVC644" s="3"/>
      <c r="BVD644" s="3"/>
      <c r="BVE644" s="3"/>
      <c r="BVF644" s="3"/>
      <c r="BVG644" s="3"/>
      <c r="BVH644" s="3"/>
      <c r="BVI644" s="3"/>
      <c r="BVJ644" s="3"/>
      <c r="BVK644" s="3"/>
      <c r="BVL644" s="3"/>
      <c r="BVM644" s="3"/>
      <c r="BVN644" s="3"/>
      <c r="BVO644" s="3"/>
      <c r="BVP644" s="3"/>
      <c r="BVQ644" s="3"/>
      <c r="BVR644" s="3"/>
      <c r="BVS644" s="3"/>
      <c r="BVT644" s="3"/>
      <c r="BVU644" s="3"/>
      <c r="BVV644" s="3"/>
      <c r="BVW644" s="3"/>
      <c r="BVX644" s="3"/>
      <c r="BVY644" s="3"/>
      <c r="BVZ644" s="3"/>
      <c r="BWA644" s="3"/>
      <c r="BWB644" s="3"/>
      <c r="BWC644" s="3"/>
      <c r="BWD644" s="3"/>
      <c r="BWE644" s="3"/>
      <c r="BWF644" s="3"/>
      <c r="BWG644" s="3"/>
      <c r="BWH644" s="3"/>
      <c r="BWI644" s="3"/>
      <c r="BWJ644" s="3"/>
      <c r="BWK644" s="3"/>
      <c r="BWL644" s="3"/>
      <c r="BWM644" s="3"/>
      <c r="BWN644" s="3"/>
      <c r="BWO644" s="3"/>
      <c r="BWP644" s="3"/>
      <c r="BWQ644" s="3"/>
      <c r="BWR644" s="3"/>
      <c r="BWS644" s="3"/>
      <c r="BWT644" s="3"/>
      <c r="BWU644" s="3"/>
      <c r="BWV644" s="3"/>
      <c r="BWW644" s="3"/>
      <c r="BWX644" s="3"/>
      <c r="BWY644" s="3"/>
      <c r="BWZ644" s="3"/>
      <c r="BXA644" s="3"/>
      <c r="BXB644" s="3"/>
      <c r="BXC644" s="3"/>
      <c r="BXD644" s="3"/>
      <c r="BXE644" s="3"/>
      <c r="BXF644" s="3"/>
      <c r="BXG644" s="3"/>
      <c r="BXH644" s="3"/>
      <c r="BXI644" s="3"/>
      <c r="BXJ644" s="3"/>
      <c r="BXK644" s="3"/>
      <c r="BXL644" s="3"/>
      <c r="BXM644" s="3"/>
      <c r="BXN644" s="3"/>
      <c r="BXO644" s="3"/>
      <c r="BXP644" s="3"/>
      <c r="BXQ644" s="3"/>
      <c r="BXR644" s="3"/>
      <c r="BXS644" s="3"/>
      <c r="BXT644" s="3"/>
      <c r="BXU644" s="3"/>
      <c r="BXV644" s="3"/>
      <c r="BXW644" s="3"/>
      <c r="BXX644" s="3"/>
      <c r="BXY644" s="3"/>
      <c r="BXZ644" s="3"/>
      <c r="BYA644" s="3"/>
      <c r="BYB644" s="3"/>
      <c r="BYC644" s="3"/>
      <c r="BYD644" s="3"/>
      <c r="BYE644" s="3"/>
      <c r="BYF644" s="3"/>
      <c r="BYG644" s="3"/>
      <c r="BYH644" s="3"/>
      <c r="BYI644" s="3"/>
      <c r="BYJ644" s="3"/>
      <c r="BYK644" s="3"/>
      <c r="BYL644" s="3"/>
      <c r="BYM644" s="3"/>
      <c r="BYN644" s="3"/>
      <c r="BYO644" s="3"/>
      <c r="BYP644" s="3"/>
      <c r="BYQ644" s="3"/>
      <c r="BYR644" s="3"/>
      <c r="BYS644" s="3"/>
      <c r="BYT644" s="3"/>
      <c r="BYU644" s="3"/>
      <c r="BYV644" s="3"/>
      <c r="BYW644" s="3"/>
      <c r="BYX644" s="3"/>
      <c r="BYY644" s="3"/>
      <c r="BYZ644" s="3"/>
      <c r="BZA644" s="3"/>
      <c r="BZB644" s="3"/>
      <c r="BZC644" s="3"/>
      <c r="BZD644" s="3"/>
      <c r="BZE644" s="3"/>
      <c r="BZF644" s="3"/>
      <c r="BZG644" s="3"/>
      <c r="BZH644" s="3"/>
      <c r="BZI644" s="3"/>
      <c r="BZJ644" s="3"/>
      <c r="BZK644" s="3"/>
      <c r="BZL644" s="3"/>
      <c r="BZM644" s="3"/>
      <c r="BZN644" s="3"/>
      <c r="BZO644" s="3"/>
      <c r="BZP644" s="3"/>
      <c r="BZQ644" s="3"/>
      <c r="BZR644" s="3"/>
      <c r="BZS644" s="3"/>
      <c r="BZT644" s="3"/>
      <c r="BZU644" s="3"/>
      <c r="BZV644" s="3"/>
      <c r="BZW644" s="3"/>
      <c r="BZX644" s="3"/>
      <c r="BZY644" s="3"/>
      <c r="BZZ644" s="3"/>
      <c r="CAA644" s="3"/>
      <c r="CAB644" s="3"/>
      <c r="CAC644" s="3"/>
      <c r="CAD644" s="3"/>
      <c r="CAE644" s="3"/>
      <c r="CAF644" s="3"/>
      <c r="CAG644" s="3"/>
      <c r="CAH644" s="3"/>
      <c r="CAI644" s="3"/>
      <c r="CAJ644" s="3"/>
      <c r="CAK644" s="3"/>
      <c r="CAL644" s="3"/>
      <c r="CAM644" s="3"/>
      <c r="CAN644" s="3"/>
      <c r="CAO644" s="3"/>
      <c r="CAP644" s="3"/>
      <c r="CAQ644" s="3"/>
      <c r="CAR644" s="3"/>
      <c r="CAS644" s="3"/>
      <c r="CAT644" s="3"/>
      <c r="CAU644" s="3"/>
      <c r="CAV644" s="3"/>
      <c r="CAW644" s="3"/>
      <c r="CAX644" s="3"/>
      <c r="CAY644" s="3"/>
      <c r="CAZ644" s="3"/>
      <c r="CBA644" s="3"/>
      <c r="CBB644" s="3"/>
      <c r="CBC644" s="3"/>
      <c r="CBD644" s="3"/>
      <c r="CBE644" s="3"/>
      <c r="CBF644" s="3"/>
      <c r="CBG644" s="3"/>
      <c r="CBH644" s="3"/>
      <c r="CBI644" s="3"/>
      <c r="CBJ644" s="3"/>
      <c r="CBK644" s="3"/>
      <c r="CBL644" s="3"/>
      <c r="CBM644" s="3"/>
      <c r="CBN644" s="3"/>
      <c r="CBO644" s="3"/>
      <c r="CBP644" s="3"/>
      <c r="CBQ644" s="3"/>
      <c r="CBR644" s="3"/>
      <c r="CBS644" s="3"/>
      <c r="CBT644" s="3"/>
      <c r="CBU644" s="3"/>
      <c r="CBV644" s="3"/>
      <c r="CBW644" s="3"/>
      <c r="CBX644" s="3"/>
      <c r="CBY644" s="3"/>
      <c r="CBZ644" s="3"/>
      <c r="CCA644" s="3"/>
      <c r="CCB644" s="3"/>
      <c r="CCC644" s="3"/>
      <c r="CCD644" s="3"/>
      <c r="CCE644" s="3"/>
      <c r="CCF644" s="3"/>
      <c r="CCG644" s="3"/>
      <c r="CCH644" s="3"/>
      <c r="CCI644" s="3"/>
      <c r="CCJ644" s="3"/>
      <c r="CCK644" s="3"/>
      <c r="CCL644" s="3"/>
      <c r="CCM644" s="3"/>
      <c r="CCN644" s="3"/>
      <c r="CCO644" s="3"/>
      <c r="CCP644" s="3"/>
      <c r="CCQ644" s="3"/>
      <c r="CCR644" s="3"/>
      <c r="CCS644" s="3"/>
      <c r="CCT644" s="3"/>
      <c r="CCU644" s="3"/>
      <c r="CCV644" s="3"/>
      <c r="CCW644" s="3"/>
      <c r="CCX644" s="3"/>
      <c r="CCY644" s="3"/>
      <c r="CCZ644" s="3"/>
      <c r="CDA644" s="3"/>
      <c r="CDB644" s="3"/>
      <c r="CDC644" s="3"/>
      <c r="CDD644" s="3"/>
      <c r="CDE644" s="3"/>
      <c r="CDF644" s="3"/>
      <c r="CDG644" s="3"/>
      <c r="CDH644" s="3"/>
      <c r="CDI644" s="3"/>
      <c r="CDJ644" s="3"/>
      <c r="CDK644" s="3"/>
      <c r="CDL644" s="3"/>
      <c r="CDM644" s="3"/>
      <c r="CDN644" s="3"/>
      <c r="CDO644" s="3"/>
      <c r="CDP644" s="3"/>
      <c r="CDQ644" s="3"/>
      <c r="CDR644" s="3"/>
      <c r="CDS644" s="3"/>
      <c r="CDT644" s="3"/>
      <c r="CDU644" s="3"/>
      <c r="CDV644" s="3"/>
      <c r="CDW644" s="3"/>
      <c r="CDX644" s="3"/>
      <c r="CDY644" s="3"/>
      <c r="CDZ644" s="3"/>
      <c r="CEA644" s="3"/>
      <c r="CEB644" s="3"/>
      <c r="CEC644" s="3"/>
      <c r="CED644" s="3"/>
      <c r="CEE644" s="3"/>
      <c r="CEF644" s="3"/>
      <c r="CEG644" s="3"/>
      <c r="CEH644" s="3"/>
      <c r="CEI644" s="3"/>
      <c r="CEJ644" s="3"/>
      <c r="CEK644" s="3"/>
      <c r="CEL644" s="3"/>
      <c r="CEM644" s="3"/>
      <c r="CEN644" s="3"/>
      <c r="CEO644" s="3"/>
      <c r="CEP644" s="3"/>
      <c r="CEQ644" s="3"/>
      <c r="CER644" s="3"/>
      <c r="CES644" s="3"/>
      <c r="CET644" s="3"/>
      <c r="CEU644" s="3"/>
      <c r="CEV644" s="3"/>
      <c r="CEW644" s="3"/>
      <c r="CEX644" s="3"/>
      <c r="CEY644" s="3"/>
      <c r="CEZ644" s="3"/>
      <c r="CFA644" s="3"/>
      <c r="CFB644" s="3"/>
      <c r="CFC644" s="3"/>
      <c r="CFD644" s="3"/>
      <c r="CFE644" s="3"/>
      <c r="CFF644" s="3"/>
      <c r="CFG644" s="3"/>
      <c r="CFH644" s="3"/>
      <c r="CFI644" s="3"/>
      <c r="CFJ644" s="3"/>
      <c r="CFK644" s="3"/>
      <c r="CFL644" s="3"/>
      <c r="CFM644" s="3"/>
      <c r="CFN644" s="3"/>
      <c r="CFO644" s="3"/>
      <c r="CFP644" s="3"/>
      <c r="CFQ644" s="3"/>
      <c r="CFR644" s="3"/>
      <c r="CFS644" s="3"/>
      <c r="CFT644" s="3"/>
      <c r="CFU644" s="3"/>
      <c r="CFV644" s="3"/>
      <c r="CFW644" s="3"/>
      <c r="CFX644" s="3"/>
      <c r="CFY644" s="3"/>
      <c r="CFZ644" s="3"/>
      <c r="CGA644" s="3"/>
      <c r="CGB644" s="3"/>
      <c r="CGC644" s="3"/>
      <c r="CGD644" s="3"/>
      <c r="CGE644" s="3"/>
      <c r="CGF644" s="3"/>
      <c r="CGG644" s="3"/>
      <c r="CGH644" s="3"/>
      <c r="CGI644" s="3"/>
      <c r="CGJ644" s="3"/>
      <c r="CGK644" s="3"/>
      <c r="CGL644" s="3"/>
      <c r="CGM644" s="3"/>
      <c r="CGN644" s="3"/>
      <c r="CGO644" s="3"/>
      <c r="CGP644" s="3"/>
      <c r="CGQ644" s="3"/>
      <c r="CGR644" s="3"/>
      <c r="CGS644" s="3"/>
      <c r="CGT644" s="3"/>
      <c r="CGU644" s="3"/>
      <c r="CGV644" s="3"/>
      <c r="CGW644" s="3"/>
      <c r="CGX644" s="3"/>
      <c r="CGY644" s="3"/>
      <c r="CGZ644" s="3"/>
      <c r="CHA644" s="3"/>
      <c r="CHB644" s="3"/>
      <c r="CHC644" s="3"/>
      <c r="CHD644" s="3"/>
    </row>
    <row r="645" spans="1:2240">
      <c r="A645" s="5" t="s">
        <v>659</v>
      </c>
      <c r="B645" s="5" t="s">
        <v>7</v>
      </c>
      <c r="C645" s="8">
        <v>0.94641774892806996</v>
      </c>
      <c r="D645" s="1" t="s">
        <v>681</v>
      </c>
      <c r="E645" s="7">
        <v>0.94641774892806996</v>
      </c>
      <c r="F645" s="4"/>
      <c r="I645" s="4"/>
      <c r="J645" s="4"/>
      <c r="K645" s="4"/>
      <c r="L645" s="4"/>
      <c r="M645" s="4"/>
    </row>
    <row r="646" spans="1:2240">
      <c r="A646" s="5" t="s">
        <v>660</v>
      </c>
      <c r="B646" s="5" t="s">
        <v>7</v>
      </c>
      <c r="C646" s="8">
        <v>0.99505323171615601</v>
      </c>
      <c r="D646" s="1" t="s">
        <v>681</v>
      </c>
      <c r="E646" s="7">
        <v>0.99505323171615601</v>
      </c>
      <c r="F646" s="4"/>
      <c r="I646" s="4"/>
      <c r="J646" s="4"/>
      <c r="K646" s="4"/>
      <c r="L646" s="4"/>
      <c r="M646" s="4"/>
    </row>
    <row r="647" spans="1:2240" s="12" customFormat="1">
      <c r="A647" s="10" t="s">
        <v>661</v>
      </c>
      <c r="B647" s="10" t="s">
        <v>7</v>
      </c>
      <c r="C647" s="8">
        <v>0.98268997669219904</v>
      </c>
      <c r="D647" s="12" t="s">
        <v>683</v>
      </c>
      <c r="E647" s="13">
        <v>0.98268997669219904</v>
      </c>
      <c r="F647" s="4"/>
      <c r="G647" s="3"/>
      <c r="H647" s="3"/>
      <c r="I647" s="4"/>
      <c r="J647" s="3"/>
      <c r="K647" s="4"/>
      <c r="L647" s="4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  <c r="JV647" s="3"/>
      <c r="JW647" s="3"/>
      <c r="JX647" s="3"/>
      <c r="JY647" s="3"/>
      <c r="JZ647" s="3"/>
      <c r="KA647" s="3"/>
      <c r="KB647" s="3"/>
      <c r="KC647" s="3"/>
      <c r="KD647" s="3"/>
      <c r="KE647" s="3"/>
      <c r="KF647" s="3"/>
      <c r="KG647" s="3"/>
      <c r="KH647" s="3"/>
      <c r="KI647" s="3"/>
      <c r="KJ647" s="3"/>
      <c r="KK647" s="3"/>
      <c r="KL647" s="3"/>
      <c r="KM647" s="3"/>
      <c r="KN647" s="3"/>
      <c r="KO647" s="3"/>
      <c r="KP647" s="3"/>
      <c r="KQ647" s="3"/>
      <c r="KR647" s="3"/>
      <c r="KS647" s="3"/>
      <c r="KT647" s="3"/>
      <c r="KU647" s="3"/>
      <c r="KV647" s="3"/>
      <c r="KW647" s="3"/>
      <c r="KX647" s="3"/>
      <c r="KY647" s="3"/>
      <c r="KZ647" s="3"/>
      <c r="LA647" s="3"/>
      <c r="LB647" s="3"/>
      <c r="LC647" s="3"/>
      <c r="LD647" s="3"/>
      <c r="LE647" s="3"/>
      <c r="LF647" s="3"/>
      <c r="LG647" s="3"/>
      <c r="LH647" s="3"/>
      <c r="LI647" s="3"/>
      <c r="LJ647" s="3"/>
      <c r="LK647" s="3"/>
      <c r="LL647" s="3"/>
      <c r="LM647" s="3"/>
      <c r="LN647" s="3"/>
      <c r="LO647" s="3"/>
      <c r="LP647" s="3"/>
      <c r="LQ647" s="3"/>
      <c r="LR647" s="3"/>
      <c r="LS647" s="3"/>
      <c r="LT647" s="3"/>
      <c r="LU647" s="3"/>
      <c r="LV647" s="3"/>
      <c r="LW647" s="3"/>
      <c r="LX647" s="3"/>
      <c r="LY647" s="3"/>
      <c r="LZ647" s="3"/>
      <c r="MA647" s="3"/>
      <c r="MB647" s="3"/>
      <c r="MC647" s="3"/>
      <c r="MD647" s="3"/>
      <c r="ME647" s="3"/>
      <c r="MF647" s="3"/>
      <c r="MG647" s="3"/>
      <c r="MH647" s="3"/>
      <c r="MI647" s="3"/>
      <c r="MJ647" s="3"/>
      <c r="MK647" s="3"/>
      <c r="ML647" s="3"/>
      <c r="MM647" s="3"/>
      <c r="MN647" s="3"/>
      <c r="MO647" s="3"/>
      <c r="MP647" s="3"/>
      <c r="MQ647" s="3"/>
      <c r="MR647" s="3"/>
      <c r="MS647" s="3"/>
      <c r="MT647" s="3"/>
      <c r="MU647" s="3"/>
      <c r="MV647" s="3"/>
      <c r="MW647" s="3"/>
      <c r="MX647" s="3"/>
      <c r="MY647" s="3"/>
      <c r="MZ647" s="3"/>
      <c r="NA647" s="3"/>
      <c r="NB647" s="3"/>
      <c r="NC647" s="3"/>
      <c r="ND647" s="3"/>
      <c r="NE647" s="3"/>
      <c r="NF647" s="3"/>
      <c r="NG647" s="3"/>
      <c r="NH647" s="3"/>
      <c r="NI647" s="3"/>
      <c r="NJ647" s="3"/>
      <c r="NK647" s="3"/>
      <c r="NL647" s="3"/>
      <c r="NM647" s="3"/>
      <c r="NN647" s="3"/>
      <c r="NO647" s="3"/>
      <c r="NP647" s="3"/>
      <c r="NQ647" s="3"/>
      <c r="NR647" s="3"/>
      <c r="NS647" s="3"/>
      <c r="NT647" s="3"/>
      <c r="NU647" s="3"/>
      <c r="NV647" s="3"/>
      <c r="NW647" s="3"/>
      <c r="NX647" s="3"/>
      <c r="NY647" s="3"/>
      <c r="NZ647" s="3"/>
      <c r="OA647" s="3"/>
      <c r="OB647" s="3"/>
      <c r="OC647" s="3"/>
      <c r="OD647" s="3"/>
      <c r="OE647" s="3"/>
      <c r="OF647" s="3"/>
      <c r="OG647" s="3"/>
      <c r="OH647" s="3"/>
      <c r="OI647" s="3"/>
      <c r="OJ647" s="3"/>
      <c r="OK647" s="3"/>
      <c r="OL647" s="3"/>
      <c r="OM647" s="3"/>
      <c r="ON647" s="3"/>
      <c r="OO647" s="3"/>
      <c r="OP647" s="3"/>
      <c r="OQ647" s="3"/>
      <c r="OR647" s="3"/>
      <c r="OS647" s="3"/>
      <c r="OT647" s="3"/>
      <c r="OU647" s="3"/>
      <c r="OV647" s="3"/>
      <c r="OW647" s="3"/>
      <c r="OX647" s="3"/>
      <c r="OY647" s="3"/>
      <c r="OZ647" s="3"/>
      <c r="PA647" s="3"/>
      <c r="PB647" s="3"/>
      <c r="PC647" s="3"/>
      <c r="PD647" s="3"/>
      <c r="PE647" s="3"/>
      <c r="PF647" s="3"/>
      <c r="PG647" s="3"/>
      <c r="PH647" s="3"/>
      <c r="PI647" s="3"/>
      <c r="PJ647" s="3"/>
      <c r="PK647" s="3"/>
      <c r="PL647" s="3"/>
      <c r="PM647" s="3"/>
      <c r="PN647" s="3"/>
      <c r="PO647" s="3"/>
      <c r="PP647" s="3"/>
      <c r="PQ647" s="3"/>
      <c r="PR647" s="3"/>
      <c r="PS647" s="3"/>
      <c r="PT647" s="3"/>
      <c r="PU647" s="3"/>
      <c r="PV647" s="3"/>
      <c r="PW647" s="3"/>
      <c r="PX647" s="3"/>
      <c r="PY647" s="3"/>
      <c r="PZ647" s="3"/>
      <c r="QA647" s="3"/>
      <c r="QB647" s="3"/>
      <c r="QC647" s="3"/>
      <c r="QD647" s="3"/>
      <c r="QE647" s="3"/>
      <c r="QF647" s="3"/>
      <c r="QG647" s="3"/>
      <c r="QH647" s="3"/>
      <c r="QI647" s="3"/>
      <c r="QJ647" s="3"/>
      <c r="QK647" s="3"/>
      <c r="QL647" s="3"/>
      <c r="QM647" s="3"/>
      <c r="QN647" s="3"/>
      <c r="QO647" s="3"/>
      <c r="QP647" s="3"/>
      <c r="QQ647" s="3"/>
      <c r="QR647" s="3"/>
      <c r="QS647" s="3"/>
      <c r="QT647" s="3"/>
      <c r="QU647" s="3"/>
      <c r="QV647" s="3"/>
      <c r="QW647" s="3"/>
      <c r="QX647" s="3"/>
      <c r="QY647" s="3"/>
      <c r="QZ647" s="3"/>
      <c r="RA647" s="3"/>
      <c r="RB647" s="3"/>
      <c r="RC647" s="3"/>
      <c r="RD647" s="3"/>
      <c r="RE647" s="3"/>
      <c r="RF647" s="3"/>
      <c r="RG647" s="3"/>
      <c r="RH647" s="3"/>
      <c r="RI647" s="3"/>
      <c r="RJ647" s="3"/>
      <c r="RK647" s="3"/>
      <c r="RL647" s="3"/>
      <c r="RM647" s="3"/>
      <c r="RN647" s="3"/>
      <c r="RO647" s="3"/>
      <c r="RP647" s="3"/>
      <c r="RQ647" s="3"/>
      <c r="RR647" s="3"/>
      <c r="RS647" s="3"/>
      <c r="RT647" s="3"/>
      <c r="RU647" s="3"/>
      <c r="RV647" s="3"/>
      <c r="RW647" s="3"/>
      <c r="RX647" s="3"/>
      <c r="RY647" s="3"/>
      <c r="RZ647" s="3"/>
      <c r="SA647" s="3"/>
      <c r="SB647" s="3"/>
      <c r="SC647" s="3"/>
      <c r="SD647" s="3"/>
      <c r="SE647" s="3"/>
      <c r="SF647" s="3"/>
      <c r="SG647" s="3"/>
      <c r="SH647" s="3"/>
      <c r="SI647" s="3"/>
      <c r="SJ647" s="3"/>
      <c r="SK647" s="3"/>
      <c r="SL647" s="3"/>
      <c r="SM647" s="3"/>
      <c r="SN647" s="3"/>
      <c r="SO647" s="3"/>
      <c r="SP647" s="3"/>
      <c r="SQ647" s="3"/>
      <c r="SR647" s="3"/>
      <c r="SS647" s="3"/>
      <c r="ST647" s="3"/>
      <c r="SU647" s="3"/>
      <c r="SV647" s="3"/>
      <c r="SW647" s="3"/>
      <c r="SX647" s="3"/>
      <c r="SY647" s="3"/>
      <c r="SZ647" s="3"/>
      <c r="TA647" s="3"/>
      <c r="TB647" s="3"/>
      <c r="TC647" s="3"/>
      <c r="TD647" s="3"/>
      <c r="TE647" s="3"/>
      <c r="TF647" s="3"/>
      <c r="TG647" s="3"/>
      <c r="TH647" s="3"/>
      <c r="TI647" s="3"/>
      <c r="TJ647" s="3"/>
      <c r="TK647" s="3"/>
      <c r="TL647" s="3"/>
      <c r="TM647" s="3"/>
      <c r="TN647" s="3"/>
      <c r="TO647" s="3"/>
      <c r="TP647" s="3"/>
      <c r="TQ647" s="3"/>
      <c r="TR647" s="3"/>
      <c r="TS647" s="3"/>
      <c r="TT647" s="3"/>
      <c r="TU647" s="3"/>
      <c r="TV647" s="3"/>
      <c r="TW647" s="3"/>
      <c r="TX647" s="3"/>
      <c r="TY647" s="3"/>
      <c r="TZ647" s="3"/>
      <c r="UA647" s="3"/>
      <c r="UB647" s="3"/>
      <c r="UC647" s="3"/>
      <c r="UD647" s="3"/>
      <c r="UE647" s="3"/>
      <c r="UF647" s="3"/>
      <c r="UG647" s="3"/>
      <c r="UH647" s="3"/>
      <c r="UI647" s="3"/>
      <c r="UJ647" s="3"/>
      <c r="UK647" s="3"/>
      <c r="UL647" s="3"/>
      <c r="UM647" s="3"/>
      <c r="UN647" s="3"/>
      <c r="UO647" s="3"/>
      <c r="UP647" s="3"/>
      <c r="UQ647" s="3"/>
      <c r="UR647" s="3"/>
      <c r="US647" s="3"/>
      <c r="UT647" s="3"/>
      <c r="UU647" s="3"/>
      <c r="UV647" s="3"/>
      <c r="UW647" s="3"/>
      <c r="UX647" s="3"/>
      <c r="UY647" s="3"/>
      <c r="UZ647" s="3"/>
      <c r="VA647" s="3"/>
      <c r="VB647" s="3"/>
      <c r="VC647" s="3"/>
      <c r="VD647" s="3"/>
      <c r="VE647" s="3"/>
      <c r="VF647" s="3"/>
      <c r="VG647" s="3"/>
      <c r="VH647" s="3"/>
      <c r="VI647" s="3"/>
      <c r="VJ647" s="3"/>
      <c r="VK647" s="3"/>
      <c r="VL647" s="3"/>
      <c r="VM647" s="3"/>
      <c r="VN647" s="3"/>
      <c r="VO647" s="3"/>
      <c r="VP647" s="3"/>
      <c r="VQ647" s="3"/>
      <c r="VR647" s="3"/>
      <c r="VS647" s="3"/>
      <c r="VT647" s="3"/>
      <c r="VU647" s="3"/>
      <c r="VV647" s="3"/>
      <c r="VW647" s="3"/>
      <c r="VX647" s="3"/>
      <c r="VY647" s="3"/>
      <c r="VZ647" s="3"/>
      <c r="WA647" s="3"/>
      <c r="WB647" s="3"/>
      <c r="WC647" s="3"/>
      <c r="WD647" s="3"/>
      <c r="WE647" s="3"/>
      <c r="WF647" s="3"/>
      <c r="WG647" s="3"/>
      <c r="WH647" s="3"/>
      <c r="WI647" s="3"/>
      <c r="WJ647" s="3"/>
      <c r="WK647" s="3"/>
      <c r="WL647" s="3"/>
      <c r="WM647" s="3"/>
      <c r="WN647" s="3"/>
      <c r="WO647" s="3"/>
      <c r="WP647" s="3"/>
      <c r="WQ647" s="3"/>
      <c r="WR647" s="3"/>
      <c r="WS647" s="3"/>
      <c r="WT647" s="3"/>
      <c r="WU647" s="3"/>
      <c r="WV647" s="3"/>
      <c r="WW647" s="3"/>
      <c r="WX647" s="3"/>
      <c r="WY647" s="3"/>
      <c r="WZ647" s="3"/>
      <c r="XA647" s="3"/>
      <c r="XB647" s="3"/>
      <c r="XC647" s="3"/>
      <c r="XD647" s="3"/>
      <c r="XE647" s="3"/>
      <c r="XF647" s="3"/>
      <c r="XG647" s="3"/>
      <c r="XH647" s="3"/>
      <c r="XI647" s="3"/>
      <c r="XJ647" s="3"/>
      <c r="XK647" s="3"/>
      <c r="XL647" s="3"/>
      <c r="XM647" s="3"/>
      <c r="XN647" s="3"/>
      <c r="XO647" s="3"/>
      <c r="XP647" s="3"/>
      <c r="XQ647" s="3"/>
      <c r="XR647" s="3"/>
      <c r="XS647" s="3"/>
      <c r="XT647" s="3"/>
      <c r="XU647" s="3"/>
      <c r="XV647" s="3"/>
      <c r="XW647" s="3"/>
      <c r="XX647" s="3"/>
      <c r="XY647" s="3"/>
      <c r="XZ647" s="3"/>
      <c r="YA647" s="3"/>
      <c r="YB647" s="3"/>
      <c r="YC647" s="3"/>
      <c r="YD647" s="3"/>
      <c r="YE647" s="3"/>
      <c r="YF647" s="3"/>
      <c r="YG647" s="3"/>
      <c r="YH647" s="3"/>
      <c r="YI647" s="3"/>
      <c r="YJ647" s="3"/>
      <c r="YK647" s="3"/>
      <c r="YL647" s="3"/>
      <c r="YM647" s="3"/>
      <c r="YN647" s="3"/>
      <c r="YO647" s="3"/>
      <c r="YP647" s="3"/>
      <c r="YQ647" s="3"/>
      <c r="YR647" s="3"/>
      <c r="YS647" s="3"/>
      <c r="YT647" s="3"/>
      <c r="YU647" s="3"/>
      <c r="YV647" s="3"/>
      <c r="YW647" s="3"/>
      <c r="YX647" s="3"/>
      <c r="YY647" s="3"/>
      <c r="YZ647" s="3"/>
      <c r="ZA647" s="3"/>
      <c r="ZB647" s="3"/>
      <c r="ZC647" s="3"/>
      <c r="ZD647" s="3"/>
      <c r="ZE647" s="3"/>
      <c r="ZF647" s="3"/>
      <c r="ZG647" s="3"/>
      <c r="ZH647" s="3"/>
      <c r="ZI647" s="3"/>
      <c r="ZJ647" s="3"/>
      <c r="ZK647" s="3"/>
      <c r="ZL647" s="3"/>
      <c r="ZM647" s="3"/>
      <c r="ZN647" s="3"/>
      <c r="ZO647" s="3"/>
      <c r="ZP647" s="3"/>
      <c r="ZQ647" s="3"/>
      <c r="ZR647" s="3"/>
      <c r="ZS647" s="3"/>
      <c r="ZT647" s="3"/>
      <c r="ZU647" s="3"/>
      <c r="ZV647" s="3"/>
      <c r="ZW647" s="3"/>
      <c r="ZX647" s="3"/>
      <c r="ZY647" s="3"/>
      <c r="ZZ647" s="3"/>
      <c r="AAA647" s="3"/>
      <c r="AAB647" s="3"/>
      <c r="AAC647" s="3"/>
      <c r="AAD647" s="3"/>
      <c r="AAE647" s="3"/>
      <c r="AAF647" s="3"/>
      <c r="AAG647" s="3"/>
      <c r="AAH647" s="3"/>
      <c r="AAI647" s="3"/>
      <c r="AAJ647" s="3"/>
      <c r="AAK647" s="3"/>
      <c r="AAL647" s="3"/>
      <c r="AAM647" s="3"/>
      <c r="AAN647" s="3"/>
      <c r="AAO647" s="3"/>
      <c r="AAP647" s="3"/>
      <c r="AAQ647" s="3"/>
      <c r="AAR647" s="3"/>
      <c r="AAS647" s="3"/>
      <c r="AAT647" s="3"/>
      <c r="AAU647" s="3"/>
      <c r="AAV647" s="3"/>
      <c r="AAW647" s="3"/>
      <c r="AAX647" s="3"/>
      <c r="AAY647" s="3"/>
      <c r="AAZ647" s="3"/>
      <c r="ABA647" s="3"/>
      <c r="ABB647" s="3"/>
      <c r="ABC647" s="3"/>
      <c r="ABD647" s="3"/>
      <c r="ABE647" s="3"/>
      <c r="ABF647" s="3"/>
      <c r="ABG647" s="3"/>
      <c r="ABH647" s="3"/>
      <c r="ABI647" s="3"/>
      <c r="ABJ647" s="3"/>
      <c r="ABK647" s="3"/>
      <c r="ABL647" s="3"/>
      <c r="ABM647" s="3"/>
      <c r="ABN647" s="3"/>
      <c r="ABO647" s="3"/>
      <c r="ABP647" s="3"/>
      <c r="ABQ647" s="3"/>
      <c r="ABR647" s="3"/>
      <c r="ABS647" s="3"/>
      <c r="ABT647" s="3"/>
      <c r="ABU647" s="3"/>
      <c r="ABV647" s="3"/>
      <c r="ABW647" s="3"/>
      <c r="ABX647" s="3"/>
      <c r="ABY647" s="3"/>
      <c r="ABZ647" s="3"/>
      <c r="ACA647" s="3"/>
      <c r="ACB647" s="3"/>
      <c r="ACC647" s="3"/>
      <c r="ACD647" s="3"/>
      <c r="ACE647" s="3"/>
      <c r="ACF647" s="3"/>
      <c r="ACG647" s="3"/>
      <c r="ACH647" s="3"/>
      <c r="ACI647" s="3"/>
      <c r="ACJ647" s="3"/>
      <c r="ACK647" s="3"/>
      <c r="ACL647" s="3"/>
      <c r="ACM647" s="3"/>
      <c r="ACN647" s="3"/>
      <c r="ACO647" s="3"/>
      <c r="ACP647" s="3"/>
      <c r="ACQ647" s="3"/>
      <c r="ACR647" s="3"/>
      <c r="ACS647" s="3"/>
      <c r="ACT647" s="3"/>
      <c r="ACU647" s="3"/>
      <c r="ACV647" s="3"/>
      <c r="ACW647" s="3"/>
      <c r="ACX647" s="3"/>
      <c r="ACY647" s="3"/>
      <c r="ACZ647" s="3"/>
      <c r="ADA647" s="3"/>
      <c r="ADB647" s="3"/>
      <c r="ADC647" s="3"/>
      <c r="ADD647" s="3"/>
      <c r="ADE647" s="3"/>
      <c r="ADF647" s="3"/>
      <c r="ADG647" s="3"/>
      <c r="ADH647" s="3"/>
      <c r="ADI647" s="3"/>
      <c r="ADJ647" s="3"/>
      <c r="ADK647" s="3"/>
      <c r="ADL647" s="3"/>
      <c r="ADM647" s="3"/>
      <c r="ADN647" s="3"/>
      <c r="ADO647" s="3"/>
      <c r="ADP647" s="3"/>
      <c r="ADQ647" s="3"/>
      <c r="ADR647" s="3"/>
      <c r="ADS647" s="3"/>
      <c r="ADT647" s="3"/>
      <c r="ADU647" s="3"/>
      <c r="ADV647" s="3"/>
      <c r="ADW647" s="3"/>
      <c r="ADX647" s="3"/>
      <c r="ADY647" s="3"/>
      <c r="ADZ647" s="3"/>
      <c r="AEA647" s="3"/>
      <c r="AEB647" s="3"/>
      <c r="AEC647" s="3"/>
      <c r="AED647" s="3"/>
      <c r="AEE647" s="3"/>
      <c r="AEF647" s="3"/>
      <c r="AEG647" s="3"/>
      <c r="AEH647" s="3"/>
      <c r="AEI647" s="3"/>
      <c r="AEJ647" s="3"/>
      <c r="AEK647" s="3"/>
      <c r="AEL647" s="3"/>
      <c r="AEM647" s="3"/>
      <c r="AEN647" s="3"/>
      <c r="AEO647" s="3"/>
      <c r="AEP647" s="3"/>
      <c r="AEQ647" s="3"/>
      <c r="AER647" s="3"/>
      <c r="AES647" s="3"/>
      <c r="AET647" s="3"/>
      <c r="AEU647" s="3"/>
      <c r="AEV647" s="3"/>
      <c r="AEW647" s="3"/>
      <c r="AEX647" s="3"/>
      <c r="AEY647" s="3"/>
      <c r="AEZ647" s="3"/>
      <c r="AFA647" s="3"/>
      <c r="AFB647" s="3"/>
      <c r="AFC647" s="3"/>
      <c r="AFD647" s="3"/>
      <c r="AFE647" s="3"/>
      <c r="AFF647" s="3"/>
      <c r="AFG647" s="3"/>
      <c r="AFH647" s="3"/>
      <c r="AFI647" s="3"/>
      <c r="AFJ647" s="3"/>
      <c r="AFK647" s="3"/>
      <c r="AFL647" s="3"/>
      <c r="AFM647" s="3"/>
      <c r="AFN647" s="3"/>
      <c r="AFO647" s="3"/>
      <c r="AFP647" s="3"/>
      <c r="AFQ647" s="3"/>
      <c r="AFR647" s="3"/>
      <c r="AFS647" s="3"/>
      <c r="AFT647" s="3"/>
      <c r="AFU647" s="3"/>
      <c r="AFV647" s="3"/>
      <c r="AFW647" s="3"/>
      <c r="AFX647" s="3"/>
      <c r="AFY647" s="3"/>
      <c r="AFZ647" s="3"/>
      <c r="AGA647" s="3"/>
      <c r="AGB647" s="3"/>
      <c r="AGC647" s="3"/>
      <c r="AGD647" s="3"/>
      <c r="AGE647" s="3"/>
      <c r="AGF647" s="3"/>
      <c r="AGG647" s="3"/>
      <c r="AGH647" s="3"/>
      <c r="AGI647" s="3"/>
      <c r="AGJ647" s="3"/>
      <c r="AGK647" s="3"/>
      <c r="AGL647" s="3"/>
      <c r="AGM647" s="3"/>
      <c r="AGN647" s="3"/>
      <c r="AGO647" s="3"/>
      <c r="AGP647" s="3"/>
      <c r="AGQ647" s="3"/>
      <c r="AGR647" s="3"/>
      <c r="AGS647" s="3"/>
      <c r="AGT647" s="3"/>
      <c r="AGU647" s="3"/>
      <c r="AGV647" s="3"/>
      <c r="AGW647" s="3"/>
      <c r="AGX647" s="3"/>
      <c r="AGY647" s="3"/>
      <c r="AGZ647" s="3"/>
      <c r="AHA647" s="3"/>
      <c r="AHB647" s="3"/>
      <c r="AHC647" s="3"/>
      <c r="AHD647" s="3"/>
      <c r="AHE647" s="3"/>
      <c r="AHF647" s="3"/>
      <c r="AHG647" s="3"/>
      <c r="AHH647" s="3"/>
      <c r="AHI647" s="3"/>
      <c r="AHJ647" s="3"/>
      <c r="AHK647" s="3"/>
      <c r="AHL647" s="3"/>
      <c r="AHM647" s="3"/>
      <c r="AHN647" s="3"/>
      <c r="AHO647" s="3"/>
      <c r="AHP647" s="3"/>
      <c r="AHQ647" s="3"/>
      <c r="AHR647" s="3"/>
      <c r="AHS647" s="3"/>
      <c r="AHT647" s="3"/>
      <c r="AHU647" s="3"/>
      <c r="AHV647" s="3"/>
      <c r="AHW647" s="3"/>
      <c r="AHX647" s="3"/>
      <c r="AHY647" s="3"/>
      <c r="AHZ647" s="3"/>
      <c r="AIA647" s="3"/>
      <c r="AIB647" s="3"/>
      <c r="AIC647" s="3"/>
      <c r="AID647" s="3"/>
      <c r="AIE647" s="3"/>
      <c r="AIF647" s="3"/>
      <c r="AIG647" s="3"/>
      <c r="AIH647" s="3"/>
      <c r="AII647" s="3"/>
      <c r="AIJ647" s="3"/>
      <c r="AIK647" s="3"/>
      <c r="AIL647" s="3"/>
      <c r="AIM647" s="3"/>
      <c r="AIN647" s="3"/>
      <c r="AIO647" s="3"/>
      <c r="AIP647" s="3"/>
      <c r="AIQ647" s="3"/>
      <c r="AIR647" s="3"/>
      <c r="AIS647" s="3"/>
      <c r="AIT647" s="3"/>
      <c r="AIU647" s="3"/>
      <c r="AIV647" s="3"/>
      <c r="AIW647" s="3"/>
      <c r="AIX647" s="3"/>
      <c r="AIY647" s="3"/>
      <c r="AIZ647" s="3"/>
      <c r="AJA647" s="3"/>
      <c r="AJB647" s="3"/>
      <c r="AJC647" s="3"/>
      <c r="AJD647" s="3"/>
      <c r="AJE647" s="3"/>
      <c r="AJF647" s="3"/>
      <c r="AJG647" s="3"/>
      <c r="AJH647" s="3"/>
      <c r="AJI647" s="3"/>
      <c r="AJJ647" s="3"/>
      <c r="AJK647" s="3"/>
      <c r="AJL647" s="3"/>
      <c r="AJM647" s="3"/>
      <c r="AJN647" s="3"/>
      <c r="AJO647" s="3"/>
      <c r="AJP647" s="3"/>
      <c r="AJQ647" s="3"/>
      <c r="AJR647" s="3"/>
      <c r="AJS647" s="3"/>
      <c r="AJT647" s="3"/>
      <c r="AJU647" s="3"/>
      <c r="AJV647" s="3"/>
      <c r="AJW647" s="3"/>
      <c r="AJX647" s="3"/>
      <c r="AJY647" s="3"/>
      <c r="AJZ647" s="3"/>
      <c r="AKA647" s="3"/>
      <c r="AKB647" s="3"/>
      <c r="AKC647" s="3"/>
      <c r="AKD647" s="3"/>
      <c r="AKE647" s="3"/>
      <c r="AKF647" s="3"/>
      <c r="AKG647" s="3"/>
      <c r="AKH647" s="3"/>
      <c r="AKI647" s="3"/>
      <c r="AKJ647" s="3"/>
      <c r="AKK647" s="3"/>
      <c r="AKL647" s="3"/>
      <c r="AKM647" s="3"/>
      <c r="AKN647" s="3"/>
      <c r="AKO647" s="3"/>
      <c r="AKP647" s="3"/>
      <c r="AKQ647" s="3"/>
      <c r="AKR647" s="3"/>
      <c r="AKS647" s="3"/>
      <c r="AKT647" s="3"/>
      <c r="AKU647" s="3"/>
      <c r="AKV647" s="3"/>
      <c r="AKW647" s="3"/>
      <c r="AKX647" s="3"/>
      <c r="AKY647" s="3"/>
      <c r="AKZ647" s="3"/>
      <c r="ALA647" s="3"/>
      <c r="ALB647" s="3"/>
      <c r="ALC647" s="3"/>
      <c r="ALD647" s="3"/>
      <c r="ALE647" s="3"/>
      <c r="ALF647" s="3"/>
      <c r="ALG647" s="3"/>
      <c r="ALH647" s="3"/>
      <c r="ALI647" s="3"/>
      <c r="ALJ647" s="3"/>
      <c r="ALK647" s="3"/>
      <c r="ALL647" s="3"/>
      <c r="ALM647" s="3"/>
      <c r="ALN647" s="3"/>
      <c r="ALO647" s="3"/>
      <c r="ALP647" s="3"/>
      <c r="ALQ647" s="3"/>
      <c r="ALR647" s="3"/>
      <c r="ALS647" s="3"/>
      <c r="ALT647" s="3"/>
      <c r="ALU647" s="3"/>
      <c r="ALV647" s="3"/>
      <c r="ALW647" s="3"/>
      <c r="ALX647" s="3"/>
      <c r="ALY647" s="3"/>
      <c r="ALZ647" s="3"/>
      <c r="AMA647" s="3"/>
      <c r="AMB647" s="3"/>
      <c r="AMC647" s="3"/>
      <c r="AMD647" s="3"/>
      <c r="AME647" s="3"/>
      <c r="AMF647" s="3"/>
      <c r="AMG647" s="3"/>
      <c r="AMH647" s="3"/>
      <c r="AMI647" s="3"/>
      <c r="AMJ647" s="3"/>
      <c r="AMK647" s="3"/>
      <c r="AML647" s="3"/>
      <c r="AMM647" s="3"/>
      <c r="AMN647" s="3"/>
      <c r="AMO647" s="3"/>
      <c r="AMP647" s="3"/>
      <c r="AMQ647" s="3"/>
      <c r="AMR647" s="3"/>
      <c r="AMS647" s="3"/>
      <c r="AMT647" s="3"/>
      <c r="AMU647" s="3"/>
      <c r="AMV647" s="3"/>
      <c r="AMW647" s="3"/>
      <c r="AMX647" s="3"/>
      <c r="AMY647" s="3"/>
      <c r="AMZ647" s="3"/>
      <c r="ANA647" s="3"/>
      <c r="ANB647" s="3"/>
      <c r="ANC647" s="3"/>
      <c r="AND647" s="3"/>
      <c r="ANE647" s="3"/>
      <c r="ANF647" s="3"/>
      <c r="ANG647" s="3"/>
      <c r="ANH647" s="3"/>
      <c r="ANI647" s="3"/>
      <c r="ANJ647" s="3"/>
      <c r="ANK647" s="3"/>
      <c r="ANL647" s="3"/>
      <c r="ANM647" s="3"/>
      <c r="ANN647" s="3"/>
      <c r="ANO647" s="3"/>
      <c r="ANP647" s="3"/>
      <c r="ANQ647" s="3"/>
      <c r="ANR647" s="3"/>
      <c r="ANS647" s="3"/>
      <c r="ANT647" s="3"/>
      <c r="ANU647" s="3"/>
      <c r="ANV647" s="3"/>
      <c r="ANW647" s="3"/>
      <c r="ANX647" s="3"/>
      <c r="ANY647" s="3"/>
      <c r="ANZ647" s="3"/>
      <c r="AOA647" s="3"/>
      <c r="AOB647" s="3"/>
      <c r="AOC647" s="3"/>
      <c r="AOD647" s="3"/>
      <c r="AOE647" s="3"/>
      <c r="AOF647" s="3"/>
      <c r="AOG647" s="3"/>
      <c r="AOH647" s="3"/>
      <c r="AOI647" s="3"/>
      <c r="AOJ647" s="3"/>
      <c r="AOK647" s="3"/>
      <c r="AOL647" s="3"/>
      <c r="AOM647" s="3"/>
      <c r="AON647" s="3"/>
      <c r="AOO647" s="3"/>
      <c r="AOP647" s="3"/>
      <c r="AOQ647" s="3"/>
      <c r="AOR647" s="3"/>
      <c r="AOS647" s="3"/>
      <c r="AOT647" s="3"/>
      <c r="AOU647" s="3"/>
      <c r="AOV647" s="3"/>
      <c r="AOW647" s="3"/>
      <c r="AOX647" s="3"/>
      <c r="AOY647" s="3"/>
      <c r="AOZ647" s="3"/>
      <c r="APA647" s="3"/>
      <c r="APB647" s="3"/>
      <c r="APC647" s="3"/>
      <c r="APD647" s="3"/>
      <c r="APE647" s="3"/>
      <c r="APF647" s="3"/>
      <c r="APG647" s="3"/>
      <c r="APH647" s="3"/>
      <c r="API647" s="3"/>
      <c r="APJ647" s="3"/>
      <c r="APK647" s="3"/>
      <c r="APL647" s="3"/>
      <c r="APM647" s="3"/>
      <c r="APN647" s="3"/>
      <c r="APO647" s="3"/>
      <c r="APP647" s="3"/>
      <c r="APQ647" s="3"/>
      <c r="APR647" s="3"/>
      <c r="APS647" s="3"/>
      <c r="APT647" s="3"/>
      <c r="APU647" s="3"/>
      <c r="APV647" s="3"/>
      <c r="APW647" s="3"/>
      <c r="APX647" s="3"/>
      <c r="APY647" s="3"/>
      <c r="APZ647" s="3"/>
      <c r="AQA647" s="3"/>
      <c r="AQB647" s="3"/>
      <c r="AQC647" s="3"/>
      <c r="AQD647" s="3"/>
      <c r="AQE647" s="3"/>
      <c r="AQF647" s="3"/>
      <c r="AQG647" s="3"/>
      <c r="AQH647" s="3"/>
      <c r="AQI647" s="3"/>
      <c r="AQJ647" s="3"/>
      <c r="AQK647" s="3"/>
      <c r="AQL647" s="3"/>
      <c r="AQM647" s="3"/>
      <c r="AQN647" s="3"/>
      <c r="AQO647" s="3"/>
      <c r="AQP647" s="3"/>
      <c r="AQQ647" s="3"/>
      <c r="AQR647" s="3"/>
      <c r="AQS647" s="3"/>
      <c r="AQT647" s="3"/>
      <c r="AQU647" s="3"/>
      <c r="AQV647" s="3"/>
      <c r="AQW647" s="3"/>
      <c r="AQX647" s="3"/>
      <c r="AQY647" s="3"/>
      <c r="AQZ647" s="3"/>
      <c r="ARA647" s="3"/>
      <c r="ARB647" s="3"/>
      <c r="ARC647" s="3"/>
      <c r="ARD647" s="3"/>
      <c r="ARE647" s="3"/>
      <c r="ARF647" s="3"/>
      <c r="ARG647" s="3"/>
      <c r="ARH647" s="3"/>
      <c r="ARI647" s="3"/>
      <c r="ARJ647" s="3"/>
      <c r="ARK647" s="3"/>
      <c r="ARL647" s="3"/>
      <c r="ARM647" s="3"/>
      <c r="ARN647" s="3"/>
      <c r="ARO647" s="3"/>
      <c r="ARP647" s="3"/>
      <c r="ARQ647" s="3"/>
      <c r="ARR647" s="3"/>
      <c r="ARS647" s="3"/>
      <c r="ART647" s="3"/>
      <c r="ARU647" s="3"/>
      <c r="ARV647" s="3"/>
      <c r="ARW647" s="3"/>
      <c r="ARX647" s="3"/>
      <c r="ARY647" s="3"/>
      <c r="ARZ647" s="3"/>
      <c r="ASA647" s="3"/>
      <c r="ASB647" s="3"/>
      <c r="ASC647" s="3"/>
      <c r="ASD647" s="3"/>
      <c r="ASE647" s="3"/>
      <c r="ASF647" s="3"/>
      <c r="ASG647" s="3"/>
      <c r="ASH647" s="3"/>
      <c r="ASI647" s="3"/>
      <c r="ASJ647" s="3"/>
      <c r="ASK647" s="3"/>
      <c r="ASL647" s="3"/>
      <c r="ASM647" s="3"/>
      <c r="ASN647" s="3"/>
      <c r="ASO647" s="3"/>
      <c r="ASP647" s="3"/>
      <c r="ASQ647" s="3"/>
      <c r="ASR647" s="3"/>
      <c r="ASS647" s="3"/>
      <c r="AST647" s="3"/>
      <c r="ASU647" s="3"/>
      <c r="ASV647" s="3"/>
      <c r="ASW647" s="3"/>
      <c r="ASX647" s="3"/>
      <c r="ASY647" s="3"/>
      <c r="ASZ647" s="3"/>
      <c r="ATA647" s="3"/>
      <c r="ATB647" s="3"/>
      <c r="ATC647" s="3"/>
      <c r="ATD647" s="3"/>
      <c r="ATE647" s="3"/>
      <c r="ATF647" s="3"/>
      <c r="ATG647" s="3"/>
      <c r="ATH647" s="3"/>
      <c r="ATI647" s="3"/>
      <c r="ATJ647" s="3"/>
      <c r="ATK647" s="3"/>
      <c r="ATL647" s="3"/>
      <c r="ATM647" s="3"/>
      <c r="ATN647" s="3"/>
      <c r="ATO647" s="3"/>
      <c r="ATP647" s="3"/>
      <c r="ATQ647" s="3"/>
      <c r="ATR647" s="3"/>
      <c r="ATS647" s="3"/>
      <c r="ATT647" s="3"/>
      <c r="ATU647" s="3"/>
      <c r="ATV647" s="3"/>
      <c r="ATW647" s="3"/>
      <c r="ATX647" s="3"/>
      <c r="ATY647" s="3"/>
      <c r="ATZ647" s="3"/>
      <c r="AUA647" s="3"/>
      <c r="AUB647" s="3"/>
      <c r="AUC647" s="3"/>
      <c r="AUD647" s="3"/>
      <c r="AUE647" s="3"/>
      <c r="AUF647" s="3"/>
      <c r="AUG647" s="3"/>
      <c r="AUH647" s="3"/>
      <c r="AUI647" s="3"/>
      <c r="AUJ647" s="3"/>
      <c r="AUK647" s="3"/>
      <c r="AUL647" s="3"/>
      <c r="AUM647" s="3"/>
      <c r="AUN647" s="3"/>
      <c r="AUO647" s="3"/>
      <c r="AUP647" s="3"/>
      <c r="AUQ647" s="3"/>
      <c r="AUR647" s="3"/>
      <c r="AUS647" s="3"/>
      <c r="AUT647" s="3"/>
      <c r="AUU647" s="3"/>
      <c r="AUV647" s="3"/>
      <c r="AUW647" s="3"/>
      <c r="AUX647" s="3"/>
      <c r="AUY647" s="3"/>
      <c r="AUZ647" s="3"/>
      <c r="AVA647" s="3"/>
      <c r="AVB647" s="3"/>
      <c r="AVC647" s="3"/>
      <c r="AVD647" s="3"/>
      <c r="AVE647" s="3"/>
      <c r="AVF647" s="3"/>
      <c r="AVG647" s="3"/>
      <c r="AVH647" s="3"/>
      <c r="AVI647" s="3"/>
      <c r="AVJ647" s="3"/>
      <c r="AVK647" s="3"/>
      <c r="AVL647" s="3"/>
      <c r="AVM647" s="3"/>
      <c r="AVN647" s="3"/>
      <c r="AVO647" s="3"/>
      <c r="AVP647" s="3"/>
      <c r="AVQ647" s="3"/>
      <c r="AVR647" s="3"/>
      <c r="AVS647" s="3"/>
      <c r="AVT647" s="3"/>
      <c r="AVU647" s="3"/>
      <c r="AVV647" s="3"/>
      <c r="AVW647" s="3"/>
      <c r="AVX647" s="3"/>
      <c r="AVY647" s="3"/>
      <c r="AVZ647" s="3"/>
      <c r="AWA647" s="3"/>
      <c r="AWB647" s="3"/>
      <c r="AWC647" s="3"/>
      <c r="AWD647" s="3"/>
      <c r="AWE647" s="3"/>
      <c r="AWF647" s="3"/>
      <c r="AWG647" s="3"/>
      <c r="AWH647" s="3"/>
      <c r="AWI647" s="3"/>
      <c r="AWJ647" s="3"/>
      <c r="AWK647" s="3"/>
      <c r="AWL647" s="3"/>
      <c r="AWM647" s="3"/>
      <c r="AWN647" s="3"/>
      <c r="AWO647" s="3"/>
      <c r="AWP647" s="3"/>
      <c r="AWQ647" s="3"/>
      <c r="AWR647" s="3"/>
      <c r="AWS647" s="3"/>
      <c r="AWT647" s="3"/>
      <c r="AWU647" s="3"/>
      <c r="AWV647" s="3"/>
      <c r="AWW647" s="3"/>
      <c r="AWX647" s="3"/>
      <c r="AWY647" s="3"/>
      <c r="AWZ647" s="3"/>
      <c r="AXA647" s="3"/>
      <c r="AXB647" s="3"/>
      <c r="AXC647" s="3"/>
      <c r="AXD647" s="3"/>
      <c r="AXE647" s="3"/>
      <c r="AXF647" s="3"/>
      <c r="AXG647" s="3"/>
      <c r="AXH647" s="3"/>
      <c r="AXI647" s="3"/>
      <c r="AXJ647" s="3"/>
      <c r="AXK647" s="3"/>
      <c r="AXL647" s="3"/>
      <c r="AXM647" s="3"/>
      <c r="AXN647" s="3"/>
      <c r="AXO647" s="3"/>
      <c r="AXP647" s="3"/>
      <c r="AXQ647" s="3"/>
      <c r="AXR647" s="3"/>
      <c r="AXS647" s="3"/>
      <c r="AXT647" s="3"/>
      <c r="AXU647" s="3"/>
      <c r="AXV647" s="3"/>
      <c r="AXW647" s="3"/>
      <c r="AXX647" s="3"/>
      <c r="AXY647" s="3"/>
      <c r="AXZ647" s="3"/>
      <c r="AYA647" s="3"/>
      <c r="AYB647" s="3"/>
      <c r="AYC647" s="3"/>
      <c r="AYD647" s="3"/>
      <c r="AYE647" s="3"/>
      <c r="AYF647" s="3"/>
      <c r="AYG647" s="3"/>
      <c r="AYH647" s="3"/>
      <c r="AYI647" s="3"/>
      <c r="AYJ647" s="3"/>
      <c r="AYK647" s="3"/>
      <c r="AYL647" s="3"/>
      <c r="AYM647" s="3"/>
      <c r="AYN647" s="3"/>
      <c r="AYO647" s="3"/>
      <c r="AYP647" s="3"/>
      <c r="AYQ647" s="3"/>
      <c r="AYR647" s="3"/>
      <c r="AYS647" s="3"/>
      <c r="AYT647" s="3"/>
      <c r="AYU647" s="3"/>
      <c r="AYV647" s="3"/>
      <c r="AYW647" s="3"/>
      <c r="AYX647" s="3"/>
      <c r="AYY647" s="3"/>
      <c r="AYZ647" s="3"/>
      <c r="AZA647" s="3"/>
      <c r="AZB647" s="3"/>
      <c r="AZC647" s="3"/>
      <c r="AZD647" s="3"/>
      <c r="AZE647" s="3"/>
      <c r="AZF647" s="3"/>
      <c r="AZG647" s="3"/>
      <c r="AZH647" s="3"/>
      <c r="AZI647" s="3"/>
      <c r="AZJ647" s="3"/>
      <c r="AZK647" s="3"/>
      <c r="AZL647" s="3"/>
      <c r="AZM647" s="3"/>
      <c r="AZN647" s="3"/>
      <c r="AZO647" s="3"/>
      <c r="AZP647" s="3"/>
      <c r="AZQ647" s="3"/>
      <c r="AZR647" s="3"/>
      <c r="AZS647" s="3"/>
      <c r="AZT647" s="3"/>
      <c r="AZU647" s="3"/>
      <c r="AZV647" s="3"/>
      <c r="AZW647" s="3"/>
      <c r="AZX647" s="3"/>
      <c r="AZY647" s="3"/>
      <c r="AZZ647" s="3"/>
      <c r="BAA647" s="3"/>
      <c r="BAB647" s="3"/>
      <c r="BAC647" s="3"/>
      <c r="BAD647" s="3"/>
      <c r="BAE647" s="3"/>
      <c r="BAF647" s="3"/>
      <c r="BAG647" s="3"/>
      <c r="BAH647" s="3"/>
      <c r="BAI647" s="3"/>
      <c r="BAJ647" s="3"/>
      <c r="BAK647" s="3"/>
      <c r="BAL647" s="3"/>
      <c r="BAM647" s="3"/>
      <c r="BAN647" s="3"/>
      <c r="BAO647" s="3"/>
      <c r="BAP647" s="3"/>
      <c r="BAQ647" s="3"/>
      <c r="BAR647" s="3"/>
      <c r="BAS647" s="3"/>
      <c r="BAT647" s="3"/>
      <c r="BAU647" s="3"/>
      <c r="BAV647" s="3"/>
      <c r="BAW647" s="3"/>
      <c r="BAX647" s="3"/>
      <c r="BAY647" s="3"/>
      <c r="BAZ647" s="3"/>
      <c r="BBA647" s="3"/>
      <c r="BBB647" s="3"/>
      <c r="BBC647" s="3"/>
      <c r="BBD647" s="3"/>
      <c r="BBE647" s="3"/>
      <c r="BBF647" s="3"/>
      <c r="BBG647" s="3"/>
      <c r="BBH647" s="3"/>
      <c r="BBI647" s="3"/>
      <c r="BBJ647" s="3"/>
      <c r="BBK647" s="3"/>
      <c r="BBL647" s="3"/>
      <c r="BBM647" s="3"/>
      <c r="BBN647" s="3"/>
      <c r="BBO647" s="3"/>
      <c r="BBP647" s="3"/>
      <c r="BBQ647" s="3"/>
      <c r="BBR647" s="3"/>
      <c r="BBS647" s="3"/>
      <c r="BBT647" s="3"/>
      <c r="BBU647" s="3"/>
      <c r="BBV647" s="3"/>
      <c r="BBW647" s="3"/>
      <c r="BBX647" s="3"/>
      <c r="BBY647" s="3"/>
      <c r="BBZ647" s="3"/>
      <c r="BCA647" s="3"/>
      <c r="BCB647" s="3"/>
      <c r="BCC647" s="3"/>
      <c r="BCD647" s="3"/>
      <c r="BCE647" s="3"/>
      <c r="BCF647" s="3"/>
      <c r="BCG647" s="3"/>
      <c r="BCH647" s="3"/>
      <c r="BCI647" s="3"/>
      <c r="BCJ647" s="3"/>
      <c r="BCK647" s="3"/>
      <c r="BCL647" s="3"/>
      <c r="BCM647" s="3"/>
      <c r="BCN647" s="3"/>
      <c r="BCO647" s="3"/>
      <c r="BCP647" s="3"/>
      <c r="BCQ647" s="3"/>
      <c r="BCR647" s="3"/>
      <c r="BCS647" s="3"/>
      <c r="BCT647" s="3"/>
      <c r="BCU647" s="3"/>
      <c r="BCV647" s="3"/>
      <c r="BCW647" s="3"/>
      <c r="BCX647" s="3"/>
      <c r="BCY647" s="3"/>
      <c r="BCZ647" s="3"/>
      <c r="BDA647" s="3"/>
      <c r="BDB647" s="3"/>
      <c r="BDC647" s="3"/>
      <c r="BDD647" s="3"/>
      <c r="BDE647" s="3"/>
      <c r="BDF647" s="3"/>
      <c r="BDG647" s="3"/>
      <c r="BDH647" s="3"/>
      <c r="BDI647" s="3"/>
      <c r="BDJ647" s="3"/>
      <c r="BDK647" s="3"/>
      <c r="BDL647" s="3"/>
      <c r="BDM647" s="3"/>
      <c r="BDN647" s="3"/>
      <c r="BDO647" s="3"/>
      <c r="BDP647" s="3"/>
      <c r="BDQ647" s="3"/>
      <c r="BDR647" s="3"/>
      <c r="BDS647" s="3"/>
      <c r="BDT647" s="3"/>
      <c r="BDU647" s="3"/>
      <c r="BDV647" s="3"/>
      <c r="BDW647" s="3"/>
      <c r="BDX647" s="3"/>
      <c r="BDY647" s="3"/>
      <c r="BDZ647" s="3"/>
      <c r="BEA647" s="3"/>
      <c r="BEB647" s="3"/>
      <c r="BEC647" s="3"/>
      <c r="BED647" s="3"/>
      <c r="BEE647" s="3"/>
      <c r="BEF647" s="3"/>
      <c r="BEG647" s="3"/>
      <c r="BEH647" s="3"/>
      <c r="BEI647" s="3"/>
      <c r="BEJ647" s="3"/>
      <c r="BEK647" s="3"/>
      <c r="BEL647" s="3"/>
      <c r="BEM647" s="3"/>
      <c r="BEN647" s="3"/>
      <c r="BEO647" s="3"/>
      <c r="BEP647" s="3"/>
      <c r="BEQ647" s="3"/>
      <c r="BER647" s="3"/>
      <c r="BES647" s="3"/>
      <c r="BET647" s="3"/>
      <c r="BEU647" s="3"/>
      <c r="BEV647" s="3"/>
      <c r="BEW647" s="3"/>
      <c r="BEX647" s="3"/>
      <c r="BEY647" s="3"/>
      <c r="BEZ647" s="3"/>
      <c r="BFA647" s="3"/>
      <c r="BFB647" s="3"/>
      <c r="BFC647" s="3"/>
      <c r="BFD647" s="3"/>
      <c r="BFE647" s="3"/>
      <c r="BFF647" s="3"/>
      <c r="BFG647" s="3"/>
      <c r="BFH647" s="3"/>
      <c r="BFI647" s="3"/>
      <c r="BFJ647" s="3"/>
      <c r="BFK647" s="3"/>
      <c r="BFL647" s="3"/>
      <c r="BFM647" s="3"/>
      <c r="BFN647" s="3"/>
      <c r="BFO647" s="3"/>
      <c r="BFP647" s="3"/>
      <c r="BFQ647" s="3"/>
      <c r="BFR647" s="3"/>
      <c r="BFS647" s="3"/>
      <c r="BFT647" s="3"/>
      <c r="BFU647" s="3"/>
      <c r="BFV647" s="3"/>
      <c r="BFW647" s="3"/>
      <c r="BFX647" s="3"/>
      <c r="BFY647" s="3"/>
      <c r="BFZ647" s="3"/>
      <c r="BGA647" s="3"/>
      <c r="BGB647" s="3"/>
      <c r="BGC647" s="3"/>
      <c r="BGD647" s="3"/>
      <c r="BGE647" s="3"/>
      <c r="BGF647" s="3"/>
      <c r="BGG647" s="3"/>
      <c r="BGH647" s="3"/>
      <c r="BGI647" s="3"/>
      <c r="BGJ647" s="3"/>
      <c r="BGK647" s="3"/>
      <c r="BGL647" s="3"/>
      <c r="BGM647" s="3"/>
      <c r="BGN647" s="3"/>
      <c r="BGO647" s="3"/>
      <c r="BGP647" s="3"/>
      <c r="BGQ647" s="3"/>
      <c r="BGR647" s="3"/>
      <c r="BGS647" s="3"/>
      <c r="BGT647" s="3"/>
      <c r="BGU647" s="3"/>
      <c r="BGV647" s="3"/>
      <c r="BGW647" s="3"/>
      <c r="BGX647" s="3"/>
      <c r="BGY647" s="3"/>
      <c r="BGZ647" s="3"/>
      <c r="BHA647" s="3"/>
      <c r="BHB647" s="3"/>
      <c r="BHC647" s="3"/>
      <c r="BHD647" s="3"/>
      <c r="BHE647" s="3"/>
      <c r="BHF647" s="3"/>
      <c r="BHG647" s="3"/>
      <c r="BHH647" s="3"/>
      <c r="BHI647" s="3"/>
      <c r="BHJ647" s="3"/>
      <c r="BHK647" s="3"/>
      <c r="BHL647" s="3"/>
      <c r="BHM647" s="3"/>
      <c r="BHN647" s="3"/>
      <c r="BHO647" s="3"/>
      <c r="BHP647" s="3"/>
      <c r="BHQ647" s="3"/>
      <c r="BHR647" s="3"/>
      <c r="BHS647" s="3"/>
      <c r="BHT647" s="3"/>
      <c r="BHU647" s="3"/>
      <c r="BHV647" s="3"/>
      <c r="BHW647" s="3"/>
      <c r="BHX647" s="3"/>
      <c r="BHY647" s="3"/>
      <c r="BHZ647" s="3"/>
      <c r="BIA647" s="3"/>
      <c r="BIB647" s="3"/>
      <c r="BIC647" s="3"/>
      <c r="BID647" s="3"/>
      <c r="BIE647" s="3"/>
      <c r="BIF647" s="3"/>
      <c r="BIG647" s="3"/>
      <c r="BIH647" s="3"/>
      <c r="BII647" s="3"/>
      <c r="BIJ647" s="3"/>
      <c r="BIK647" s="3"/>
      <c r="BIL647" s="3"/>
      <c r="BIM647" s="3"/>
      <c r="BIN647" s="3"/>
      <c r="BIO647" s="3"/>
      <c r="BIP647" s="3"/>
      <c r="BIQ647" s="3"/>
      <c r="BIR647" s="3"/>
      <c r="BIS647" s="3"/>
      <c r="BIT647" s="3"/>
      <c r="BIU647" s="3"/>
      <c r="BIV647" s="3"/>
      <c r="BIW647" s="3"/>
      <c r="BIX647" s="3"/>
      <c r="BIY647" s="3"/>
      <c r="BIZ647" s="3"/>
      <c r="BJA647" s="3"/>
      <c r="BJB647" s="3"/>
      <c r="BJC647" s="3"/>
      <c r="BJD647" s="3"/>
      <c r="BJE647" s="3"/>
      <c r="BJF647" s="3"/>
      <c r="BJG647" s="3"/>
      <c r="BJH647" s="3"/>
      <c r="BJI647" s="3"/>
      <c r="BJJ647" s="3"/>
      <c r="BJK647" s="3"/>
      <c r="BJL647" s="3"/>
      <c r="BJM647" s="3"/>
      <c r="BJN647" s="3"/>
      <c r="BJO647" s="3"/>
      <c r="BJP647" s="3"/>
      <c r="BJQ647" s="3"/>
      <c r="BJR647" s="3"/>
      <c r="BJS647" s="3"/>
      <c r="BJT647" s="3"/>
      <c r="BJU647" s="3"/>
      <c r="BJV647" s="3"/>
      <c r="BJW647" s="3"/>
      <c r="BJX647" s="3"/>
      <c r="BJY647" s="3"/>
      <c r="BJZ647" s="3"/>
      <c r="BKA647" s="3"/>
      <c r="BKB647" s="3"/>
      <c r="BKC647" s="3"/>
      <c r="BKD647" s="3"/>
      <c r="BKE647" s="3"/>
      <c r="BKF647" s="3"/>
      <c r="BKG647" s="3"/>
      <c r="BKH647" s="3"/>
      <c r="BKI647" s="3"/>
      <c r="BKJ647" s="3"/>
      <c r="BKK647" s="3"/>
      <c r="BKL647" s="3"/>
      <c r="BKM647" s="3"/>
      <c r="BKN647" s="3"/>
      <c r="BKO647" s="3"/>
      <c r="BKP647" s="3"/>
      <c r="BKQ647" s="3"/>
      <c r="BKR647" s="3"/>
      <c r="BKS647" s="3"/>
      <c r="BKT647" s="3"/>
      <c r="BKU647" s="3"/>
      <c r="BKV647" s="3"/>
      <c r="BKW647" s="3"/>
      <c r="BKX647" s="3"/>
      <c r="BKY647" s="3"/>
      <c r="BKZ647" s="3"/>
      <c r="BLA647" s="3"/>
      <c r="BLB647" s="3"/>
      <c r="BLC647" s="3"/>
      <c r="BLD647" s="3"/>
      <c r="BLE647" s="3"/>
      <c r="BLF647" s="3"/>
      <c r="BLG647" s="3"/>
      <c r="BLH647" s="3"/>
      <c r="BLI647" s="3"/>
      <c r="BLJ647" s="3"/>
      <c r="BLK647" s="3"/>
      <c r="BLL647" s="3"/>
      <c r="BLM647" s="3"/>
      <c r="BLN647" s="3"/>
      <c r="BLO647" s="3"/>
      <c r="BLP647" s="3"/>
      <c r="BLQ647" s="3"/>
      <c r="BLR647" s="3"/>
      <c r="BLS647" s="3"/>
      <c r="BLT647" s="3"/>
      <c r="BLU647" s="3"/>
      <c r="BLV647" s="3"/>
      <c r="BLW647" s="3"/>
      <c r="BLX647" s="3"/>
      <c r="BLY647" s="3"/>
      <c r="BLZ647" s="3"/>
      <c r="BMA647" s="3"/>
      <c r="BMB647" s="3"/>
      <c r="BMC647" s="3"/>
      <c r="BMD647" s="3"/>
      <c r="BME647" s="3"/>
      <c r="BMF647" s="3"/>
      <c r="BMG647" s="3"/>
      <c r="BMH647" s="3"/>
      <c r="BMI647" s="3"/>
      <c r="BMJ647" s="3"/>
      <c r="BMK647" s="3"/>
      <c r="BML647" s="3"/>
      <c r="BMM647" s="3"/>
      <c r="BMN647" s="3"/>
      <c r="BMO647" s="3"/>
      <c r="BMP647" s="3"/>
      <c r="BMQ647" s="3"/>
      <c r="BMR647" s="3"/>
      <c r="BMS647" s="3"/>
      <c r="BMT647" s="3"/>
      <c r="BMU647" s="3"/>
      <c r="BMV647" s="3"/>
      <c r="BMW647" s="3"/>
      <c r="BMX647" s="3"/>
      <c r="BMY647" s="3"/>
      <c r="BMZ647" s="3"/>
      <c r="BNA647" s="3"/>
      <c r="BNB647" s="3"/>
      <c r="BNC647" s="3"/>
      <c r="BND647" s="3"/>
      <c r="BNE647" s="3"/>
      <c r="BNF647" s="3"/>
      <c r="BNG647" s="3"/>
      <c r="BNH647" s="3"/>
      <c r="BNI647" s="3"/>
      <c r="BNJ647" s="3"/>
      <c r="BNK647" s="3"/>
      <c r="BNL647" s="3"/>
      <c r="BNM647" s="3"/>
      <c r="BNN647" s="3"/>
      <c r="BNO647" s="3"/>
      <c r="BNP647" s="3"/>
      <c r="BNQ647" s="3"/>
      <c r="BNR647" s="3"/>
      <c r="BNS647" s="3"/>
      <c r="BNT647" s="3"/>
      <c r="BNU647" s="3"/>
      <c r="BNV647" s="3"/>
      <c r="BNW647" s="3"/>
      <c r="BNX647" s="3"/>
      <c r="BNY647" s="3"/>
      <c r="BNZ647" s="3"/>
      <c r="BOA647" s="3"/>
      <c r="BOB647" s="3"/>
      <c r="BOC647" s="3"/>
      <c r="BOD647" s="3"/>
      <c r="BOE647" s="3"/>
      <c r="BOF647" s="3"/>
      <c r="BOG647" s="3"/>
      <c r="BOH647" s="3"/>
      <c r="BOI647" s="3"/>
      <c r="BOJ647" s="3"/>
      <c r="BOK647" s="3"/>
      <c r="BOL647" s="3"/>
      <c r="BOM647" s="3"/>
      <c r="BON647" s="3"/>
      <c r="BOO647" s="3"/>
      <c r="BOP647" s="3"/>
      <c r="BOQ647" s="3"/>
      <c r="BOR647" s="3"/>
      <c r="BOS647" s="3"/>
      <c r="BOT647" s="3"/>
      <c r="BOU647" s="3"/>
      <c r="BOV647" s="3"/>
      <c r="BOW647" s="3"/>
      <c r="BOX647" s="3"/>
      <c r="BOY647" s="3"/>
      <c r="BOZ647" s="3"/>
      <c r="BPA647" s="3"/>
      <c r="BPB647" s="3"/>
      <c r="BPC647" s="3"/>
      <c r="BPD647" s="3"/>
      <c r="BPE647" s="3"/>
      <c r="BPF647" s="3"/>
      <c r="BPG647" s="3"/>
      <c r="BPH647" s="3"/>
      <c r="BPI647" s="3"/>
      <c r="BPJ647" s="3"/>
      <c r="BPK647" s="3"/>
      <c r="BPL647" s="3"/>
      <c r="BPM647" s="3"/>
      <c r="BPN647" s="3"/>
      <c r="BPO647" s="3"/>
      <c r="BPP647" s="3"/>
      <c r="BPQ647" s="3"/>
      <c r="BPR647" s="3"/>
      <c r="BPS647" s="3"/>
      <c r="BPT647" s="3"/>
      <c r="BPU647" s="3"/>
      <c r="BPV647" s="3"/>
      <c r="BPW647" s="3"/>
      <c r="BPX647" s="3"/>
      <c r="BPY647" s="3"/>
      <c r="BPZ647" s="3"/>
      <c r="BQA647" s="3"/>
      <c r="BQB647" s="3"/>
      <c r="BQC647" s="3"/>
      <c r="BQD647" s="3"/>
      <c r="BQE647" s="3"/>
      <c r="BQF647" s="3"/>
      <c r="BQG647" s="3"/>
      <c r="BQH647" s="3"/>
      <c r="BQI647" s="3"/>
      <c r="BQJ647" s="3"/>
      <c r="BQK647" s="3"/>
      <c r="BQL647" s="3"/>
      <c r="BQM647" s="3"/>
      <c r="BQN647" s="3"/>
      <c r="BQO647" s="3"/>
      <c r="BQP647" s="3"/>
      <c r="BQQ647" s="3"/>
      <c r="BQR647" s="3"/>
      <c r="BQS647" s="3"/>
      <c r="BQT647" s="3"/>
      <c r="BQU647" s="3"/>
      <c r="BQV647" s="3"/>
      <c r="BQW647" s="3"/>
      <c r="BQX647" s="3"/>
      <c r="BQY647" s="3"/>
      <c r="BQZ647" s="3"/>
      <c r="BRA647" s="3"/>
      <c r="BRB647" s="3"/>
      <c r="BRC647" s="3"/>
      <c r="BRD647" s="3"/>
      <c r="BRE647" s="3"/>
      <c r="BRF647" s="3"/>
      <c r="BRG647" s="3"/>
      <c r="BRH647" s="3"/>
      <c r="BRI647" s="3"/>
      <c r="BRJ647" s="3"/>
      <c r="BRK647" s="3"/>
      <c r="BRL647" s="3"/>
      <c r="BRM647" s="3"/>
      <c r="BRN647" s="3"/>
      <c r="BRO647" s="3"/>
      <c r="BRP647" s="3"/>
      <c r="BRQ647" s="3"/>
      <c r="BRR647" s="3"/>
      <c r="BRS647" s="3"/>
      <c r="BRT647" s="3"/>
      <c r="BRU647" s="3"/>
      <c r="BRV647" s="3"/>
      <c r="BRW647" s="3"/>
      <c r="BRX647" s="3"/>
      <c r="BRY647" s="3"/>
      <c r="BRZ647" s="3"/>
      <c r="BSA647" s="3"/>
      <c r="BSB647" s="3"/>
      <c r="BSC647" s="3"/>
      <c r="BSD647" s="3"/>
      <c r="BSE647" s="3"/>
      <c r="BSF647" s="3"/>
      <c r="BSG647" s="3"/>
      <c r="BSH647" s="3"/>
      <c r="BSI647" s="3"/>
      <c r="BSJ647" s="3"/>
      <c r="BSK647" s="3"/>
      <c r="BSL647" s="3"/>
      <c r="BSM647" s="3"/>
      <c r="BSN647" s="3"/>
      <c r="BSO647" s="3"/>
      <c r="BSP647" s="3"/>
      <c r="BSQ647" s="3"/>
      <c r="BSR647" s="3"/>
      <c r="BSS647" s="3"/>
      <c r="BST647" s="3"/>
      <c r="BSU647" s="3"/>
      <c r="BSV647" s="3"/>
      <c r="BSW647" s="3"/>
      <c r="BSX647" s="3"/>
      <c r="BSY647" s="3"/>
      <c r="BSZ647" s="3"/>
      <c r="BTA647" s="3"/>
      <c r="BTB647" s="3"/>
      <c r="BTC647" s="3"/>
      <c r="BTD647" s="3"/>
      <c r="BTE647" s="3"/>
      <c r="BTF647" s="3"/>
      <c r="BTG647" s="3"/>
      <c r="BTH647" s="3"/>
      <c r="BTI647" s="3"/>
      <c r="BTJ647" s="3"/>
      <c r="BTK647" s="3"/>
      <c r="BTL647" s="3"/>
      <c r="BTM647" s="3"/>
      <c r="BTN647" s="3"/>
      <c r="BTO647" s="3"/>
      <c r="BTP647" s="3"/>
      <c r="BTQ647" s="3"/>
      <c r="BTR647" s="3"/>
      <c r="BTS647" s="3"/>
      <c r="BTT647" s="3"/>
      <c r="BTU647" s="3"/>
      <c r="BTV647" s="3"/>
      <c r="BTW647" s="3"/>
      <c r="BTX647" s="3"/>
      <c r="BTY647" s="3"/>
      <c r="BTZ647" s="3"/>
      <c r="BUA647" s="3"/>
      <c r="BUB647" s="3"/>
      <c r="BUC647" s="3"/>
      <c r="BUD647" s="3"/>
      <c r="BUE647" s="3"/>
      <c r="BUF647" s="3"/>
      <c r="BUG647" s="3"/>
      <c r="BUH647" s="3"/>
      <c r="BUI647" s="3"/>
      <c r="BUJ647" s="3"/>
      <c r="BUK647" s="3"/>
      <c r="BUL647" s="3"/>
      <c r="BUM647" s="3"/>
      <c r="BUN647" s="3"/>
      <c r="BUO647" s="3"/>
      <c r="BUP647" s="3"/>
      <c r="BUQ647" s="3"/>
      <c r="BUR647" s="3"/>
      <c r="BUS647" s="3"/>
      <c r="BUT647" s="3"/>
      <c r="BUU647" s="3"/>
      <c r="BUV647" s="3"/>
      <c r="BUW647" s="3"/>
      <c r="BUX647" s="3"/>
      <c r="BUY647" s="3"/>
      <c r="BUZ647" s="3"/>
      <c r="BVA647" s="3"/>
      <c r="BVB647" s="3"/>
      <c r="BVC647" s="3"/>
      <c r="BVD647" s="3"/>
      <c r="BVE647" s="3"/>
      <c r="BVF647" s="3"/>
      <c r="BVG647" s="3"/>
      <c r="BVH647" s="3"/>
      <c r="BVI647" s="3"/>
      <c r="BVJ647" s="3"/>
      <c r="BVK647" s="3"/>
      <c r="BVL647" s="3"/>
      <c r="BVM647" s="3"/>
      <c r="BVN647" s="3"/>
      <c r="BVO647" s="3"/>
      <c r="BVP647" s="3"/>
      <c r="BVQ647" s="3"/>
      <c r="BVR647" s="3"/>
      <c r="BVS647" s="3"/>
      <c r="BVT647" s="3"/>
      <c r="BVU647" s="3"/>
      <c r="BVV647" s="3"/>
      <c r="BVW647" s="3"/>
      <c r="BVX647" s="3"/>
      <c r="BVY647" s="3"/>
      <c r="BVZ647" s="3"/>
      <c r="BWA647" s="3"/>
      <c r="BWB647" s="3"/>
      <c r="BWC647" s="3"/>
      <c r="BWD647" s="3"/>
      <c r="BWE647" s="3"/>
      <c r="BWF647" s="3"/>
      <c r="BWG647" s="3"/>
      <c r="BWH647" s="3"/>
      <c r="BWI647" s="3"/>
      <c r="BWJ647" s="3"/>
      <c r="BWK647" s="3"/>
      <c r="BWL647" s="3"/>
      <c r="BWM647" s="3"/>
      <c r="BWN647" s="3"/>
      <c r="BWO647" s="3"/>
      <c r="BWP647" s="3"/>
      <c r="BWQ647" s="3"/>
      <c r="BWR647" s="3"/>
      <c r="BWS647" s="3"/>
      <c r="BWT647" s="3"/>
      <c r="BWU647" s="3"/>
      <c r="BWV647" s="3"/>
      <c r="BWW647" s="3"/>
      <c r="BWX647" s="3"/>
      <c r="BWY647" s="3"/>
      <c r="BWZ647" s="3"/>
      <c r="BXA647" s="3"/>
      <c r="BXB647" s="3"/>
      <c r="BXC647" s="3"/>
      <c r="BXD647" s="3"/>
      <c r="BXE647" s="3"/>
      <c r="BXF647" s="3"/>
      <c r="BXG647" s="3"/>
      <c r="BXH647" s="3"/>
      <c r="BXI647" s="3"/>
      <c r="BXJ647" s="3"/>
      <c r="BXK647" s="3"/>
      <c r="BXL647" s="3"/>
      <c r="BXM647" s="3"/>
      <c r="BXN647" s="3"/>
      <c r="BXO647" s="3"/>
      <c r="BXP647" s="3"/>
      <c r="BXQ647" s="3"/>
      <c r="BXR647" s="3"/>
      <c r="BXS647" s="3"/>
      <c r="BXT647" s="3"/>
      <c r="BXU647" s="3"/>
      <c r="BXV647" s="3"/>
      <c r="BXW647" s="3"/>
      <c r="BXX647" s="3"/>
      <c r="BXY647" s="3"/>
      <c r="BXZ647" s="3"/>
      <c r="BYA647" s="3"/>
      <c r="BYB647" s="3"/>
      <c r="BYC647" s="3"/>
      <c r="BYD647" s="3"/>
      <c r="BYE647" s="3"/>
      <c r="BYF647" s="3"/>
      <c r="BYG647" s="3"/>
      <c r="BYH647" s="3"/>
      <c r="BYI647" s="3"/>
      <c r="BYJ647" s="3"/>
      <c r="BYK647" s="3"/>
      <c r="BYL647" s="3"/>
      <c r="BYM647" s="3"/>
      <c r="BYN647" s="3"/>
      <c r="BYO647" s="3"/>
      <c r="BYP647" s="3"/>
      <c r="BYQ647" s="3"/>
      <c r="BYR647" s="3"/>
      <c r="BYS647" s="3"/>
      <c r="BYT647" s="3"/>
      <c r="BYU647" s="3"/>
      <c r="BYV647" s="3"/>
      <c r="BYW647" s="3"/>
      <c r="BYX647" s="3"/>
      <c r="BYY647" s="3"/>
      <c r="BYZ647" s="3"/>
      <c r="BZA647" s="3"/>
      <c r="BZB647" s="3"/>
      <c r="BZC647" s="3"/>
      <c r="BZD647" s="3"/>
      <c r="BZE647" s="3"/>
      <c r="BZF647" s="3"/>
      <c r="BZG647" s="3"/>
      <c r="BZH647" s="3"/>
      <c r="BZI647" s="3"/>
      <c r="BZJ647" s="3"/>
      <c r="BZK647" s="3"/>
      <c r="BZL647" s="3"/>
      <c r="BZM647" s="3"/>
      <c r="BZN647" s="3"/>
      <c r="BZO647" s="3"/>
      <c r="BZP647" s="3"/>
      <c r="BZQ647" s="3"/>
      <c r="BZR647" s="3"/>
      <c r="BZS647" s="3"/>
      <c r="BZT647" s="3"/>
      <c r="BZU647" s="3"/>
      <c r="BZV647" s="3"/>
      <c r="BZW647" s="3"/>
      <c r="BZX647" s="3"/>
      <c r="BZY647" s="3"/>
      <c r="BZZ647" s="3"/>
      <c r="CAA647" s="3"/>
      <c r="CAB647" s="3"/>
      <c r="CAC647" s="3"/>
      <c r="CAD647" s="3"/>
      <c r="CAE647" s="3"/>
      <c r="CAF647" s="3"/>
      <c r="CAG647" s="3"/>
      <c r="CAH647" s="3"/>
      <c r="CAI647" s="3"/>
      <c r="CAJ647" s="3"/>
      <c r="CAK647" s="3"/>
      <c r="CAL647" s="3"/>
      <c r="CAM647" s="3"/>
      <c r="CAN647" s="3"/>
      <c r="CAO647" s="3"/>
      <c r="CAP647" s="3"/>
      <c r="CAQ647" s="3"/>
      <c r="CAR647" s="3"/>
      <c r="CAS647" s="3"/>
      <c r="CAT647" s="3"/>
      <c r="CAU647" s="3"/>
      <c r="CAV647" s="3"/>
      <c r="CAW647" s="3"/>
      <c r="CAX647" s="3"/>
      <c r="CAY647" s="3"/>
      <c r="CAZ647" s="3"/>
      <c r="CBA647" s="3"/>
      <c r="CBB647" s="3"/>
      <c r="CBC647" s="3"/>
      <c r="CBD647" s="3"/>
      <c r="CBE647" s="3"/>
      <c r="CBF647" s="3"/>
      <c r="CBG647" s="3"/>
      <c r="CBH647" s="3"/>
      <c r="CBI647" s="3"/>
      <c r="CBJ647" s="3"/>
      <c r="CBK647" s="3"/>
      <c r="CBL647" s="3"/>
      <c r="CBM647" s="3"/>
      <c r="CBN647" s="3"/>
      <c r="CBO647" s="3"/>
      <c r="CBP647" s="3"/>
      <c r="CBQ647" s="3"/>
      <c r="CBR647" s="3"/>
      <c r="CBS647" s="3"/>
      <c r="CBT647" s="3"/>
      <c r="CBU647" s="3"/>
      <c r="CBV647" s="3"/>
      <c r="CBW647" s="3"/>
      <c r="CBX647" s="3"/>
      <c r="CBY647" s="3"/>
      <c r="CBZ647" s="3"/>
      <c r="CCA647" s="3"/>
      <c r="CCB647" s="3"/>
      <c r="CCC647" s="3"/>
      <c r="CCD647" s="3"/>
      <c r="CCE647" s="3"/>
      <c r="CCF647" s="3"/>
      <c r="CCG647" s="3"/>
      <c r="CCH647" s="3"/>
      <c r="CCI647" s="3"/>
      <c r="CCJ647" s="3"/>
      <c r="CCK647" s="3"/>
      <c r="CCL647" s="3"/>
      <c r="CCM647" s="3"/>
      <c r="CCN647" s="3"/>
      <c r="CCO647" s="3"/>
      <c r="CCP647" s="3"/>
      <c r="CCQ647" s="3"/>
      <c r="CCR647" s="3"/>
      <c r="CCS647" s="3"/>
      <c r="CCT647" s="3"/>
      <c r="CCU647" s="3"/>
      <c r="CCV647" s="3"/>
      <c r="CCW647" s="3"/>
      <c r="CCX647" s="3"/>
      <c r="CCY647" s="3"/>
      <c r="CCZ647" s="3"/>
      <c r="CDA647" s="3"/>
      <c r="CDB647" s="3"/>
      <c r="CDC647" s="3"/>
      <c r="CDD647" s="3"/>
      <c r="CDE647" s="3"/>
      <c r="CDF647" s="3"/>
      <c r="CDG647" s="3"/>
      <c r="CDH647" s="3"/>
      <c r="CDI647" s="3"/>
      <c r="CDJ647" s="3"/>
      <c r="CDK647" s="3"/>
      <c r="CDL647" s="3"/>
      <c r="CDM647" s="3"/>
      <c r="CDN647" s="3"/>
      <c r="CDO647" s="3"/>
      <c r="CDP647" s="3"/>
      <c r="CDQ647" s="3"/>
      <c r="CDR647" s="3"/>
      <c r="CDS647" s="3"/>
      <c r="CDT647" s="3"/>
      <c r="CDU647" s="3"/>
      <c r="CDV647" s="3"/>
      <c r="CDW647" s="3"/>
      <c r="CDX647" s="3"/>
      <c r="CDY647" s="3"/>
      <c r="CDZ647" s="3"/>
      <c r="CEA647" s="3"/>
      <c r="CEB647" s="3"/>
      <c r="CEC647" s="3"/>
      <c r="CED647" s="3"/>
      <c r="CEE647" s="3"/>
      <c r="CEF647" s="3"/>
      <c r="CEG647" s="3"/>
      <c r="CEH647" s="3"/>
      <c r="CEI647" s="3"/>
      <c r="CEJ647" s="3"/>
      <c r="CEK647" s="3"/>
      <c r="CEL647" s="3"/>
      <c r="CEM647" s="3"/>
      <c r="CEN647" s="3"/>
      <c r="CEO647" s="3"/>
      <c r="CEP647" s="3"/>
      <c r="CEQ647" s="3"/>
      <c r="CER647" s="3"/>
      <c r="CES647" s="3"/>
      <c r="CET647" s="3"/>
      <c r="CEU647" s="3"/>
      <c r="CEV647" s="3"/>
      <c r="CEW647" s="3"/>
      <c r="CEX647" s="3"/>
      <c r="CEY647" s="3"/>
      <c r="CEZ647" s="3"/>
      <c r="CFA647" s="3"/>
      <c r="CFB647" s="3"/>
      <c r="CFC647" s="3"/>
      <c r="CFD647" s="3"/>
      <c r="CFE647" s="3"/>
      <c r="CFF647" s="3"/>
      <c r="CFG647" s="3"/>
      <c r="CFH647" s="3"/>
      <c r="CFI647" s="3"/>
      <c r="CFJ647" s="3"/>
      <c r="CFK647" s="3"/>
      <c r="CFL647" s="3"/>
      <c r="CFM647" s="3"/>
      <c r="CFN647" s="3"/>
      <c r="CFO647" s="3"/>
      <c r="CFP647" s="3"/>
      <c r="CFQ647" s="3"/>
      <c r="CFR647" s="3"/>
      <c r="CFS647" s="3"/>
      <c r="CFT647" s="3"/>
      <c r="CFU647" s="3"/>
      <c r="CFV647" s="3"/>
      <c r="CFW647" s="3"/>
      <c r="CFX647" s="3"/>
      <c r="CFY647" s="3"/>
      <c r="CFZ647" s="3"/>
      <c r="CGA647" s="3"/>
      <c r="CGB647" s="3"/>
      <c r="CGC647" s="3"/>
      <c r="CGD647" s="3"/>
      <c r="CGE647" s="3"/>
      <c r="CGF647" s="3"/>
      <c r="CGG647" s="3"/>
      <c r="CGH647" s="3"/>
      <c r="CGI647" s="3"/>
      <c r="CGJ647" s="3"/>
      <c r="CGK647" s="3"/>
      <c r="CGL647" s="3"/>
      <c r="CGM647" s="3"/>
      <c r="CGN647" s="3"/>
      <c r="CGO647" s="3"/>
      <c r="CGP647" s="3"/>
      <c r="CGQ647" s="3"/>
      <c r="CGR647" s="3"/>
      <c r="CGS647" s="3"/>
      <c r="CGT647" s="3"/>
      <c r="CGU647" s="3"/>
      <c r="CGV647" s="3"/>
      <c r="CGW647" s="3"/>
      <c r="CGX647" s="3"/>
      <c r="CGY647" s="3"/>
      <c r="CGZ647" s="3"/>
      <c r="CHA647" s="3"/>
      <c r="CHB647" s="3"/>
      <c r="CHC647" s="3"/>
      <c r="CHD647" s="3"/>
    </row>
    <row r="648" spans="1:2240">
      <c r="A648" s="5" t="s">
        <v>662</v>
      </c>
      <c r="B648" s="5" t="s">
        <v>7</v>
      </c>
      <c r="C648" s="8">
        <v>0.93960899114608698</v>
      </c>
      <c r="D648" s="1" t="s">
        <v>681</v>
      </c>
      <c r="E648" s="7">
        <v>0.93960899114608698</v>
      </c>
      <c r="F648" s="4"/>
      <c r="G648" s="4"/>
      <c r="I648" s="4"/>
      <c r="J648" s="4"/>
      <c r="K648" s="4"/>
      <c r="L648" s="4"/>
      <c r="M648" s="4"/>
    </row>
    <row r="649" spans="1:2240">
      <c r="A649" s="5" t="s">
        <v>663</v>
      </c>
      <c r="B649" s="5" t="s">
        <v>9</v>
      </c>
      <c r="C649" s="9">
        <v>0.29732647538185097</v>
      </c>
      <c r="D649" s="1" t="s">
        <v>681</v>
      </c>
      <c r="E649" s="7">
        <v>0.29732647538185097</v>
      </c>
      <c r="F649" s="4"/>
      <c r="I649" s="4"/>
      <c r="K649" s="4"/>
      <c r="L649" s="4"/>
      <c r="M649" s="4"/>
    </row>
    <row r="650" spans="1:2240">
      <c r="A650" s="5" t="s">
        <v>664</v>
      </c>
      <c r="B650" s="5" t="s">
        <v>6</v>
      </c>
      <c r="C650" s="14">
        <v>0.64473450183868397</v>
      </c>
      <c r="D650" s="1" t="s">
        <v>681</v>
      </c>
      <c r="E650" s="7">
        <v>0.64473450183868397</v>
      </c>
      <c r="F650" s="4"/>
      <c r="I650" s="4"/>
      <c r="J650" s="4"/>
      <c r="K650" s="4"/>
      <c r="L650" s="4"/>
      <c r="M650" s="4"/>
    </row>
    <row r="651" spans="1:2240">
      <c r="A651" s="5" t="s">
        <v>665</v>
      </c>
      <c r="B651" s="5" t="s">
        <v>6</v>
      </c>
      <c r="C651" s="6">
        <v>0.710540831089019</v>
      </c>
      <c r="D651" s="1" t="s">
        <v>681</v>
      </c>
      <c r="E651" s="7">
        <v>0.710540831089019</v>
      </c>
      <c r="F651" s="4"/>
      <c r="J651" s="4"/>
      <c r="K651" s="4"/>
      <c r="L651" s="4"/>
      <c r="M651" s="4"/>
    </row>
    <row r="652" spans="1:2240">
      <c r="A652" s="5" t="s">
        <v>666</v>
      </c>
      <c r="B652" s="5" t="s">
        <v>6</v>
      </c>
      <c r="C652" s="6">
        <v>0.77064126729965199</v>
      </c>
      <c r="D652" s="1" t="s">
        <v>681</v>
      </c>
      <c r="E652" s="7">
        <v>0.77064126729965199</v>
      </c>
      <c r="F652" s="4"/>
      <c r="K652" s="4"/>
      <c r="L652" s="4"/>
    </row>
    <row r="653" spans="1:2240">
      <c r="A653" s="5" t="s">
        <v>667</v>
      </c>
      <c r="B653" s="5" t="s">
        <v>5</v>
      </c>
      <c r="C653" s="9">
        <v>0.48306638002395602</v>
      </c>
      <c r="D653" s="1" t="s">
        <v>681</v>
      </c>
      <c r="E653" s="7">
        <v>0.48306638002395602</v>
      </c>
      <c r="F653" s="4"/>
      <c r="K653" s="4"/>
      <c r="L653" s="4"/>
    </row>
    <row r="654" spans="1:2240">
      <c r="A654" s="5" t="s">
        <v>668</v>
      </c>
      <c r="B654" s="5" t="s">
        <v>7</v>
      </c>
      <c r="C654" s="9">
        <v>0.42099431157112099</v>
      </c>
      <c r="D654" s="1" t="s">
        <v>681</v>
      </c>
      <c r="E654" s="7">
        <v>0.42099431157112099</v>
      </c>
      <c r="F654" s="4"/>
      <c r="K654" s="4"/>
      <c r="L654" s="4"/>
    </row>
    <row r="655" spans="1:2240">
      <c r="A655" s="5" t="s">
        <v>669</v>
      </c>
      <c r="B655" s="5" t="s">
        <v>7</v>
      </c>
      <c r="C655" s="11">
        <v>0.80511599779128995</v>
      </c>
      <c r="D655" s="1" t="s">
        <v>681</v>
      </c>
      <c r="E655" s="7">
        <v>0.80511599779128995</v>
      </c>
      <c r="F655" s="4"/>
      <c r="G655" s="4"/>
      <c r="J655" s="4"/>
      <c r="K655" s="4"/>
      <c r="L655" s="4"/>
    </row>
    <row r="656" spans="1:2240">
      <c r="A656" s="5" t="s">
        <v>670</v>
      </c>
      <c r="B656" s="5" t="s">
        <v>7</v>
      </c>
      <c r="C656" s="14">
        <v>0.58344697952270497</v>
      </c>
      <c r="D656" s="1" t="s">
        <v>681</v>
      </c>
      <c r="E656" s="7">
        <v>0.58344697952270497</v>
      </c>
      <c r="F656" s="4"/>
      <c r="G656" s="4"/>
      <c r="K656" s="4"/>
      <c r="L656" s="4"/>
    </row>
    <row r="657" spans="1:12">
      <c r="A657" s="5" t="s">
        <v>671</v>
      </c>
      <c r="B657" s="5" t="s">
        <v>7</v>
      </c>
      <c r="C657" s="11">
        <v>0.87672919034957797</v>
      </c>
      <c r="D657" s="1" t="s">
        <v>681</v>
      </c>
      <c r="E657" s="7">
        <v>0.87672919034957797</v>
      </c>
      <c r="F657" s="4"/>
      <c r="G657" s="4"/>
      <c r="K657" s="4"/>
      <c r="L657" s="4"/>
    </row>
    <row r="658" spans="1:12">
      <c r="A658" s="5" t="s">
        <v>672</v>
      </c>
      <c r="B658" s="5" t="s">
        <v>7</v>
      </c>
      <c r="C658" s="8">
        <v>0.94692558050155595</v>
      </c>
      <c r="D658" s="1" t="s">
        <v>681</v>
      </c>
      <c r="E658" s="7">
        <v>0.94692558050155595</v>
      </c>
      <c r="F658" s="4"/>
      <c r="K658" s="4"/>
      <c r="L658" s="4"/>
    </row>
    <row r="659" spans="1:12">
      <c r="A659" s="5" t="s">
        <v>673</v>
      </c>
      <c r="B659" s="5" t="s">
        <v>11</v>
      </c>
      <c r="C659" s="9">
        <v>0.27348369359969998</v>
      </c>
      <c r="D659" s="1" t="s">
        <v>681</v>
      </c>
      <c r="E659" s="7">
        <v>0.27348369359969998</v>
      </c>
      <c r="F659" s="4"/>
      <c r="K659" s="4"/>
      <c r="L659" s="4"/>
    </row>
    <row r="660" spans="1:12">
      <c r="A660" s="5" t="s">
        <v>674</v>
      </c>
      <c r="B660" s="5" t="s">
        <v>6</v>
      </c>
      <c r="C660" s="9">
        <v>0.300123661756515</v>
      </c>
      <c r="D660" s="1" t="s">
        <v>681</v>
      </c>
      <c r="E660" s="7">
        <v>0.300123661756515</v>
      </c>
      <c r="F660" s="4"/>
      <c r="K660" s="4"/>
      <c r="L660" s="4"/>
    </row>
    <row r="661" spans="1:12">
      <c r="A661" s="5" t="s">
        <v>675</v>
      </c>
      <c r="B661" s="5" t="s">
        <v>9</v>
      </c>
      <c r="C661" s="14">
        <v>0.546644687652587</v>
      </c>
      <c r="D661" s="1" t="s">
        <v>681</v>
      </c>
      <c r="E661" s="7">
        <v>0.546644687652587</v>
      </c>
      <c r="F661" s="4"/>
      <c r="I661" s="4"/>
      <c r="K661" s="4"/>
      <c r="L661" s="4"/>
    </row>
    <row r="662" spans="1:12">
      <c r="A662" s="5" t="s">
        <v>676</v>
      </c>
      <c r="B662" s="5" t="s">
        <v>9</v>
      </c>
      <c r="C662" s="14">
        <v>0.57271951436996404</v>
      </c>
      <c r="D662" s="1" t="s">
        <v>681</v>
      </c>
      <c r="E662" s="7">
        <v>0.57271951436996404</v>
      </c>
      <c r="F662" s="4"/>
      <c r="I662" s="4"/>
      <c r="K662" s="4"/>
      <c r="L662" s="4"/>
    </row>
    <row r="663" spans="1:12">
      <c r="A663" s="5" t="s">
        <v>677</v>
      </c>
      <c r="B663" s="5" t="s">
        <v>5</v>
      </c>
      <c r="C663" s="8">
        <v>0.97471094131469704</v>
      </c>
      <c r="D663" s="1" t="s">
        <v>681</v>
      </c>
      <c r="E663" s="7">
        <v>0.97471094131469704</v>
      </c>
      <c r="F663" s="4"/>
      <c r="K663" s="4"/>
      <c r="L663" s="4"/>
    </row>
    <row r="664" spans="1:12">
      <c r="A664" s="5" t="s">
        <v>678</v>
      </c>
      <c r="B664" s="5" t="s">
        <v>5</v>
      </c>
      <c r="C664" s="6">
        <v>0.70891463756561202</v>
      </c>
      <c r="D664" s="1" t="s">
        <v>681</v>
      </c>
      <c r="E664" s="7">
        <v>0.70891463756561202</v>
      </c>
      <c r="F664" s="4"/>
      <c r="I664" s="4"/>
      <c r="K664" s="4"/>
    </row>
    <row r="665" spans="1:12">
      <c r="E665" s="20"/>
      <c r="I665" s="4"/>
    </row>
    <row r="666" spans="1:12">
      <c r="A666" s="31" t="s">
        <v>687</v>
      </c>
      <c r="E666" s="21" t="s">
        <v>691</v>
      </c>
      <c r="F666" s="22">
        <v>94</v>
      </c>
      <c r="I666" s="4"/>
    </row>
    <row r="667" spans="1:12">
      <c r="A667" s="32">
        <f>MIN(E:E)</f>
        <v>0.240761518478393</v>
      </c>
      <c r="E667" s="23" t="s">
        <v>692</v>
      </c>
      <c r="F667" s="24">
        <v>125</v>
      </c>
      <c r="G667" s="4"/>
    </row>
    <row r="668" spans="1:12">
      <c r="A668" s="31" t="s">
        <v>686</v>
      </c>
      <c r="E668" s="25" t="s">
        <v>693</v>
      </c>
      <c r="F668" s="26">
        <v>72</v>
      </c>
      <c r="I668" s="4"/>
      <c r="J668" s="4"/>
    </row>
    <row r="669" spans="1:12">
      <c r="A669" s="32">
        <f>MAX(E:E)</f>
        <v>0.99999892711639404</v>
      </c>
      <c r="E669" s="27" t="s">
        <v>694</v>
      </c>
      <c r="F669" s="28">
        <v>85</v>
      </c>
      <c r="I669" s="4"/>
    </row>
    <row r="670" spans="1:12">
      <c r="A670" s="31" t="s">
        <v>2</v>
      </c>
      <c r="E670" s="29" t="s">
        <v>695</v>
      </c>
      <c r="F670" s="30">
        <v>287</v>
      </c>
    </row>
    <row r="671" spans="1:12">
      <c r="A671" s="32">
        <f>AVERAGE(E2:E664)</f>
        <v>0.78282700068241828</v>
      </c>
      <c r="G671" s="4"/>
    </row>
    <row r="672" spans="1:12">
      <c r="A672" s="31" t="s">
        <v>685</v>
      </c>
    </row>
    <row r="673" spans="1:10" s="1" customFormat="1">
      <c r="A673" s="32">
        <v>0.82952625940000002</v>
      </c>
    </row>
    <row r="674" spans="1:10">
      <c r="G674" s="4"/>
    </row>
    <row r="675" spans="1:10">
      <c r="E675" s="1" t="s">
        <v>682</v>
      </c>
    </row>
    <row r="676" spans="1:10">
      <c r="E676" s="21" t="s">
        <v>691</v>
      </c>
      <c r="F676" s="22">
        <v>14</v>
      </c>
    </row>
    <row r="677" spans="1:10">
      <c r="E677" s="23" t="s">
        <v>692</v>
      </c>
      <c r="F677" s="24">
        <v>26</v>
      </c>
      <c r="G677" s="4"/>
    </row>
    <row r="678" spans="1:10">
      <c r="E678" s="25" t="s">
        <v>693</v>
      </c>
      <c r="F678" s="26">
        <v>6</v>
      </c>
    </row>
    <row r="679" spans="1:10">
      <c r="E679" s="27" t="s">
        <v>694</v>
      </c>
      <c r="F679" s="28">
        <v>14</v>
      </c>
      <c r="G679" s="4"/>
    </row>
    <row r="680" spans="1:10">
      <c r="E680" s="29" t="s">
        <v>695</v>
      </c>
      <c r="F680" s="30">
        <v>46</v>
      </c>
      <c r="G680" s="4"/>
    </row>
    <row r="681" spans="1:10">
      <c r="G681" s="4"/>
    </row>
    <row r="687" spans="1:10">
      <c r="J687" s="4"/>
    </row>
    <row r="728" spans="10:10">
      <c r="J728" s="4"/>
    </row>
    <row r="729" spans="10:10">
      <c r="J729" s="4"/>
    </row>
    <row r="730" spans="10:10">
      <c r="J730" s="4"/>
    </row>
    <row r="743" spans="10:10">
      <c r="J743" s="4"/>
    </row>
    <row r="744" spans="10:10">
      <c r="J744" s="4"/>
    </row>
    <row r="745" spans="10:10">
      <c r="J745" s="4"/>
    </row>
    <row r="746" spans="10:10">
      <c r="J746" s="4"/>
    </row>
    <row r="747" spans="10:10">
      <c r="J747" s="4"/>
    </row>
    <row r="749" spans="10:10">
      <c r="J749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F027-98E9-AF45-BAB5-8118493B707D}">
  <dimension ref="A1"/>
  <sheetViews>
    <sheetView workbookViewId="0">
      <selection activeCell="B33" sqref="B3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2021-08-15T17:53:39Z</dcterms:created>
  <dcterms:modified xsi:type="dcterms:W3CDTF">2021-08-18T21:46:36Z</dcterms:modified>
</cp:coreProperties>
</file>