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er.brackelmann\Desktop\"/>
    </mc:Choice>
  </mc:AlternateContent>
  <xr:revisionPtr revIDLastSave="0" documentId="13_ncr:1_{F402F008-3355-4FAD-9DF5-B7623B2175B3}" xr6:coauthVersionLast="47" xr6:coauthVersionMax="47" xr10:uidLastSave="{00000000-0000-0000-0000-000000000000}"/>
  <bookViews>
    <workbookView xWindow="0" yWindow="0" windowWidth="29040" windowHeight="15600" activeTab="3" xr2:uid="{00000000-000D-0000-FFFF-FFFF00000000}"/>
  </bookViews>
  <sheets>
    <sheet name="config" sheetId="5" r:id="rId1"/>
    <sheet name="vehicles_en.csv" sheetId="6" r:id="rId2"/>
    <sheet name="vehicles_de" sheetId="1" r:id="rId3"/>
    <sheet name="products_en" sheetId="7" r:id="rId4"/>
    <sheet name="products_de" sheetId="2" r:id="rId5"/>
    <sheet name="series_en" sheetId="8" r:id="rId6"/>
    <sheet name="series_de" sheetId="4" r:id="rId7"/>
    <sheet name="parts_en" sheetId="9" r:id="rId8"/>
    <sheet name="parts_de" sheetId="3" r:id="rId9"/>
  </sheets>
  <definedNames>
    <definedName name="_xlnm._FilterDatabase" localSheetId="4" hidden="1">products_de!$E$1:$E$272</definedName>
    <definedName name="_xlnm._FilterDatabase" localSheetId="3" hidden="1">products_en!$D$1:$D$272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6" l="1"/>
  <c r="A1" i="1"/>
</calcChain>
</file>

<file path=xl/sharedStrings.xml><?xml version="1.0" encoding="utf-8"?>
<sst xmlns="http://schemas.openxmlformats.org/spreadsheetml/2006/main" count="6372" uniqueCount="818">
  <si>
    <t>A</t>
  </si>
  <si>
    <t>Audi</t>
  </si>
  <si>
    <t>A3</t>
  </si>
  <si>
    <t>8L</t>
  </si>
  <si>
    <t>8P</t>
  </si>
  <si>
    <t>8V</t>
  </si>
  <si>
    <t>A4</t>
  </si>
  <si>
    <t>B5</t>
  </si>
  <si>
    <t>B6</t>
  </si>
  <si>
    <t>B7</t>
  </si>
  <si>
    <t>B8</t>
  </si>
  <si>
    <t>B9</t>
  </si>
  <si>
    <t>A5</t>
  </si>
  <si>
    <t>8T</t>
  </si>
  <si>
    <t>F5</t>
  </si>
  <si>
    <t>A6</t>
  </si>
  <si>
    <t>C7</t>
  </si>
  <si>
    <t>C8</t>
  </si>
  <si>
    <t>A7</t>
  </si>
  <si>
    <t>Q5</t>
  </si>
  <si>
    <t>8R</t>
  </si>
  <si>
    <t>R8</t>
  </si>
  <si>
    <t>42</t>
  </si>
  <si>
    <t>4S</t>
  </si>
  <si>
    <t>BMW</t>
  </si>
  <si>
    <t>E46</t>
  </si>
  <si>
    <t>Citroen</t>
  </si>
  <si>
    <t>Jumper</t>
  </si>
  <si>
    <t>Fiat</t>
  </si>
  <si>
    <t>Ducato</t>
  </si>
  <si>
    <t>Ford</t>
  </si>
  <si>
    <t>Focus</t>
  </si>
  <si>
    <t>MK3</t>
  </si>
  <si>
    <t>Transit</t>
  </si>
  <si>
    <t>Hyundai</t>
  </si>
  <si>
    <t>I30</t>
  </si>
  <si>
    <t>PD</t>
  </si>
  <si>
    <t>Lamborghini</t>
  </si>
  <si>
    <t>MK6</t>
  </si>
  <si>
    <t>Connect</t>
  </si>
  <si>
    <t>Custom</t>
  </si>
  <si>
    <t>Gallardo</t>
  </si>
  <si>
    <t>Mercedes</t>
  </si>
  <si>
    <t>W205</t>
  </si>
  <si>
    <t>W203</t>
  </si>
  <si>
    <t>W204</t>
  </si>
  <si>
    <t>Coupe</t>
  </si>
  <si>
    <t>A238</t>
  </si>
  <si>
    <t>C238</t>
  </si>
  <si>
    <t>C205</t>
  </si>
  <si>
    <t>S205</t>
  </si>
  <si>
    <t>A205</t>
  </si>
  <si>
    <t>W213</t>
  </si>
  <si>
    <t>S213</t>
  </si>
  <si>
    <t>GLC</t>
  </si>
  <si>
    <t>C253</t>
  </si>
  <si>
    <t>X253</t>
  </si>
  <si>
    <t>SUV</t>
  </si>
  <si>
    <t>Sprinter</t>
  </si>
  <si>
    <t>W906</t>
  </si>
  <si>
    <t>W907</t>
  </si>
  <si>
    <t>W447</t>
  </si>
  <si>
    <t>Vito</t>
  </si>
  <si>
    <t>W639</t>
  </si>
  <si>
    <t>Viano</t>
  </si>
  <si>
    <t>W124</t>
  </si>
  <si>
    <t>W470</t>
  </si>
  <si>
    <t>Opel</t>
  </si>
  <si>
    <t>Adam</t>
  </si>
  <si>
    <t>Astra</t>
  </si>
  <si>
    <t>J</t>
  </si>
  <si>
    <t>K</t>
  </si>
  <si>
    <t>Insignia</t>
  </si>
  <si>
    <t>Karl</t>
  </si>
  <si>
    <t>Meriva</t>
  </si>
  <si>
    <t>B</t>
  </si>
  <si>
    <t>Mokka</t>
  </si>
  <si>
    <t>X</t>
  </si>
  <si>
    <t>Zafira</t>
  </si>
  <si>
    <t>Tourer</t>
  </si>
  <si>
    <t>Peugeot</t>
  </si>
  <si>
    <t>Boxer</t>
  </si>
  <si>
    <t>Porsche</t>
  </si>
  <si>
    <t>924</t>
  </si>
  <si>
    <t>Saab</t>
  </si>
  <si>
    <t>9-3</t>
  </si>
  <si>
    <t>I</t>
  </si>
  <si>
    <t>Seat</t>
  </si>
  <si>
    <t>Arosa</t>
  </si>
  <si>
    <t>Cordoba</t>
  </si>
  <si>
    <t>6K</t>
  </si>
  <si>
    <t>Ibiza</t>
  </si>
  <si>
    <t>6F</t>
  </si>
  <si>
    <t>Leon</t>
  </si>
  <si>
    <t>5F</t>
  </si>
  <si>
    <t>Skoda</t>
  </si>
  <si>
    <t>Fabia</t>
  </si>
  <si>
    <t>6Y</t>
  </si>
  <si>
    <t>Octavia</t>
  </si>
  <si>
    <t>5E</t>
  </si>
  <si>
    <t>Superb</t>
  </si>
  <si>
    <t>3V</t>
  </si>
  <si>
    <t>VW</t>
  </si>
  <si>
    <t>Bora</t>
  </si>
  <si>
    <t>Eos</t>
  </si>
  <si>
    <t>Golf</t>
  </si>
  <si>
    <t>1</t>
  </si>
  <si>
    <t>2</t>
  </si>
  <si>
    <t>3</t>
  </si>
  <si>
    <t>4</t>
  </si>
  <si>
    <t>5</t>
  </si>
  <si>
    <t>6</t>
  </si>
  <si>
    <t>7</t>
  </si>
  <si>
    <t>8</t>
  </si>
  <si>
    <t>ID.4</t>
  </si>
  <si>
    <t>Lupo</t>
  </si>
  <si>
    <t>Passat</t>
  </si>
  <si>
    <t>32B</t>
  </si>
  <si>
    <t>3B(G)</t>
  </si>
  <si>
    <t>3C</t>
  </si>
  <si>
    <t>Polo</t>
  </si>
  <si>
    <t>9N(3)</t>
  </si>
  <si>
    <t>6R</t>
  </si>
  <si>
    <t>6C</t>
  </si>
  <si>
    <t>AW</t>
  </si>
  <si>
    <t>Scirocco</t>
  </si>
  <si>
    <t>T4</t>
  </si>
  <si>
    <t>T5</t>
  </si>
  <si>
    <t>T6</t>
  </si>
  <si>
    <t>T6.1</t>
  </si>
  <si>
    <t>Touran</t>
  </si>
  <si>
    <t>5T</t>
  </si>
  <si>
    <t>Up!</t>
  </si>
  <si>
    <t>MFIT AUDI A3 8L EVO2</t>
  </si>
  <si>
    <t>MFIT130EVO2</t>
  </si>
  <si>
    <t>LSR-UNI-TW</t>
  </si>
  <si>
    <t>XFIT AUDI A3 8L EVO2</t>
  </si>
  <si>
    <t>XFIT130EVO2</t>
  </si>
  <si>
    <t>EAN</t>
  </si>
  <si>
    <t>Das Einsteigersystem von AUDIO SYSTEM jetzt dank einfachem Einbau auch für dein [MARKE] [MODELL] [TYP] bestens geeignet, um kraftvollen Sound an den Start zu bringen. Neu entwickelte Technologie und ausgereifte Antriebskonstruktion steigern Wirkungsgrad sowie die Klangqualität. In dieser Preisklasse der Geheimtipp – das Prädikat „Best Product“ wurde nicht umsonst von den Profis vergeben.</t>
  </si>
  <si>
    <t>The entry-level system from AUDIO SYSTEM is now, thanks to its simple installation, also ideally suited for your [MARKE] [MODELL] [TYP] to bring powerful sound to the start. Newly developed technology and sophisticated drive construction increase efficiency and sound quality. The insider tip in this price class – the “Best Product” rating was not awarded by the professionals for no reason.</t>
  </si>
  <si>
    <t>Unbeatable in terms of price and performance, the X EVO2 SERIES offers new standards in terms of sound, features and efficiency – and soon it will also be in your [MARKE] [MODELL] [TYP]. Precise keystrokes, finely resolved sound and peak levels are no coincidence with a 3-way adjustable crossover and the most powerful woofers and midrange speakers. Continuous music enjoyment is guaranteed quickly and easily.</t>
  </si>
  <si>
    <t>Unschlagbar in Preis und Performance bietet die X EVO2 SERIE neue Maßstäbe in Sachen Klang, Ausstattung und Effizienz – sicher auch bald in deinem [MARKE] [MODELL] [TYP]. Präzise Anschläge, fein auflösender Sound und Spitzenpegel sind kein Zufall bei einer 3-fach einstellbaren Weiche und kraftvollsten Tief- und Mitteltönern. Schnell und einfach eingebaut ist fortwährender Musikgenuss garantiert.</t>
  </si>
  <si>
    <t>MS 130 EVO</t>
  </si>
  <si>
    <t>AS 130 EM EVO</t>
  </si>
  <si>
    <t>HS 25 INSTALL EVO2</t>
  </si>
  <si>
    <t>HS 24 INSTALL EVO2</t>
  </si>
  <si>
    <t>FWK TW</t>
  </si>
  <si>
    <t>FWK TW EVO</t>
  </si>
  <si>
    <t>LSR AUDI1</t>
  </si>
  <si>
    <t>CONNECTOR 007</t>
  </si>
  <si>
    <t>FWK MW</t>
  </si>
  <si>
    <t>Speaker</t>
  </si>
  <si>
    <t>Link</t>
  </si>
  <si>
    <t>en:de</t>
  </si>
  <si>
    <t>Languages</t>
  </si>
  <si>
    <t>Product Tables</t>
  </si>
  <si>
    <t>Version</t>
  </si>
  <si>
    <t>0.1</t>
  </si>
  <si>
    <t>Manufacturer</t>
  </si>
  <si>
    <t>Model</t>
  </si>
  <si>
    <t>Type</t>
  </si>
  <si>
    <t>Year from</t>
  </si>
  <si>
    <t>Year to</t>
  </si>
  <si>
    <t>Variant</t>
  </si>
  <si>
    <t>https://en.wikipedia.org/wiki/Audi_A3#First_generation_(Typ_8L;_1996)</t>
  </si>
  <si>
    <t>https://en.wikipedia.org/wiki/Audi_A3#Third_generation_(Typ_8V;_2013)</t>
  </si>
  <si>
    <t>https://en.wikipedia.org/wiki/Audi_A3#Second_generation_(Typ_8P;_2003)</t>
  </si>
  <si>
    <t>3-series</t>
  </si>
  <si>
    <t>C-Class</t>
  </si>
  <si>
    <t>E-Class</t>
  </si>
  <si>
    <t>V-Class</t>
  </si>
  <si>
    <t>X-Class</t>
  </si>
  <si>
    <t>Sedan</t>
  </si>
  <si>
    <t>Wagon</t>
  </si>
  <si>
    <t>Convertible</t>
  </si>
  <si>
    <t>https://de.wikipedia.org/wiki/Audi_A3_8L</t>
  </si>
  <si>
    <t>https://de.wikipedia.org/wiki/Audi_A3_8P</t>
  </si>
  <si>
    <t>https://de.wikipedia.org/wiki/Audi_A3_8V</t>
  </si>
  <si>
    <t>3er</t>
  </si>
  <si>
    <t>C-Klasse</t>
  </si>
  <si>
    <t>E-Klasse</t>
  </si>
  <si>
    <t>X-Klasse</t>
  </si>
  <si>
    <t>V-Klasse</t>
  </si>
  <si>
    <t>Limousine</t>
  </si>
  <si>
    <t>Cabrio</t>
  </si>
  <si>
    <t>T-Modell</t>
  </si>
  <si>
    <t>Speaker Set Front</t>
  </si>
  <si>
    <t>Lautsprecher vorn</t>
  </si>
  <si>
    <t>Text</t>
  </si>
  <si>
    <t>Series</t>
  </si>
  <si>
    <t>130mm Mid-Woofer</t>
  </si>
  <si>
    <t>130mm Tief-Mitteltöner</t>
  </si>
  <si>
    <t>Vehicle Reference</t>
  </si>
  <si>
    <t>Article</t>
  </si>
  <si>
    <t>Price</t>
  </si>
  <si>
    <t>Part 1</t>
  </si>
  <si>
    <t>Part 2</t>
  </si>
  <si>
    <t>Part 3</t>
  </si>
  <si>
    <t>Part 4</t>
  </si>
  <si>
    <t>Part 5</t>
  </si>
  <si>
    <t>Part 6</t>
  </si>
  <si>
    <t>Part 7</t>
  </si>
  <si>
    <t>Part 8</t>
  </si>
  <si>
    <t>Part 9</t>
  </si>
  <si>
    <t>Part 10</t>
  </si>
  <si>
    <t>Part 11</t>
  </si>
  <si>
    <t>Part 12</t>
  </si>
  <si>
    <t>Part 13</t>
  </si>
  <si>
    <t>Part 14</t>
  </si>
  <si>
    <t>Part 15</t>
  </si>
  <si>
    <t>Part 16</t>
  </si>
  <si>
    <t>Part 17</t>
  </si>
  <si>
    <t>Part 18</t>
  </si>
  <si>
    <t>Part 19</t>
  </si>
  <si>
    <t>Part 20</t>
  </si>
  <si>
    <t>Short Text</t>
  </si>
  <si>
    <t>Additional Pictures</t>
  </si>
  <si>
    <t>Headline</t>
  </si>
  <si>
    <t>80 W Perfect Fit Compo System</t>
  </si>
  <si>
    <t>100 W Perfect Fit Compo System</t>
  </si>
  <si>
    <t/>
  </si>
  <si>
    <t>Lautsprecher</t>
  </si>
  <si>
    <t>Frequenzweiche</t>
  </si>
  <si>
    <t>Hochtonhalterung</t>
  </si>
  <si>
    <t>Lautsprecherring</t>
  </si>
  <si>
    <t>Lautsprecheradapter</t>
  </si>
  <si>
    <t>24mm Gewebe-Hochtöner</t>
  </si>
  <si>
    <t>25mm Gewebe-Hochtöner</t>
  </si>
  <si>
    <t>6dB Hochton-Frequenzweiche</t>
  </si>
  <si>
    <t>Universal-Hochtonhalterung</t>
  </si>
  <si>
    <t>Lautsprecheradapterstecker</t>
  </si>
  <si>
    <t>MFIT165EVO2</t>
  </si>
  <si>
    <t>XFIT165EVO2</t>
  </si>
  <si>
    <t>https://de.wikipedia.org/wiki/Audi_A4_B5</t>
  </si>
  <si>
    <t>https://de.wikipedia.org/wiki/Audi_A4_B6</t>
  </si>
  <si>
    <t>https://de.wikipedia.org/wiki/Audi_A4_B7</t>
  </si>
  <si>
    <t>https://de.wikipedia.org/wiki/Audi_A4_B8</t>
  </si>
  <si>
    <t>https://de.wikipedia.org/wiki/Audi_A4_B9</t>
  </si>
  <si>
    <t>https://de.wikipedia.org/wiki/Audi_A5_8T</t>
  </si>
  <si>
    <t>https://de.wikipedia.org/wiki/Audi_A5_F5</t>
  </si>
  <si>
    <t>https://de.wikipedia.org/wiki/Audi_A6_C7</t>
  </si>
  <si>
    <t>https://de.wikipedia.org/wiki/Audi_A6_C8</t>
  </si>
  <si>
    <t>https://de.wikipedia.org/wiki/Audi_A7_C7</t>
  </si>
  <si>
    <t>https://de.wikipedia.org/wiki/Audi_A7_C8</t>
  </si>
  <si>
    <t>https://de.wikipedia.org/wiki/Audi_Q5_8R</t>
  </si>
  <si>
    <t>https://de.wikipedia.org/wiki/Audi_R8_42</t>
  </si>
  <si>
    <t>https://de.wikipedia.org/wiki/Audi_R8_4S</t>
  </si>
  <si>
    <t>https://de.wikipedia.org/wiki/BMW_E46</t>
  </si>
  <si>
    <t>https://de.wikipedia.org/wiki/Fiat_Ducato</t>
  </si>
  <si>
    <t>https://de.wikipedia.org/wiki/Ford_Transit_Connect#Transit_Connect_%E2%80%9913_(2013%E2%80%932022)</t>
  </si>
  <si>
    <t>https://de.wikipedia.org/wiki/Ford_Transit_Custom</t>
  </si>
  <si>
    <t>https://de.wikipedia.org/wiki/Fiat_Ducato#Fiat_Ducato_III/Citro%C3%ABn_Jumper_II/Peugeot_Boxer_II/Ram_ProMaster_(Typ_250,_seit_2006)</t>
  </si>
  <si>
    <t>https://de.wikipedia.org/wiki/Ford_Focus#Focus_%E2%80%9911_(2010%E2%80%932018)</t>
  </si>
  <si>
    <t>https://de.wikipedia.org/wiki/Hyundai_i30_(PD)</t>
  </si>
  <si>
    <t>https://de.wikipedia.org/wiki/Lamborghini_Gallardo</t>
  </si>
  <si>
    <t>https://de.wikipedia.org/wiki/Mercedes-Benz_Baureihe_203</t>
  </si>
  <si>
    <t>https://de.wikipedia.org/wiki/Mercedes-Benz_Baureihe_204</t>
  </si>
  <si>
    <t>https://de.wikipedia.org/wiki/Mercedes-Benz_Baureihe_205#Limousine_(W_205,_V_205)_und_T-Modell_(S_205)</t>
  </si>
  <si>
    <t>https://de.wikipedia.org/wiki/Mercedes-Benz_Baureihe_205#Coup%C3%A9_(C_205)_und_Cabriolet_(A_205)</t>
  </si>
  <si>
    <t>https://de.wikipedia.org/wiki/Mercedes-Benz_Baureihe_238</t>
  </si>
  <si>
    <t>https://de.wikipedia.org/wiki/Mercedes-Benz_Baureihe_213#Limousine_(W_213)</t>
  </si>
  <si>
    <t>https://de.wikipedia.org/wiki/Mercedes-Benz_Baureihe_213#T-Modell_(S_213)</t>
  </si>
  <si>
    <t>https://de.wikipedia.org/wiki/Mercedes-Benz_C_253</t>
  </si>
  <si>
    <t>https://de.wikipedia.org/wiki/Mercedes-Benz_X_253</t>
  </si>
  <si>
    <t>https://de.wikipedia.org/wiki/Mercedes-Benz_Sprinter#NCV_3_2006%E2%80%932018_(W_906)</t>
  </si>
  <si>
    <t>https://de.wikipedia.org/wiki/Mercedes-Benz_Sprinter#VS30</t>
  </si>
  <si>
    <t>https://de.wikipedia.org/wiki/Mercedes-Benz_Baureihe_447</t>
  </si>
  <si>
    <t>https://de.wikipedia.org/wiki/Mercedes-Benz_Baureihe_639</t>
  </si>
  <si>
    <t>https://de.wikipedia.org/wiki/Mercedes-Benz_Baureihe_124</t>
  </si>
  <si>
    <t>https://de.wikipedia.org/wiki/Mercedes-Benz_Baureihe_470</t>
  </si>
  <si>
    <t>https://de.wikipedia.org/wiki/Opel_Adam</t>
  </si>
  <si>
    <t>https://de.wikipedia.org/wiki/Opel_Astra_J</t>
  </si>
  <si>
    <t>https://de.wikipedia.org/wiki/Opel_Astra_K</t>
  </si>
  <si>
    <t>https://de.wikipedia.org/wiki/Opel_Insignia_A</t>
  </si>
  <si>
    <t>https://de.wikipedia.org/wiki/Opel_Karl</t>
  </si>
  <si>
    <t>https://de.wikipedia.org/wiki/Opel_Meriva_B</t>
  </si>
  <si>
    <t>https://de.wikipedia.org/wiki/Opel_Mokka_A</t>
  </si>
  <si>
    <t>https://de.wikipedia.org/wiki/Opel_Mokka_A#Opel_Mokka_X</t>
  </si>
  <si>
    <t>https://de.wikipedia.org/wiki/Opel_Zafira#Zafira_C</t>
  </si>
  <si>
    <t>https://de.wikipedia.org/wiki/Porsche_924</t>
  </si>
  <si>
    <t>https://de.wikipedia.org/wiki/Saab_9-3#9-3_I_(Typ_YS3D,_1998%E2%80%932003)</t>
  </si>
  <si>
    <t>https://de.wikipedia.org/wiki/Seat_Arosa</t>
  </si>
  <si>
    <t>https://de.wikipedia.org/wiki/Seat_Cordoba#Cordoba_(Typ_6K/6C,_1993%E2%80%932002)</t>
  </si>
  <si>
    <t>https://de.wikipedia.org/wiki/Seat_Ibiza_V</t>
  </si>
  <si>
    <t>https://de.wikipedia.org/wiki/Seat_Leon_III</t>
  </si>
  <si>
    <t>https://de.wikipedia.org/wiki/%C5%A0koda_Fabia_I</t>
  </si>
  <si>
    <t>https://de.wikipedia.org/wiki/%C5%A0koda_Octavia_III</t>
  </si>
  <si>
    <t>https://de.wikipedia.org/wiki/%C5%A0koda_Superb_III</t>
  </si>
  <si>
    <t>https://de.wikipedia.org/wiki/VW_Bora</t>
  </si>
  <si>
    <t>https://de.wikipedia.org/wiki/VW_Eos</t>
  </si>
  <si>
    <t>https://de.wikipedia.org/wiki/VW_Golf_I</t>
  </si>
  <si>
    <t>https://de.wikipedia.org/wiki/VW_Golf_II</t>
  </si>
  <si>
    <t>https://de.wikipedia.org/wiki/VW_Golf_IV</t>
  </si>
  <si>
    <t>https://de.wikipedia.org/wiki/VW_Golf_V</t>
  </si>
  <si>
    <t>https://de.wikipedia.org/wiki/VW_Golf_VI</t>
  </si>
  <si>
    <t>https://de.wikipedia.org/wiki/VW_Golf_VII</t>
  </si>
  <si>
    <t>https://de.wikipedia.org/wiki/VW_Golf_VIII</t>
  </si>
  <si>
    <t>https://de.wikipedia.org/wiki/VW_ID.4</t>
  </si>
  <si>
    <t>https://de.wikipedia.org/wiki/VW_Lupo</t>
  </si>
  <si>
    <t>https://de.wikipedia.org/wiki/VW_Passat_B2</t>
  </si>
  <si>
    <t>https://de.wikipedia.org/wiki/VW_Passat_B5#Passat_B5_(1996%E2%80%932000)</t>
  </si>
  <si>
    <t>https://de.wikipedia.org/wiki/VW_Passat_B6</t>
  </si>
  <si>
    <t>https://de.wikipedia.org/wiki/VW_Polo_IV#Polo_(Typ_9N,_2001%E2%80%932005)</t>
  </si>
  <si>
    <t>https://de.wikipedia.org/wiki/VW_Polo_V</t>
  </si>
  <si>
    <t>https://de.wikipedia.org/wiki/VW_Polo_VI</t>
  </si>
  <si>
    <t>https://de.wikipedia.org/wiki/VW_Scirocco_I</t>
  </si>
  <si>
    <t>https://de.wikipedia.org/wiki/VW_Scirocco_II</t>
  </si>
  <si>
    <t>https://de.wikipedia.org/wiki/VW_Scirocco_III</t>
  </si>
  <si>
    <t>https://de.wikipedia.org/wiki/VW_T5/T6</t>
  </si>
  <si>
    <t>https://de.wikipedia.org/wiki/VW_T5/T6#2015:_T6_%E2%80%93_2._Facelift</t>
  </si>
  <si>
    <t>https://de.wikipedia.org/wiki/VW_T4</t>
  </si>
  <si>
    <t>https://de.wikipedia.org/wiki/VW_T5/T6#2019:_T6.1_%E2%80%93_3._Facelift</t>
  </si>
  <si>
    <t>https://de.wikipedia.org/wiki/VW_Touran_II</t>
  </si>
  <si>
    <t>https://de.wikipedia.org/wiki/VW_up!</t>
  </si>
  <si>
    <t>https://en.wikipedia.org/wiki/Audi_A4#B5_(Typ_8D;_1994)</t>
  </si>
  <si>
    <t>https://en.wikipedia.org/wiki/Audi_A4#B6_(Typ_8E/8H;_2000)</t>
  </si>
  <si>
    <t>https://en.wikipedia.org/wiki/Audi_A4#B7_(Typ_8E/8H;_2004)</t>
  </si>
  <si>
    <t>https://en.wikipedia.org/wiki/Audi_A4#B8_(Typ_8K;_2008)</t>
  </si>
  <si>
    <t>https://en.wikipedia.org/wiki/Audi_A4#B9_(Typ_8W;_2016)</t>
  </si>
  <si>
    <t>https://en.wikipedia.org/wiki/Audi_A5#First_generation_(2007%E2%80%932016)</t>
  </si>
  <si>
    <t>https://en.wikipedia.org/wiki/Audi_A5#Second_generation_(2018%E2%80%93present)</t>
  </si>
  <si>
    <t>https://en.wikipedia.org/wiki/Audi_A6#C7_(Typ_4G,_2011%E2%80%932018)</t>
  </si>
  <si>
    <t>https://en.wikipedia.org/wiki/Audi_A6#C8_(Typ_4K,_2018%E2%80%93present)</t>
  </si>
  <si>
    <t>https://en.wikipedia.org/wiki/Audi_A7#First_generation_(Type_4G8;_2010%E2%80%932018)</t>
  </si>
  <si>
    <t>https://en.wikipedia.org/wiki/Audi_A7#Second_generation_(Type_4K8;_2018%E2%80%93present)</t>
  </si>
  <si>
    <t>https://en.wikipedia.org/wiki/Audi_Q5#First_generation_(Typ_8R;_2008%E2%80%932017)</t>
  </si>
  <si>
    <t>https://en.wikipedia.org/wiki/Audi_R8_(Type_42)</t>
  </si>
  <si>
    <t>https://en.wikipedia.org/wiki/Audi_R8_(Type_4S)</t>
  </si>
  <si>
    <t>https://en.wikipedia.org/wiki/BMW_3_Series_(E46)</t>
  </si>
  <si>
    <t>https://en.wikipedia.org/wiki/Fiat_Ducato#Third_generation_(2006)</t>
  </si>
  <si>
    <t>https://en.wikipedia.org/wiki/Ford_Focus#Third_generation_(C346;_2010)</t>
  </si>
  <si>
    <t>https://en.wikipedia.org/wiki/Ford_Transit_Connect#Second_generation_(2012%E2%80%932022)</t>
  </si>
  <si>
    <t>https://en.wikipedia.org/wiki/Ford_Transit_Custom</t>
  </si>
  <si>
    <t>https://en.wikipedia.org/wiki/Hyundai_i30#Third_generation_(PD;_2016)</t>
  </si>
  <si>
    <t>https://en.wikipedia.org/wiki/Lamborghini_Gallardo</t>
  </si>
  <si>
    <t>https://en.wikipedia.org/wiki/Mercedes-Benz_C-Class_(W203)</t>
  </si>
  <si>
    <t>https://en.wikipedia.org/wiki/Mercedes-Benz_C-Class_(W204)</t>
  </si>
  <si>
    <t>https://en.wikipedia.org/wiki/Mercedes-Benz_C-Class_(W205)</t>
  </si>
  <si>
    <t>https://en.wikipedia.org/wiki/Mercedes-Benz_C-Class_(W205)#C-Class_Coupe_(2015%E2%80%932022)v</t>
  </si>
  <si>
    <t>https://en.wikipedia.org/wiki/Mercedes-Benz_C-Class_(W205)#C-Class_Cabriolet_(2016%E2%80%932022)</t>
  </si>
  <si>
    <t>https://en.wikipedia.org/wiki/Mercedes-Benz_E-Class_(W213)</t>
  </si>
  <si>
    <t>https://en.wikipedia.org/wiki/Mercedes-Benz_E-Class_(W213)#Design</t>
  </si>
  <si>
    <t>https://en.wikipedia.org/wiki/Mercedes-Benz_GLC#First_generation_(X253/C253;_2015)</t>
  </si>
  <si>
    <t>https://en.wikipedia.org/wiki/Mercedes-Benz_Sprinter#Second_generation_(2006%E2%80%932018)</t>
  </si>
  <si>
    <t>https://en.wikipedia.org/wiki/Mercedes-Benz_Sprinter#Third_generation_(2019%E2%80%93present)</t>
  </si>
  <si>
    <t>https://en.wikipedia.org/wiki/Mercedes-Benz_Vito#Third_generation_(W447;_2014)</t>
  </si>
  <si>
    <t>https://en.wikipedia.org/wiki/Mercedes-Benz_Vito#Second_generation_(W639;_2003)</t>
  </si>
  <si>
    <t>https://en.wikipedia.org/wiki/Mercedes-Benz_W124</t>
  </si>
  <si>
    <t>https://en.wikipedia.org/wiki/Mercedes-Benz_X-Class</t>
  </si>
  <si>
    <t>https://en.wikipedia.org/wiki/Opel_Adam</t>
  </si>
  <si>
    <t>https://en.wikipedia.org/wiki/Opel_Astra#Astra_J_(P10;_2009)</t>
  </si>
  <si>
    <t>https://en.wikipedia.org/wiki/Opel_Astra#Astra_K_(B16;_2015)</t>
  </si>
  <si>
    <t>https://en.wikipedia.org/wiki/Opel_Insignia#First_generation_(G09;_2008)</t>
  </si>
  <si>
    <t>https://en.wikipedia.org/wiki/Opel_Karl</t>
  </si>
  <si>
    <t>https://en.wikipedia.org/wiki/Opel_Meriva#Second_generation_(2010)</t>
  </si>
  <si>
    <t>https://en.wikipedia.org/wiki/Opel_Mokka#First_generation_(J13;_2012)</t>
  </si>
  <si>
    <t>https://en.wikipedia.org/wiki/Opel_Zafira#Zafira_Tourer_C_(2011%E2%80%932019)</t>
  </si>
  <si>
    <t>https://en.wikipedia.org/wiki/Porsche_924</t>
  </si>
  <si>
    <t>https://en.wikipedia.org/wiki/Saab_9-3#First_generation_(1998%E2%80%932003)</t>
  </si>
  <si>
    <t>https://en.wikipedia.org/wiki/SEAT_Arosa</t>
  </si>
  <si>
    <t>https://en.wikipedia.org/wiki/SEAT_C%C3%B3rdoba#First_generation_(Typ_6K;_1993)</t>
  </si>
  <si>
    <t>https://en.wikipedia.org/wiki/SEAT_Ibiza#Fifth_generation_(6F/KJ1;_2017)</t>
  </si>
  <si>
    <t>https://en.wikipedia.org/wiki/SEAT_Le%C3%B3n#Third_generation_(5F;_2012)</t>
  </si>
  <si>
    <t>https://en.wikipedia.org/wiki/%C5%A0koda_Fabia#First_generation_(Type_6Y;_1999)</t>
  </si>
  <si>
    <t>https://en.wikipedia.org/wiki/%C5%A0koda_Octavia#Third_generation_(Typ_5E;_2012)</t>
  </si>
  <si>
    <t>https://en.wikipedia.org/wiki/%C5%A0koda_Superb#Third_generation_(B8,_Typ_3V;_2015%E2%80%93present)</t>
  </si>
  <si>
    <t>https://en.wikipedia.org/wiki/Volkswagen_Bora</t>
  </si>
  <si>
    <t>https://en.wikipedia.org/wiki/Volkswagen_Eos</t>
  </si>
  <si>
    <t>https://en.wikipedia.org/wiki/Volkswagen_Golf_Mk1</t>
  </si>
  <si>
    <t>https://en.wikipedia.org/wiki/Volkswagen_Golf_Mk2</t>
  </si>
  <si>
    <t>https://en.wikipedia.org/wiki/Volkswagen_Golf_Mk4</t>
  </si>
  <si>
    <t>https://en.wikipedia.org/wiki/Volkswagen_Golf_Mk5</t>
  </si>
  <si>
    <t>https://en.wikipedia.org/wiki/Volkswagen_Golf_Mk6</t>
  </si>
  <si>
    <t>https://en.wikipedia.org/wiki/Volkswagen_Golf_Mk7</t>
  </si>
  <si>
    <t>https://en.wikipedia.org/wiki/Volkswagen_Golf_Mk8</t>
  </si>
  <si>
    <t>https://en.wikipedia.org/wiki/Volkswagen_ID.4</t>
  </si>
  <si>
    <t>https://en.wikipedia.org/wiki/Volkswagen_Lupo</t>
  </si>
  <si>
    <t>https://en.wikipedia.org/wiki/Volkswagen_Passat#B2_(Typ_32B;_1981)</t>
  </si>
  <si>
    <t>https://en.wikipedia.org/wiki/Volkswagen_Passat#B5_(Typ_3B,_1997)_and_B5.5_(3BG;_2001)</t>
  </si>
  <si>
    <t>https://en.wikipedia.org/wiki/Volkswagen_Passat#B6_(Typ_3C;_2005)_and_B7_(2010)</t>
  </si>
  <si>
    <t>https://en.wikipedia.org/wiki/Volkswagen_Polo_Mk4</t>
  </si>
  <si>
    <t>https://en.wikipedia.org/wiki/Volkswagen_Polo#Fifth_generation_(6R/6C/61;_2009)</t>
  </si>
  <si>
    <t>https://en.wikipedia.org/wiki/Volkswagen_Polo#Sixth_generation_(AW/BZ;_2017)</t>
  </si>
  <si>
    <t>https://en.wikipedia.org/wiki/Volkswagen_Scirocco#First_generation_(1974)</t>
  </si>
  <si>
    <t>https://en.wikipedia.org/wiki/Volkswagen_Scirocco#Second_generation_(1981)</t>
  </si>
  <si>
    <t>https://en.wikipedia.org/wiki/Volkswagen_Scirocco#Third_generation_(2008)</t>
  </si>
  <si>
    <t>https://en.wikipedia.org/wiki/Volkswagen_Transporter_(T4)</t>
  </si>
  <si>
    <t>https://en.wikipedia.org/wiki/Volkswagen_Transporter_(T5)</t>
  </si>
  <si>
    <t>https://en.wikipedia.org/wiki/Volkswagen_Transporter_(T6)</t>
  </si>
  <si>
    <t>https://en.wikipedia.org/wiki/Volkswagen_Transporter_(T6)#Transporter_T6.1</t>
  </si>
  <si>
    <t>https://en.wikipedia.org/wiki/Volkswagen_Touran#Second_generation_(Typ_5T;_2015)</t>
  </si>
  <si>
    <t>https://en.wikipedia.org/wiki/Volkswagen_Up</t>
  </si>
  <si>
    <t>MFIT AUDI A3 8P EVO2</t>
  </si>
  <si>
    <t>MS 165 EVO</t>
  </si>
  <si>
    <t>LSR VAG2</t>
  </si>
  <si>
    <t>CONNECTOR 011</t>
  </si>
  <si>
    <t>XFIT AUDI A3 8P EVO2</t>
  </si>
  <si>
    <t>AS 165 EVO</t>
  </si>
  <si>
    <t>RFIT AUDI A3 8V EVO2</t>
  </si>
  <si>
    <t>AS 200 EM EVO</t>
  </si>
  <si>
    <t>LSR 200 VAG EVO</t>
  </si>
  <si>
    <t>CONNECTOR 018</t>
  </si>
  <si>
    <t>XFIT AUDI A3 8V EVO2</t>
  </si>
  <si>
    <t>MBR200</t>
  </si>
  <si>
    <t>90W PERFECT FIT COMPO SYSTEM</t>
  </si>
  <si>
    <t>110W PERFECT FIT COMPO SYSTEM</t>
  </si>
  <si>
    <t>130W PERFECT FIT COMPO SYSTEM</t>
  </si>
  <si>
    <t>150W PERFECT FIT COMPO SYSTEM</t>
  </si>
  <si>
    <t>RFIT200EVO2</t>
  </si>
  <si>
    <t>XFIT200EVO2</t>
  </si>
  <si>
    <t>MFIT AUDI A4 B5 EVO2</t>
  </si>
  <si>
    <t>LSR AUDI2</t>
  </si>
  <si>
    <t>XFIT AUDI A4 B5 EVO2</t>
  </si>
  <si>
    <t>100W PERFECT FIT COMPO SYSTEM</t>
  </si>
  <si>
    <t>80W PERFECT FIT COMPO SYSTEM</t>
  </si>
  <si>
    <t>MFIT AUDI A4 B6 EVO2</t>
  </si>
  <si>
    <t>XFIT AUDI A4 B6 EVO2</t>
  </si>
  <si>
    <t>MBR165</t>
  </si>
  <si>
    <t>MFIT AUDI A4 B7 EVO2</t>
  </si>
  <si>
    <t>XFIT AUDI A4 B7 EVO2</t>
  </si>
  <si>
    <t>RFIT AUDI A4 B8 EVO2</t>
  </si>
  <si>
    <t>XFIT AUDI A4 B8 EVO2</t>
  </si>
  <si>
    <t>LSR 200-45 VAG EVO</t>
  </si>
  <si>
    <t>RFIT AUDI A4 B9 EVO2</t>
  </si>
  <si>
    <t>XFIT AUDI A4 B9 EVO2</t>
  </si>
  <si>
    <t>XFIT AUDI A5 8T EVO2</t>
  </si>
  <si>
    <t>RFIT AUDI A5 8T EVO2</t>
  </si>
  <si>
    <t>RFIT AUDI A5 F5 EVO2</t>
  </si>
  <si>
    <t>XFIT AUDI A5 F5 EVO2</t>
  </si>
  <si>
    <t>RFIT AUDI A6 C7 EVO2</t>
  </si>
  <si>
    <t>XFIT AUDI A6 C7 EVO2</t>
  </si>
  <si>
    <t>LSR 200/10 EVO</t>
  </si>
  <si>
    <t>RFIT AUDI A6 C8 EVO2</t>
  </si>
  <si>
    <t>XFIT AUDI A6 C8 EVO2</t>
  </si>
  <si>
    <t>RFIT AUDI A7 C7 EVO2</t>
  </si>
  <si>
    <t>XFIT AUDI A7 C7 EVO2</t>
  </si>
  <si>
    <t>RFIT AUDI A7 C8 EVO2</t>
  </si>
  <si>
    <t>XFIT AUDI A7 C8 EVO2</t>
  </si>
  <si>
    <t>RFIT AUDI Q5 8R EVO2</t>
  </si>
  <si>
    <t>XFIT AUDI Q5 8R EVO2</t>
  </si>
  <si>
    <t>MFIT AUDI R8 42 EVO2</t>
  </si>
  <si>
    <t>XFIT AUDI R8 42 EVO2</t>
  </si>
  <si>
    <t>RFIT AUDI R8 4S EVO2</t>
  </si>
  <si>
    <t>XFIT AUDI R8 4S EVO2</t>
  </si>
  <si>
    <t>AS 165 E46 EVO</t>
  </si>
  <si>
    <t>CONNECTOR 012</t>
  </si>
  <si>
    <t>XFIT CITROEN JUMPER EVO 2</t>
  </si>
  <si>
    <t>MFIT CITROEN JUMPER EVO 2</t>
  </si>
  <si>
    <t>AS 165 EM EVO</t>
  </si>
  <si>
    <t>LSR DUCATO EVO</t>
  </si>
  <si>
    <t>CONNECTOR 009</t>
  </si>
  <si>
    <t>MFIT FIAT DUCATO EVO 2</t>
  </si>
  <si>
    <t>XFIT FIAT DUCATO EVO 2</t>
  </si>
  <si>
    <t>MFIT FORD FOCUS MK3 EVO2</t>
  </si>
  <si>
    <t>XFIT FORD FOCUS MK3 EVO2</t>
  </si>
  <si>
    <t>LSR FORD 1</t>
  </si>
  <si>
    <t>CONNECTOR 021</t>
  </si>
  <si>
    <t>MFIT FORD TRANSIT 6 CONNECT EVO2</t>
  </si>
  <si>
    <t>XFIT FORD TRANSIT 6 CONNECT EVO2</t>
  </si>
  <si>
    <t>CONNECTOR 017</t>
  </si>
  <si>
    <t>CONNECTOR 024</t>
  </si>
  <si>
    <t>LSR FORD2</t>
  </si>
  <si>
    <t>AS 130 EVO</t>
  </si>
  <si>
    <t>MFIT FORD TRANSIT 6 CUSTOM EVO2</t>
  </si>
  <si>
    <t>XFIT FORD TRANSIT 6 CUSTOM EVO2</t>
  </si>
  <si>
    <t>MFIT HYUNDAI I30 PD EVO2</t>
  </si>
  <si>
    <t>XFIT HYUNDAI I30 PD EVO2</t>
  </si>
  <si>
    <t>LSR HYUNDAI1</t>
  </si>
  <si>
    <t>CONNECTOR 022</t>
  </si>
  <si>
    <t>CONNECTOR 023</t>
  </si>
  <si>
    <t>XFIT LAMBORHINI GALLARDO EVO2</t>
  </si>
  <si>
    <t>MFIT MERCEDES C-CLASS W203 EVO2</t>
  </si>
  <si>
    <t>XFIT MERCEDES C-CLASS W203 EVO2</t>
  </si>
  <si>
    <t>LSR MERC3</t>
  </si>
  <si>
    <t>CONNECTOR 005</t>
  </si>
  <si>
    <t>CONNECTOR 019</t>
  </si>
  <si>
    <t>MFIT LAMBORHINI GALLARDO EVO2</t>
  </si>
  <si>
    <t>MFIT MERCEDES C-CLASS W204 EVO2</t>
  </si>
  <si>
    <t>XFIT MERCEDES C-CLASS W204 EVO2</t>
  </si>
  <si>
    <t>LSR MERC1</t>
  </si>
  <si>
    <t>COFIT MERCEDES C-CLASS W205 COAX EVO</t>
  </si>
  <si>
    <t>COFIT MERCEDES C-CLASS W205 EVO</t>
  </si>
  <si>
    <t>MFIT MERCEDES C-CLASS W205 EVO</t>
  </si>
  <si>
    <t>AX 08 MBL EVO</t>
  </si>
  <si>
    <t>AX 08 MBR EVO</t>
  </si>
  <si>
    <t>FWK W205</t>
  </si>
  <si>
    <t>HS 24 MB1 EVO2</t>
  </si>
  <si>
    <t>MS 100 MB1 EVO</t>
  </si>
  <si>
    <t>COFIT MERCEDES E-CLASS CABRIO A238 COAX EVO</t>
  </si>
  <si>
    <t>COFIT MERCEDES E-CLASS CABRIO A238 EVO</t>
  </si>
  <si>
    <t>MFIT MERCEDES E-CLASS CABRIO A238 EVO</t>
  </si>
  <si>
    <t>COFIT MERCEDES E-CLASS COUPE C238 COAX EVO</t>
  </si>
  <si>
    <t>COFIT MERCEDES E-CLASS COUPE C238 EVO</t>
  </si>
  <si>
    <t>MFIT MERCEDES E-CLASS COUPE C238 EVO</t>
  </si>
  <si>
    <t>55W PERFECT FIT COAX SYSTEM</t>
  </si>
  <si>
    <t>150W PERFECT FIT COAX-COMPO</t>
  </si>
  <si>
    <t>COFIT MERCEDES E-CLASS W213 COAX EVO</t>
  </si>
  <si>
    <t>COFIT MERCEDES E-CLASS W213 EVO</t>
  </si>
  <si>
    <t>MFIT MERCEDES E-CLASS W213 EVO</t>
  </si>
  <si>
    <t>COFIT MERCEDES GLC COUPE C253 EVO</t>
  </si>
  <si>
    <t>MFIT MERCEDES GLC COUPE C253 EVO</t>
  </si>
  <si>
    <t>COFIT MERCEDES GLC SUV X253 EVO</t>
  </si>
  <si>
    <t>MFIT MERCEDES GLC SUV X253 EVO</t>
  </si>
  <si>
    <t>MFIT MERCEDES SPRINTER W906 EVO2</t>
  </si>
  <si>
    <t>XFIT MERCEDES SPRINTER W906 EVO2</t>
  </si>
  <si>
    <t>LSR MERC2</t>
  </si>
  <si>
    <t>MFIT MERCEDES SPRINTER W907 EVO2</t>
  </si>
  <si>
    <t>XFIT MERCEDES SPRINTER W907 EVO2</t>
  </si>
  <si>
    <t>FWK TW*</t>
  </si>
  <si>
    <t>HS 25 INSTALL EVO2*</t>
  </si>
  <si>
    <t>AS 165 FLAT EVO2*</t>
  </si>
  <si>
    <t>LSR SPRINTER</t>
  </si>
  <si>
    <t>CONNECTOR 014</t>
  </si>
  <si>
    <t>MFIT MERCEDES V-CLASS W447 EVO2</t>
  </si>
  <si>
    <t>MFIT MERCEDES VITO W447 EVO2</t>
  </si>
  <si>
    <t>MFIT MERCEDES VIANO W639 EVO2</t>
  </si>
  <si>
    <t>XFIT MERCEDES VIANO W639 EVO2</t>
  </si>
  <si>
    <t>MFIT MERCEDES VITO W639 EVO2</t>
  </si>
  <si>
    <t>XFIT MERCEDES VITO W639 EVO2</t>
  </si>
  <si>
    <t>HS 24 EVO2</t>
  </si>
  <si>
    <t>HS 25 EVO2</t>
  </si>
  <si>
    <t>COFIT MERCEDES W124 EVO</t>
  </si>
  <si>
    <t>XCFIT MERCEDES W124 EVO</t>
  </si>
  <si>
    <t>CO 120 EVO</t>
  </si>
  <si>
    <t>CONNECTOR 013</t>
  </si>
  <si>
    <t>XC 120 EVO</t>
  </si>
  <si>
    <t>80W PERFECT FIT COAXIAL SYSTEM</t>
  </si>
  <si>
    <t>85W PERFECT FIT COAX SYSTEM</t>
  </si>
  <si>
    <t>MFIT MERCEDES X-CLASS 470 EVO2</t>
  </si>
  <si>
    <t>MFIT OPEL ADAM EVO2</t>
  </si>
  <si>
    <t>XFIT OPEL ADAM EVO2</t>
  </si>
  <si>
    <t>LSR OPEL1</t>
  </si>
  <si>
    <t>MFIT OPEL ASTRA J EVO2</t>
  </si>
  <si>
    <t>XFIT OPEL ASTRA J EVO2</t>
  </si>
  <si>
    <t>MFIT OPEL ASTRA K EVO2</t>
  </si>
  <si>
    <t>XFIT OPEL ASTRA K EVO2</t>
  </si>
  <si>
    <t>MFIT OPEL INSIGNIA A EVO2</t>
  </si>
  <si>
    <t>MFIT OPEL KARL EVO2</t>
  </si>
  <si>
    <t>XFIT OPEL KARL EVO2</t>
  </si>
  <si>
    <t>MFIT OPEL MERIVA B EVO2</t>
  </si>
  <si>
    <t>XFIT OPEL MERIVA B EVO2</t>
  </si>
  <si>
    <t>MFIT OPEL MOKKA A EVO2</t>
  </si>
  <si>
    <t>XFIT OPEL MOKKA A EVO2</t>
  </si>
  <si>
    <t>MFIT OPEL MOKKA X EVO2</t>
  </si>
  <si>
    <t>XFIT OPEL MOKKA X EVO2</t>
  </si>
  <si>
    <t>MFIT OPEL ZAFIRA TOURER EVO2</t>
  </si>
  <si>
    <t>XFIT OPEL ZAFIRA TOURER EVO2</t>
  </si>
  <si>
    <t>MFIT PEUGEOT BOXER EVO2</t>
  </si>
  <si>
    <t>XFIT PEUGEOT BOXER EVO 2</t>
  </si>
  <si>
    <t>XCFIT PORSCHE 924 EVO</t>
  </si>
  <si>
    <t>XC 406 EVO</t>
  </si>
  <si>
    <t>MFIT SAAB 9-3I EVO2</t>
  </si>
  <si>
    <t>XFIT SAAB 9-3I EVO2</t>
  </si>
  <si>
    <t>XFIT SEAT AROSA EVO2</t>
  </si>
  <si>
    <t>HS 24 VW EVO 2</t>
  </si>
  <si>
    <t>LSR VAG EVO</t>
  </si>
  <si>
    <t>CONNECTOR 001</t>
  </si>
  <si>
    <t>CONNECTOR 002</t>
  </si>
  <si>
    <t>HS 25 VW EVO 2</t>
  </si>
  <si>
    <t>MFIT SEAT IBIZA 6F EVO2</t>
  </si>
  <si>
    <t>XFIT SEAT IBIZA 6F EVO2</t>
  </si>
  <si>
    <t>CONNECTOR 008</t>
  </si>
  <si>
    <t>CONNECTOR 020</t>
  </si>
  <si>
    <t>RFIT SEAT LEON 5F EVO2</t>
  </si>
  <si>
    <t>XFIT SEAT LEON 5F EVO2</t>
  </si>
  <si>
    <t>HS 24 GOLF 6+7 EVO2</t>
  </si>
  <si>
    <t>HS 25 GOLF 6+7 EVO2</t>
  </si>
  <si>
    <t>MFIT SKODA FABIA 6Y EVO2</t>
  </si>
  <si>
    <t>XFIT SKODA FABIA 6Y EVO2</t>
  </si>
  <si>
    <t>MFIT SKODA OCTAVIA 5E EVO2</t>
  </si>
  <si>
    <t>XFIT SKODA OCTAVIA 5E EVO2</t>
  </si>
  <si>
    <t>MFIT SKODA SUPERB 3V EVO2</t>
  </si>
  <si>
    <t>XFIT SKODA SUPERB 3V EVO2</t>
  </si>
  <si>
    <t>MFIT VW BORA EVO2</t>
  </si>
  <si>
    <t>XFIT 200 VW BORA EVO2</t>
  </si>
  <si>
    <t>XFIT VW BORA EVO2</t>
  </si>
  <si>
    <t>MXCFIT VW Bora Rear EVO</t>
  </si>
  <si>
    <t>COFIT VW Bora Rear EVO</t>
  </si>
  <si>
    <t>XCFIT VW Bora Rear EVO</t>
  </si>
  <si>
    <t>Speaker Set Rear</t>
  </si>
  <si>
    <t>LSR GOLF IV 200</t>
  </si>
  <si>
    <t>MXC 165 EVO</t>
  </si>
  <si>
    <t>RSCT 1,5 VAG</t>
  </si>
  <si>
    <t>110W PERFECT FIT COAX</t>
  </si>
  <si>
    <t>90W PERFECT FIT COAX</t>
  </si>
  <si>
    <t>80W PERFECT FIT COAX</t>
  </si>
  <si>
    <t>Lautsprecher hinten</t>
  </si>
  <si>
    <t>MFIT VW EOS EVO2</t>
  </si>
  <si>
    <t>XFIT VW EOS EVO2</t>
  </si>
  <si>
    <t>MXCFIT VW Eos Rear EVO</t>
  </si>
  <si>
    <t>COFIT VW Eos Rear EVO</t>
  </si>
  <si>
    <t>XCFIT VW Eos Rear EVO</t>
  </si>
  <si>
    <t>RSCT 1,5 VAG-3</t>
  </si>
  <si>
    <t>XCFIT VW GOLF 1 EVO</t>
  </si>
  <si>
    <t>XCFIT VW GOLF 2 REAR EVO</t>
  </si>
  <si>
    <t>110 W PERFECT FIT COAX</t>
  </si>
  <si>
    <t>90 W PERFECT FIT COAX</t>
  </si>
  <si>
    <t>MFIT VW GOLF 4 EVO2</t>
  </si>
  <si>
    <t>XFIT 200 VW GOLF 4 EVO2</t>
  </si>
  <si>
    <t>XFIT VW GOLF 4 EVO2</t>
  </si>
  <si>
    <t>MXCFIT VW Golf 4 Rear-3 EVO</t>
  </si>
  <si>
    <t>COFIT VW Golf 4 Rear-3 EVO</t>
  </si>
  <si>
    <t>MXCFIT VW Golf 4 Rear-5 EVO</t>
  </si>
  <si>
    <t>COFIT VW Golf 4 Rear-5 EVO</t>
  </si>
  <si>
    <t>MFIT VW GOLF 5 EVO2</t>
  </si>
  <si>
    <t>XFIT VW GOLF 5 EVO2</t>
  </si>
  <si>
    <t>MXCFIT VW Golf 5 Rear-3 EVO</t>
  </si>
  <si>
    <t>COFIT VW Golf 5 Rear-3 EVO</t>
  </si>
  <si>
    <t>MXCFIT VW Golf 5 Rear-5 EVO</t>
  </si>
  <si>
    <t>COFIT VW Golf 5 Rear-5 EVO</t>
  </si>
  <si>
    <t>HS 24 VW EVO2</t>
  </si>
  <si>
    <t>EX 80 SQ EVO2</t>
  </si>
  <si>
    <t>AX 08 FLAT EVO2</t>
  </si>
  <si>
    <t>FWK MID</t>
  </si>
  <si>
    <t>LSR 80 GOLF 5</t>
  </si>
  <si>
    <t>LSR GOLF 5</t>
  </si>
  <si>
    <t>CONNECTOR 004</t>
  </si>
  <si>
    <t>FWK W</t>
  </si>
  <si>
    <t>HS 25 VW EVO2</t>
  </si>
  <si>
    <t>LSR 200 UNI</t>
  </si>
  <si>
    <t>220W PERFECT FIT COMPO SYSTEM</t>
  </si>
  <si>
    <t>MFIT VW GOLF 6 EVO2</t>
  </si>
  <si>
    <t>XFIT VW GOLF 6 EVO2</t>
  </si>
  <si>
    <t>MXCFIT VW Golf 6 Rear-3 EVO</t>
  </si>
  <si>
    <t>COFIT VW Golf 6 Rear-3 EVO</t>
  </si>
  <si>
    <t>MXCFIT VW Golf 6 Rear-5 EVO</t>
  </si>
  <si>
    <t>COFIT VW Golf 6 Rear-5 EVO</t>
  </si>
  <si>
    <t>MFIT VW GOLF 7 EVO2</t>
  </si>
  <si>
    <t>XFIT VW GOLF 7 EVO2</t>
  </si>
  <si>
    <t>MXCFIT VW Golf 7 Rear-3 EVO</t>
  </si>
  <si>
    <t>MXCFIT VW Golf 7 Rear-5 EVO</t>
  </si>
  <si>
    <t>COFIT VW Golf 7 Rear-3 EVO</t>
  </si>
  <si>
    <t>COFIT VW Golf 7 Rear-5 EVO</t>
  </si>
  <si>
    <t>MFIT VW GOLF 8 EVO2</t>
  </si>
  <si>
    <t>XFIT VW GOLF 8 EVO2</t>
  </si>
  <si>
    <t>MXCFIT VW Golf 8 Rear EVO</t>
  </si>
  <si>
    <t>COFIT VW Golf 8 Rear EVO</t>
  </si>
  <si>
    <t>MXCFIT VW ID.4 REAR EVO</t>
  </si>
  <si>
    <t>COFIT VW ID.4 REAR EVO</t>
  </si>
  <si>
    <t>XCFIT VW ID.4 REAR EVO</t>
  </si>
  <si>
    <t>MFIT VW LUPO EVO2</t>
  </si>
  <si>
    <t>XFIT VW LUPO EVO2</t>
  </si>
  <si>
    <t>MXCFIT VW LUPO REAR-3 EVO</t>
  </si>
  <si>
    <t>COFIT VW LUPO REAR-3 EVO</t>
  </si>
  <si>
    <t>XCFIT VW LUPO REAR-3 EVO</t>
  </si>
  <si>
    <t>MXCFIT VW LUPO REAR-5 EVO</t>
  </si>
  <si>
    <t>COFIT VW LUPO REAR-5 EVO</t>
  </si>
  <si>
    <t>XCFIT VW LUPO REAR-5 EVO</t>
  </si>
  <si>
    <t>XCFIT VW PASSAT 32B EVO</t>
  </si>
  <si>
    <t>MFIT VW PASSAT 3BG EVO2</t>
  </si>
  <si>
    <t>XFIT 200 VW PASSAT 3BG EVO2</t>
  </si>
  <si>
    <t>XFIT VW PASSAT 3BG EVO2</t>
  </si>
  <si>
    <t>MXCFIT VW PASSAT 3B(G) REAR EVO</t>
  </si>
  <si>
    <t>COFIT VW PASSAT 3B(G) REAR EVO</t>
  </si>
  <si>
    <t>XCFIT VW PASSAT 3B(G) REAR EVO</t>
  </si>
  <si>
    <t>LSR Golf IV EVO</t>
  </si>
  <si>
    <t>LSR VW PASSAT 3C</t>
  </si>
  <si>
    <t>MFIT VW PASSAT 3C EVO2</t>
  </si>
  <si>
    <t>XFIT VW PASSAT 3C EVO2</t>
  </si>
  <si>
    <t>MXCFIT VW PASSAT 3C REAR EVO</t>
  </si>
  <si>
    <t>COFIT VW PASSAT 3C REAR EVO</t>
  </si>
  <si>
    <t>XCFIT VW PASSAT 3C REAR EVO</t>
  </si>
  <si>
    <t>MFIT VW POLO 9N EVO2</t>
  </si>
  <si>
    <t>XFIT VW POLO 9N EVO2</t>
  </si>
  <si>
    <t>MXCFIT VW POLO 9N REAR-3 EVO</t>
  </si>
  <si>
    <t>COFIT VW POLO 9N REAR-3 EVO</t>
  </si>
  <si>
    <t>XCFIT VW POLO 9N REAR-3 EVO</t>
  </si>
  <si>
    <t>MXCFIT VW POLO 9N REAR-5 EVO</t>
  </si>
  <si>
    <t>COFIT VW POLO 9N REAR-5 EVO</t>
  </si>
  <si>
    <t>XCFIT VW POLO 9N REAR-5 EVO</t>
  </si>
  <si>
    <t>MFIT VW POLO 6R EVO2</t>
  </si>
  <si>
    <t>XFIT VW POLO 6R EVO2</t>
  </si>
  <si>
    <t>MXCFIT VW POLO 6R REAR-3 EVO</t>
  </si>
  <si>
    <t>COFIT VW POLO 6R REAR-3 EVO</t>
  </si>
  <si>
    <t>XCFIT VW POLO 6R REAR-3 EVO</t>
  </si>
  <si>
    <t>MXCFIT VW POLO 6R REAR-5 EVO</t>
  </si>
  <si>
    <t>COFIT VW POLO 6R REAR-5 EVO</t>
  </si>
  <si>
    <t>XCFIT VW POLO 6R REAR-5 EVO</t>
  </si>
  <si>
    <t>MFIT VW POLO 6C EVO2</t>
  </si>
  <si>
    <t>XFIT VW POLO 6C EVO2</t>
  </si>
  <si>
    <t>MXCFIT VW POLO 6C REAR-3 EVO</t>
  </si>
  <si>
    <t>COFIT VW POLO 6C REAR-3 EVO</t>
  </si>
  <si>
    <t>XCFIT VW POLO 6C REAR-3 EVO</t>
  </si>
  <si>
    <t>MXCFIT VW POLO 6C REAR-5 EVO</t>
  </si>
  <si>
    <t>COFIT VW POLO 6C REAR-5 EVO</t>
  </si>
  <si>
    <t>MFIT VW POLO AW EVO2</t>
  </si>
  <si>
    <t>XFIT VW POLO AW EVO2</t>
  </si>
  <si>
    <t>MXCFIT VW POLO AW REAR EVO</t>
  </si>
  <si>
    <t>COFIT VW POLO AW REAR EVO</t>
  </si>
  <si>
    <t>XCFIT VW POLO AW REAR EVO</t>
  </si>
  <si>
    <t>XCFIT VW SCIROCCO 1 EVO</t>
  </si>
  <si>
    <t>XCFIT VW SCIROCCO 2 EVO</t>
  </si>
  <si>
    <t>MFIT VW SCIROCCO 3 EVO2</t>
  </si>
  <si>
    <t>XFIT VW SCIROCCO 3 EVO2</t>
  </si>
  <si>
    <t>MXCFIT VW SCIROCCO 3 REAR EVO</t>
  </si>
  <si>
    <t>COFIT VW SCIROCCO 3 REAR EVO</t>
  </si>
  <si>
    <t>COFIT VW T4 REAR EVO</t>
  </si>
  <si>
    <t>XCFIT VW T4 REAR EVO</t>
  </si>
  <si>
    <t>85W PERFECT FIT COAXIAL SYSTEM</t>
  </si>
  <si>
    <t>MFIT VW T5 EVO2</t>
  </si>
  <si>
    <t>XFIT VW T5 EVO2</t>
  </si>
  <si>
    <t>AX 08 FLAT EVO EVO</t>
  </si>
  <si>
    <t>MFIT VW T6 EVO2</t>
  </si>
  <si>
    <t>XFIT VW T6 EVO2</t>
  </si>
  <si>
    <t>MFIT VW T6.1 EVO2</t>
  </si>
  <si>
    <t>XFIT VW T6.1 EVO2</t>
  </si>
  <si>
    <t>RFIT VW TOURAN 5T EVO2</t>
  </si>
  <si>
    <t>MXCFIT VW TOURAN 5T REAR EVO</t>
  </si>
  <si>
    <t>XFIT VW TOURAN 5T EVO2</t>
  </si>
  <si>
    <t>COFIT VW TOURAN 5T REAR EVO</t>
  </si>
  <si>
    <t>XCFIT VW TOURAN 5T REAR EVO</t>
  </si>
  <si>
    <t>XFIT VW UP EVO2</t>
  </si>
  <si>
    <t>MXCFIT VW UP! REAR-3 EVO</t>
  </si>
  <si>
    <t>COFIT VW UP! REAR-3 EVO</t>
  </si>
  <si>
    <t>XCFIT VW UP! REAR-3 EVO</t>
  </si>
  <si>
    <t>MXCFIT VW UP! REAR-5 EVO</t>
  </si>
  <si>
    <t>COFIT VW UP! REAR-5 EVO</t>
  </si>
  <si>
    <t>XCFIT VW UP! REAR-5 EVO</t>
  </si>
  <si>
    <t>COFITCOAXMERCEDESEVO</t>
  </si>
  <si>
    <t>COFITMERCEDESEVO</t>
  </si>
  <si>
    <t>MFITMERCEDESEVO</t>
  </si>
  <si>
    <t>XFITMERCEDESEVO</t>
  </si>
  <si>
    <t>https://en.wikipedia.org/wiki/SEAT_Exeo</t>
  </si>
  <si>
    <t>Exeo</t>
  </si>
  <si>
    <t>https://de.wikipedia.org/wiki/Seat_Exeo</t>
  </si>
  <si>
    <t>MFIT SEAT EXEO EVO2</t>
  </si>
  <si>
    <t>XFIT SEAT EXEO EVO2</t>
  </si>
  <si>
    <t>XCFIT VW POLO 6C REAR-5 EVO</t>
  </si>
  <si>
    <t>200mm Tief-Mitteltöner</t>
  </si>
  <si>
    <t>165mm Tief-Mitteltöner</t>
  </si>
  <si>
    <t>COFIT165EVO</t>
  </si>
  <si>
    <t>XCFIT165EVO</t>
  </si>
  <si>
    <t>MXCFIT165EVO</t>
  </si>
  <si>
    <t>XCFIT406EVO</t>
  </si>
  <si>
    <t>MFIT2EVO2</t>
  </si>
  <si>
    <t>XFIT2EVO2</t>
  </si>
  <si>
    <t>COFIT120EVO</t>
  </si>
  <si>
    <t>XCFIT120EVO</t>
  </si>
  <si>
    <t>MFIT08EVO2</t>
  </si>
  <si>
    <t>XCFIT SEAT CORDOBA 6K REAR EVO</t>
  </si>
  <si>
    <t>Lust auf ein Bassfeuerwerk in deinem  [MARKE] [MODELL] [TYP]? Nicht nur dies, bietet allen Grund sich für ein System der R-EVO SERIE zu entscheiden, auch der überdurchschnittliche Klang, der dank aufwendig abgestimmter Frequenzweichen und einer verbesserte Membran-Gewebestruktur garantiert ist! Aufwändiger Einbau? Hier habt ihr dank unserer intelligenten Plug &amp; Play Lösungen nichts zu befürchten!</t>
  </si>
  <si>
    <t>Unschlagbar in Preis und Performance bietet die X EVO SERIE neue Maßstäbe in Sachen Klang, Ausstattung und Effizienz – sicher auch bald in deinem  [MARKE] [MODELL] [TYP]. Präzise Anschläge, fein auflösender Sound und Spitzenpegel sind kein Zufall bei einer 3-fach einstellbaren Weiche und kraftvollsten Tief- und Mitteltönern. Schnell und einfach eingebaut ist fortwährender Musikgenuss garantiert.</t>
  </si>
  <si>
    <t>Dank einfachster Installation bietet euch diese Plug und Play Koaxial Lösung für den  [MARKE] [MODELL] [TYP] eine Klangdimension, die dank richtig guter Detailauflösung das Herz höher schlagen lassen – den Geldbeutel aber nicht belasten. Ein gelungenes rundum Sorglos Paket, gepaart mit jeder Menge gutem Sound!</t>
  </si>
  <si>
    <t>Dank einfachster Installation bietet euch diese Plug und Play Koaxial Lösung für den [MARKE] [MODELL] [TYP] eine Klangdimension, die dank richtig guter Detailauflösung das Herz höher schlagen lassen – den Geldbeutel aber nicht belasten. Ein gelungenes rundum Sorglos Paket, gepaart mit jeder Menge gutem Sound!</t>
  </si>
  <si>
    <t>Der passgenaue Edel COAX – für alle High End Suchende, die einzig richtige Wahl für Euren [MARKE] [MODELL] [TYP]! Im kompakten Gewand bietet dieses Koaxial System authentischen audiophilen Klang mit vorzüglichem Sound. Die denkbar einfache Montage erlaubt eine schnelle Verbesserung aller bisherigen Klangeigenschaften.</t>
  </si>
  <si>
    <t>Unbeatable in terms of price and performance, the X EVO SERIES offers new standards in terms of sound, features and efficiency – and soon it will also be in your [MARKE] [MODELL] [TYP]. Precise keystrokes, finely resolved sound and peak levels are no coincidence with a 48-way adjustable crossover and the most powerful woofers and midrange speakers. Continuous music enjoyment is guaranteed quickly and easily.</t>
  </si>
  <si>
    <t>Unbeatable in terms of price and performance, the X EVO SERIES offers new standards in terms of sound, features and efficiency – and soon it will also be in your [MARKE] [MODELL] [TYP]. Precise keystrokes, finely resolved sound and peak levels are no coincidence with a 3-way adjustable crossover and the most powerful woofers and midrange speakers. Continuous music enjoyment is guaranteed quickly and easily.</t>
  </si>
  <si>
    <t>The tailor-made noble COAX – for all high-end seekers, the only right choice for your [MARKE] [MODELL] [TYP]! In a compact design, this coaxial system offers authentic audiophile sound with excellent sound. The extremely simple assembly allows a quick improvement of all previous sound properties.</t>
  </si>
  <si>
    <t>Thanks to the simplest installation, this plug and play coaxial solution for the [MARKE] [MODELL] [TYP] offers you a sound dimension that makes your heart beat faster thanks to the really good detail resolution – but does not burden your wallet. A successful all-round carefree package, paired with lots of good sound!</t>
  </si>
  <si>
    <t>Do you fancy bass fireworks in your [MARKE] [MODELL] [TYP]? Not only this, there is every reason to opt for a system from the R-EVO SERIES, also the above-average sound, which is guaranteed thanks to elaborately coordinated crossovers and an improved membrane fabric structure! Complex installation? Thanks to our intelligent plug &amp; play solutions you have nothing to fear here!</t>
  </si>
  <si>
    <t>Unschlagbar in Preis und Performance bietet die X EVO SERIE neue Maßstäbe in Sachen Klang, Ausstattung und Effizienz – sicher auch bald in deinem [MARKE] [MODELL] [TYP]. Präzise Anschläge, fein auflösender Sound und Spitzenpegel sind kein Zufall bei einer 3-fach einstellbaren Weiche und kraftvollsten Tief- und Mitteltönern. Schnell und einfach eingebaut ist fortwährender Musikgenuss garantiert.</t>
  </si>
  <si>
    <t>LSR FORD 2</t>
  </si>
  <si>
    <t>Lautsprecher-Aufbauringe</t>
  </si>
  <si>
    <t>Lautsprecher-Spritzwasser-Schutzringe</t>
  </si>
  <si>
    <t>19mm Gewebe-Hochtöner</t>
  </si>
  <si>
    <t>200mm Tieftöner</t>
  </si>
  <si>
    <t>CO 165 EVO</t>
  </si>
  <si>
    <t>13mm Gewebe-Hochtöner</t>
  </si>
  <si>
    <t>120mm Hoch-Mitteltöner</t>
  </si>
  <si>
    <t>165mm Hoch-Mitteltöner</t>
  </si>
  <si>
    <t>4x6 mm Hoch-Mitteltöner</t>
  </si>
  <si>
    <t>80mm Mitteltöner</t>
  </si>
  <si>
    <t>100mm Mittetöner</t>
  </si>
  <si>
    <t>Lautsprecherkabel</t>
  </si>
  <si>
    <t>165mm Mid-Woofer</t>
  </si>
  <si>
    <t>200mm Mid-Woofer</t>
  </si>
  <si>
    <t>200mm Woofer</t>
  </si>
  <si>
    <t>Speaker Cable</t>
  </si>
  <si>
    <t>120mm High-Mid Tweeter</t>
  </si>
  <si>
    <t>165mm High-Mid Tweeter</t>
  </si>
  <si>
    <t>Speaker Connector</t>
  </si>
  <si>
    <t>80mm Midrange Speaker</t>
  </si>
  <si>
    <t>6dB Tief-Mittelton-Frequenzweiche</t>
  </si>
  <si>
    <t>Crossover</t>
  </si>
  <si>
    <t>6 dB tweeter crossover</t>
  </si>
  <si>
    <t>6 dB midrange crossover</t>
  </si>
  <si>
    <t>25 mm soft dom tweeter</t>
  </si>
  <si>
    <t>Speaker Rings</t>
  </si>
  <si>
    <t>Speaker Spacer Rings</t>
  </si>
  <si>
    <t>Splash Protection Rings</t>
  </si>
  <si>
    <t>165mm Splash Protection Rings</t>
  </si>
  <si>
    <t>200mm Splash Protection Rings</t>
  </si>
  <si>
    <t>130mm Mitteltöner</t>
  </si>
  <si>
    <t>165mm Mitteltöner</t>
  </si>
  <si>
    <t>130mm Midrange Speaker</t>
  </si>
  <si>
    <t>165mm Midrange Speaker</t>
  </si>
  <si>
    <t>165mm Coaxial System</t>
  </si>
  <si>
    <t>120 mm Coaxial System</t>
  </si>
  <si>
    <t>4x6 Coaxial System</t>
  </si>
  <si>
    <t>100mm Midrange Speaker</t>
  </si>
  <si>
    <t>XCFIT VW SCIROCCO 3 REAR EVO</t>
  </si>
  <si>
    <t>MFIT SEAT AROSA EVO2</t>
  </si>
  <si>
    <t>RFIT BMW E46 EVO2</t>
  </si>
  <si>
    <t>XCFIT VW Golf 4 REAR-3 EVO</t>
  </si>
  <si>
    <t>XCFIT VW Golf 4 REAR-5 EVO</t>
  </si>
  <si>
    <t>XCFIT VW Golf 5 REAR-3 EVO</t>
  </si>
  <si>
    <t>XCFIT VW Golf 5 REAR-5 EVO</t>
  </si>
  <si>
    <t>XCFIT VW Golf 6 REAR-3 EVO</t>
  </si>
  <si>
    <t>XCFIT VW Golf 6 REAR-5 EVO</t>
  </si>
  <si>
    <t>XCFIT VW Golf 7 REAR-3 EVO</t>
  </si>
  <si>
    <t>XCFIT VW Golf 7 REAR-5 EVO</t>
  </si>
  <si>
    <t>XCFIT VW Golf 8 REAR EVO</t>
  </si>
  <si>
    <t>XFIT MERCEDES X-CLASS W470 EVO2</t>
  </si>
  <si>
    <t>XFIT MERCEDES V-CLASS W447 EVO2</t>
  </si>
  <si>
    <t>XFIT MERCEDES VITO W447 EVO2</t>
  </si>
  <si>
    <t>XFIT OPEL INSIGNIA A EVO2</t>
  </si>
  <si>
    <t>XFIT VW ID.4 EVO2</t>
  </si>
  <si>
    <t>XFIT VW UP! EVO2</t>
  </si>
  <si>
    <t>XFIT BMW E46 EVO2</t>
  </si>
  <si>
    <t>MFIT VW UP! EVO2</t>
  </si>
  <si>
    <t>MFIT MERCEDES X-CLASS W470 EVO2</t>
  </si>
  <si>
    <t>Additional pics</t>
  </si>
  <si>
    <t>2:3</t>
  </si>
  <si>
    <t>COFIT MERCEDES GLC COUPE C253 COAX EVO</t>
  </si>
  <si>
    <t>COFIT MERCEDES GLC SUV X253 COAX EVO</t>
  </si>
  <si>
    <t>XC 165 EVO</t>
  </si>
  <si>
    <t>MFIT VW ID.4 EVO2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</si>
</sst>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1" xfId="0" applyFill="1" applyBorder="1"/>
    <xf numFmtId="0" fontId="0" fillId="0" borderId="0" xfId="0" quotePrefix="1"/>
    <xf numFmtId="0" fontId="0" fillId="0" borderId="0" xfId="0" applyAlignment="1">
      <alignment horizontal="center"/>
    </xf>
    <xf numFmtId="0" fontId="0" fillId="2" borderId="2" xfId="0" applyFill="1" applyBorder="1"/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1" fontId="0" fillId="2" borderId="1" xfId="0" applyNumberFormat="1" applyFill="1" applyBorder="1" applyAlignment="1">
      <alignment horizontal="left"/>
    </xf>
    <xf numFmtId="1" fontId="0" fillId="0" borderId="0" xfId="0" applyNumberFormat="1" applyAlignment="1">
      <alignment horizontal="left"/>
    </xf>
    <xf numFmtId="0" fontId="0" fillId="2" borderId="1" xfId="0" applyFill="1" applyBorder="1" applyAlignment="1">
      <alignment vertical="top" wrapText="1"/>
    </xf>
    <xf numFmtId="1" fontId="0" fillId="2" borderId="1" xfId="0" applyNumberFormat="1" applyFill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2" borderId="1" xfId="0" applyFill="1" applyBorder="1" applyAlignment="1">
      <alignment vertical="top"/>
    </xf>
    <xf numFmtId="0" fontId="0" fillId="0" borderId="0" xfId="0" applyAlignment="1">
      <alignment vertical="top"/>
    </xf>
    <xf numFmtId="0" fontId="1" fillId="0" borderId="0" xfId="1"/>
    <xf numFmtId="0" fontId="0" fillId="0" borderId="0" xfId="0" quotePrefix="1" applyAlignment="1">
      <alignment vertical="top"/>
    </xf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Fill="1" applyAlignment="1">
      <alignment vertical="top"/>
    </xf>
    <xf numFmtId="0" fontId="0" fillId="0" borderId="0" xfId="0" applyFill="1"/>
    <xf numFmtId="1" fontId="0" fillId="0" borderId="0" xfId="0" applyNumberFormat="1" applyFill="1" applyAlignment="1">
      <alignment horizontal="left"/>
    </xf>
    <xf numFmtId="0" fontId="0" fillId="0" borderId="0" xfId="0" applyFill="1" applyAlignment="1"/>
    <xf numFmtId="0" fontId="0" fillId="0" borderId="0" xfId="0" applyFill="1" applyAlignment="1">
      <alignment wrapText="1"/>
    </xf>
    <xf numFmtId="0" fontId="0" fillId="0" borderId="0" xfId="0" applyFont="1" applyFill="1"/>
    <xf numFmtId="49" fontId="0" fillId="2" borderId="0" xfId="0" applyNumberFormat="1" applyFill="1" applyBorder="1"/>
    <xf numFmtId="49" fontId="0" fillId="0" borderId="0" xfId="0" applyNumberFormat="1"/>
    <xf numFmtId="49" fontId="0" fillId="2" borderId="1" xfId="0" applyNumberFormat="1" applyFill="1" applyBorder="1"/>
    <xf numFmtId="0" fontId="0" fillId="3" borderId="0" xfId="0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Audi_A7" TargetMode="External"/><Relationship Id="rId18" Type="http://schemas.openxmlformats.org/officeDocument/2006/relationships/hyperlink" Target="https://en.wikipedia.org/wiki/BMW_3_Series_(E46)" TargetMode="External"/><Relationship Id="rId26" Type="http://schemas.openxmlformats.org/officeDocument/2006/relationships/hyperlink" Target="https://en.wikipedia.org/wiki/Mercedes-Benz_C-Class_(W203)" TargetMode="External"/><Relationship Id="rId39" Type="http://schemas.openxmlformats.org/officeDocument/2006/relationships/hyperlink" Target="https://en.wikipedia.org/wiki/Mercedes-Benz_Sprinter" TargetMode="External"/><Relationship Id="rId21" Type="http://schemas.openxmlformats.org/officeDocument/2006/relationships/hyperlink" Target="https://en.wikipedia.org/wiki/Ford_Focus" TargetMode="External"/><Relationship Id="rId34" Type="http://schemas.openxmlformats.org/officeDocument/2006/relationships/hyperlink" Target="https://en.wikipedia.org/wiki/Mercedes-Benz_E-Class_(W213)" TargetMode="External"/><Relationship Id="rId42" Type="http://schemas.openxmlformats.org/officeDocument/2006/relationships/hyperlink" Target="https://en.wikipedia.org/wiki/Mercedes-Benz_Vito" TargetMode="External"/><Relationship Id="rId47" Type="http://schemas.openxmlformats.org/officeDocument/2006/relationships/hyperlink" Target="https://en.wikipedia.org/wiki/Opel_Astra" TargetMode="External"/><Relationship Id="rId50" Type="http://schemas.openxmlformats.org/officeDocument/2006/relationships/hyperlink" Target="https://en.wikipedia.org/wiki/Opel_Karl" TargetMode="External"/><Relationship Id="rId55" Type="http://schemas.openxmlformats.org/officeDocument/2006/relationships/hyperlink" Target="https://en.wikipedia.org/wiki/Fiat_Ducato" TargetMode="External"/><Relationship Id="rId63" Type="http://schemas.openxmlformats.org/officeDocument/2006/relationships/hyperlink" Target="https://en.wikipedia.org/wiki/%C5%A0koda_Octavia" TargetMode="External"/><Relationship Id="rId68" Type="http://schemas.openxmlformats.org/officeDocument/2006/relationships/hyperlink" Target="https://en.wikipedia.org/wiki/Volkswagen_Golf_Mk2" TargetMode="External"/><Relationship Id="rId76" Type="http://schemas.openxmlformats.org/officeDocument/2006/relationships/hyperlink" Target="https://en.wikipedia.org/wiki/Volkswagen_Passat" TargetMode="External"/><Relationship Id="rId84" Type="http://schemas.openxmlformats.org/officeDocument/2006/relationships/hyperlink" Target="https://en.wikipedia.org/wiki/Volkswagen_Scirocco" TargetMode="External"/><Relationship Id="rId89" Type="http://schemas.openxmlformats.org/officeDocument/2006/relationships/hyperlink" Target="https://en.wikipedia.org/wiki/Volkswagen_Transporter_(T6)" TargetMode="External"/><Relationship Id="rId7" Type="http://schemas.openxmlformats.org/officeDocument/2006/relationships/hyperlink" Target="https://en.wikipedia.org/wiki/Audi_A4" TargetMode="External"/><Relationship Id="rId71" Type="http://schemas.openxmlformats.org/officeDocument/2006/relationships/hyperlink" Target="https://en.wikipedia.org/wiki/Volkswagen_Golf_Mk6" TargetMode="External"/><Relationship Id="rId92" Type="http://schemas.openxmlformats.org/officeDocument/2006/relationships/hyperlink" Target="https://en.wikipedia.org/wiki/SEAT_Exeo" TargetMode="External"/><Relationship Id="rId2" Type="http://schemas.openxmlformats.org/officeDocument/2006/relationships/hyperlink" Target="https://en.wikipedia.org/wiki/Audi_A3" TargetMode="External"/><Relationship Id="rId16" Type="http://schemas.openxmlformats.org/officeDocument/2006/relationships/hyperlink" Target="https://en.wikipedia.org/wiki/Audi_R8_(Type_42)" TargetMode="External"/><Relationship Id="rId29" Type="http://schemas.openxmlformats.org/officeDocument/2006/relationships/hyperlink" Target="https://en.wikipedia.org/wiki/Mercedes-Benz_C-Class_(W205)" TargetMode="External"/><Relationship Id="rId11" Type="http://schemas.openxmlformats.org/officeDocument/2006/relationships/hyperlink" Target="https://en.wikipedia.org/wiki/Audi_A6" TargetMode="External"/><Relationship Id="rId24" Type="http://schemas.openxmlformats.org/officeDocument/2006/relationships/hyperlink" Target="https://en.wikipedia.org/wiki/Hyundai_i30" TargetMode="External"/><Relationship Id="rId32" Type="http://schemas.openxmlformats.org/officeDocument/2006/relationships/hyperlink" Target="https://en.wikipedia.org/wiki/Mercedes-Benz_E-Class_(W213)" TargetMode="External"/><Relationship Id="rId37" Type="http://schemas.openxmlformats.org/officeDocument/2006/relationships/hyperlink" Target="https://en.wikipedia.org/wiki/Mercedes-Benz_GLC" TargetMode="External"/><Relationship Id="rId40" Type="http://schemas.openxmlformats.org/officeDocument/2006/relationships/hyperlink" Target="https://en.wikipedia.org/wiki/Mercedes-Benz_Vito" TargetMode="External"/><Relationship Id="rId45" Type="http://schemas.openxmlformats.org/officeDocument/2006/relationships/hyperlink" Target="https://en.wikipedia.org/wiki/Mercedes-Benz_X-Class" TargetMode="External"/><Relationship Id="rId53" Type="http://schemas.openxmlformats.org/officeDocument/2006/relationships/hyperlink" Target="https://en.wikipedia.org/wiki/Opel_Mokka" TargetMode="External"/><Relationship Id="rId58" Type="http://schemas.openxmlformats.org/officeDocument/2006/relationships/hyperlink" Target="https://en.wikipedia.org/wiki/SEAT_Arosa" TargetMode="External"/><Relationship Id="rId66" Type="http://schemas.openxmlformats.org/officeDocument/2006/relationships/hyperlink" Target="https://en.wikipedia.org/wiki/Volkswagen_Eos" TargetMode="External"/><Relationship Id="rId74" Type="http://schemas.openxmlformats.org/officeDocument/2006/relationships/hyperlink" Target="https://en.wikipedia.org/wiki/Volkswagen_ID.4" TargetMode="External"/><Relationship Id="rId79" Type="http://schemas.openxmlformats.org/officeDocument/2006/relationships/hyperlink" Target="https://en.wikipedia.org/wiki/Volkswagen_Polo_Mk4" TargetMode="External"/><Relationship Id="rId87" Type="http://schemas.openxmlformats.org/officeDocument/2006/relationships/hyperlink" Target="https://en.wikipedia.org/wiki/Volkswagen_Transporter_(T5)" TargetMode="External"/><Relationship Id="rId5" Type="http://schemas.openxmlformats.org/officeDocument/2006/relationships/hyperlink" Target="https://en.wikipedia.org/wiki/Audi_A4" TargetMode="External"/><Relationship Id="rId61" Type="http://schemas.openxmlformats.org/officeDocument/2006/relationships/hyperlink" Target="https://en.wikipedia.org/wiki/SEAT_Le%C3%B3n" TargetMode="External"/><Relationship Id="rId82" Type="http://schemas.openxmlformats.org/officeDocument/2006/relationships/hyperlink" Target="https://en.wikipedia.org/wiki/Volkswagen_Polo" TargetMode="External"/><Relationship Id="rId90" Type="http://schemas.openxmlformats.org/officeDocument/2006/relationships/hyperlink" Target="https://en.wikipedia.org/wiki/Volkswagen_Touran" TargetMode="External"/><Relationship Id="rId19" Type="http://schemas.openxmlformats.org/officeDocument/2006/relationships/hyperlink" Target="https://en.wikipedia.org/wiki/Fiat_Ducato" TargetMode="External"/><Relationship Id="rId14" Type="http://schemas.openxmlformats.org/officeDocument/2006/relationships/hyperlink" Target="https://en.wikipedia.org/wiki/Audi_A7" TargetMode="External"/><Relationship Id="rId22" Type="http://schemas.openxmlformats.org/officeDocument/2006/relationships/hyperlink" Target="https://en.wikipedia.org/wiki/Ford_Transit_Connect" TargetMode="External"/><Relationship Id="rId27" Type="http://schemas.openxmlformats.org/officeDocument/2006/relationships/hyperlink" Target="https://en.wikipedia.org/wiki/Mercedes-Benz_C-Class_(W204)" TargetMode="External"/><Relationship Id="rId30" Type="http://schemas.openxmlformats.org/officeDocument/2006/relationships/hyperlink" Target="https://en.wikipedia.org/wiki/Mercedes-Benz_C-Class_(W205)" TargetMode="External"/><Relationship Id="rId35" Type="http://schemas.openxmlformats.org/officeDocument/2006/relationships/hyperlink" Target="https://en.wikipedia.org/wiki/Mercedes-Benz_E-Class_(W213)" TargetMode="External"/><Relationship Id="rId43" Type="http://schemas.openxmlformats.org/officeDocument/2006/relationships/hyperlink" Target="https://en.wikipedia.org/wiki/Mercedes-Benz_Vito" TargetMode="External"/><Relationship Id="rId48" Type="http://schemas.openxmlformats.org/officeDocument/2006/relationships/hyperlink" Target="https://en.wikipedia.org/wiki/Opel_Astra" TargetMode="External"/><Relationship Id="rId56" Type="http://schemas.openxmlformats.org/officeDocument/2006/relationships/hyperlink" Target="https://en.wikipedia.org/wiki/Porsche_924" TargetMode="External"/><Relationship Id="rId64" Type="http://schemas.openxmlformats.org/officeDocument/2006/relationships/hyperlink" Target="https://en.wikipedia.org/wiki/%C5%A0koda_Superb" TargetMode="External"/><Relationship Id="rId69" Type="http://schemas.openxmlformats.org/officeDocument/2006/relationships/hyperlink" Target="https://en.wikipedia.org/wiki/Volkswagen_Golf_Mk4" TargetMode="External"/><Relationship Id="rId77" Type="http://schemas.openxmlformats.org/officeDocument/2006/relationships/hyperlink" Target="https://en.wikipedia.org/wiki/Volkswagen_Passat" TargetMode="External"/><Relationship Id="rId8" Type="http://schemas.openxmlformats.org/officeDocument/2006/relationships/hyperlink" Target="https://en.wikipedia.org/wiki/Audi_A4" TargetMode="External"/><Relationship Id="rId51" Type="http://schemas.openxmlformats.org/officeDocument/2006/relationships/hyperlink" Target="https://en.wikipedia.org/wiki/Opel_Meriva" TargetMode="External"/><Relationship Id="rId72" Type="http://schemas.openxmlformats.org/officeDocument/2006/relationships/hyperlink" Target="https://en.wikipedia.org/wiki/Volkswagen_Golf_Mk7" TargetMode="External"/><Relationship Id="rId80" Type="http://schemas.openxmlformats.org/officeDocument/2006/relationships/hyperlink" Target="https://en.wikipedia.org/wiki/Volkswagen_Polo" TargetMode="External"/><Relationship Id="rId85" Type="http://schemas.openxmlformats.org/officeDocument/2006/relationships/hyperlink" Target="https://en.wikipedia.org/wiki/Volkswagen_Scirocco" TargetMode="External"/><Relationship Id="rId3" Type="http://schemas.openxmlformats.org/officeDocument/2006/relationships/hyperlink" Target="https://en.wikipedia.org/wiki/Audi_A3" TargetMode="External"/><Relationship Id="rId12" Type="http://schemas.openxmlformats.org/officeDocument/2006/relationships/hyperlink" Target="https://en.wikipedia.org/wiki/Audi_A6" TargetMode="External"/><Relationship Id="rId17" Type="http://schemas.openxmlformats.org/officeDocument/2006/relationships/hyperlink" Target="https://en.wikipedia.org/wiki/Audi_R8_(Type_4S)" TargetMode="External"/><Relationship Id="rId25" Type="http://schemas.openxmlformats.org/officeDocument/2006/relationships/hyperlink" Target="https://en.wikipedia.org/wiki/Lamborghini_Gallardo" TargetMode="External"/><Relationship Id="rId33" Type="http://schemas.openxmlformats.org/officeDocument/2006/relationships/hyperlink" Target="https://en.wikipedia.org/wiki/Mercedes-Benz_E-Class_(W213)" TargetMode="External"/><Relationship Id="rId38" Type="http://schemas.openxmlformats.org/officeDocument/2006/relationships/hyperlink" Target="https://en.wikipedia.org/wiki/Mercedes-Benz_Sprinter" TargetMode="External"/><Relationship Id="rId46" Type="http://schemas.openxmlformats.org/officeDocument/2006/relationships/hyperlink" Target="https://en.wikipedia.org/wiki/Opel_Adam" TargetMode="External"/><Relationship Id="rId59" Type="http://schemas.openxmlformats.org/officeDocument/2006/relationships/hyperlink" Target="https://en.wikipedia.org/wiki/SEAT_C%C3%B3rdoba" TargetMode="External"/><Relationship Id="rId67" Type="http://schemas.openxmlformats.org/officeDocument/2006/relationships/hyperlink" Target="https://en.wikipedia.org/wiki/Volkswagen_Golf_Mk1" TargetMode="External"/><Relationship Id="rId20" Type="http://schemas.openxmlformats.org/officeDocument/2006/relationships/hyperlink" Target="https://en.wikipedia.org/wiki/Fiat_Ducato" TargetMode="External"/><Relationship Id="rId41" Type="http://schemas.openxmlformats.org/officeDocument/2006/relationships/hyperlink" Target="https://en.wikipedia.org/wiki/Mercedes-Benz_Vito" TargetMode="External"/><Relationship Id="rId54" Type="http://schemas.openxmlformats.org/officeDocument/2006/relationships/hyperlink" Target="https://en.wikipedia.org/wiki/Opel_Zafira" TargetMode="External"/><Relationship Id="rId62" Type="http://schemas.openxmlformats.org/officeDocument/2006/relationships/hyperlink" Target="https://en.wikipedia.org/wiki/%C5%A0koda_Fabia" TargetMode="External"/><Relationship Id="rId70" Type="http://schemas.openxmlformats.org/officeDocument/2006/relationships/hyperlink" Target="https://en.wikipedia.org/wiki/Volkswagen_Golf_Mk5" TargetMode="External"/><Relationship Id="rId75" Type="http://schemas.openxmlformats.org/officeDocument/2006/relationships/hyperlink" Target="https://en.wikipedia.org/wiki/Volkswagen_Lupo" TargetMode="External"/><Relationship Id="rId83" Type="http://schemas.openxmlformats.org/officeDocument/2006/relationships/hyperlink" Target="https://en.wikipedia.org/wiki/Volkswagen_Scirocco" TargetMode="External"/><Relationship Id="rId88" Type="http://schemas.openxmlformats.org/officeDocument/2006/relationships/hyperlink" Target="https://en.wikipedia.org/wiki/Volkswagen_Transporter_(T6)" TargetMode="External"/><Relationship Id="rId91" Type="http://schemas.openxmlformats.org/officeDocument/2006/relationships/hyperlink" Target="https://en.wikipedia.org/wiki/Volkswagen_Up" TargetMode="External"/><Relationship Id="rId1" Type="http://schemas.openxmlformats.org/officeDocument/2006/relationships/hyperlink" Target="https://en.wikipedia.org/wiki/Audi_A3" TargetMode="External"/><Relationship Id="rId6" Type="http://schemas.openxmlformats.org/officeDocument/2006/relationships/hyperlink" Target="https://en.wikipedia.org/wiki/Audi_A4" TargetMode="External"/><Relationship Id="rId15" Type="http://schemas.openxmlformats.org/officeDocument/2006/relationships/hyperlink" Target="https://en.wikipedia.org/wiki/Audi_Q5" TargetMode="External"/><Relationship Id="rId23" Type="http://schemas.openxmlformats.org/officeDocument/2006/relationships/hyperlink" Target="https://en.wikipedia.org/wiki/Ford_Transit_Custom" TargetMode="External"/><Relationship Id="rId28" Type="http://schemas.openxmlformats.org/officeDocument/2006/relationships/hyperlink" Target="https://en.wikipedia.org/wiki/Mercedes-Benz_C-Class_(W205)" TargetMode="External"/><Relationship Id="rId36" Type="http://schemas.openxmlformats.org/officeDocument/2006/relationships/hyperlink" Target="https://en.wikipedia.org/wiki/Mercedes-Benz_GLC" TargetMode="External"/><Relationship Id="rId49" Type="http://schemas.openxmlformats.org/officeDocument/2006/relationships/hyperlink" Target="https://en.wikipedia.org/wiki/Opel_Insignia" TargetMode="External"/><Relationship Id="rId57" Type="http://schemas.openxmlformats.org/officeDocument/2006/relationships/hyperlink" Target="https://en.wikipedia.org/wiki/Saab_9-3" TargetMode="External"/><Relationship Id="rId10" Type="http://schemas.openxmlformats.org/officeDocument/2006/relationships/hyperlink" Target="https://en.wikipedia.org/wiki/Audi_A5" TargetMode="External"/><Relationship Id="rId31" Type="http://schemas.openxmlformats.org/officeDocument/2006/relationships/hyperlink" Target="https://en.wikipedia.org/wiki/Mercedes-Benz_C-Class_(W205)" TargetMode="External"/><Relationship Id="rId44" Type="http://schemas.openxmlformats.org/officeDocument/2006/relationships/hyperlink" Target="https://en.wikipedia.org/wiki/Mercedes-Benz_W124" TargetMode="External"/><Relationship Id="rId52" Type="http://schemas.openxmlformats.org/officeDocument/2006/relationships/hyperlink" Target="https://en.wikipedia.org/wiki/Opel_Mokka" TargetMode="External"/><Relationship Id="rId60" Type="http://schemas.openxmlformats.org/officeDocument/2006/relationships/hyperlink" Target="https://en.wikipedia.org/wiki/SEAT_Ibiza" TargetMode="External"/><Relationship Id="rId65" Type="http://schemas.openxmlformats.org/officeDocument/2006/relationships/hyperlink" Target="https://en.wikipedia.org/wiki/Volkswagen_Bora" TargetMode="External"/><Relationship Id="rId73" Type="http://schemas.openxmlformats.org/officeDocument/2006/relationships/hyperlink" Target="https://en.wikipedia.org/wiki/Volkswagen_Golf_Mk8" TargetMode="External"/><Relationship Id="rId78" Type="http://schemas.openxmlformats.org/officeDocument/2006/relationships/hyperlink" Target="https://en.wikipedia.org/wiki/Volkswagen_Passat" TargetMode="External"/><Relationship Id="rId81" Type="http://schemas.openxmlformats.org/officeDocument/2006/relationships/hyperlink" Target="https://en.wikipedia.org/wiki/Volkswagen_Polo" TargetMode="External"/><Relationship Id="rId86" Type="http://schemas.openxmlformats.org/officeDocument/2006/relationships/hyperlink" Target="https://en.wikipedia.org/wiki/Volkswagen_Transporter_(T4)" TargetMode="External"/><Relationship Id="rId4" Type="http://schemas.openxmlformats.org/officeDocument/2006/relationships/hyperlink" Target="https://en.wikipedia.org/wiki/Audi_A4" TargetMode="External"/><Relationship Id="rId9" Type="http://schemas.openxmlformats.org/officeDocument/2006/relationships/hyperlink" Target="https://en.wikipedia.org/wiki/Audi_A5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e.wikipedia.org/wiki/Mercedes-Benz_Sprinter" TargetMode="External"/><Relationship Id="rId13" Type="http://schemas.openxmlformats.org/officeDocument/2006/relationships/hyperlink" Target="https://de.wikipedia.org/wiki/VW_Passat_B2" TargetMode="External"/><Relationship Id="rId3" Type="http://schemas.openxmlformats.org/officeDocument/2006/relationships/hyperlink" Target="https://de.wikipedia.org/wiki/Audi_A3_8V" TargetMode="External"/><Relationship Id="rId7" Type="http://schemas.openxmlformats.org/officeDocument/2006/relationships/hyperlink" Target="https://de.wikipedia.org/wiki/Ford_Focus" TargetMode="External"/><Relationship Id="rId12" Type="http://schemas.openxmlformats.org/officeDocument/2006/relationships/hyperlink" Target="https://de.wikipedia.org/wiki/VW_Bora" TargetMode="External"/><Relationship Id="rId2" Type="http://schemas.openxmlformats.org/officeDocument/2006/relationships/hyperlink" Target="https://de.wikipedia.org/wiki/Audi_A3_8P" TargetMode="External"/><Relationship Id="rId1" Type="http://schemas.openxmlformats.org/officeDocument/2006/relationships/hyperlink" Target="https://de.wikipedia.org/wiki/Audi_A3_8L" TargetMode="External"/><Relationship Id="rId6" Type="http://schemas.openxmlformats.org/officeDocument/2006/relationships/hyperlink" Target="https://de.wikipedia.org/wiki/Ford_Transit_Custom" TargetMode="External"/><Relationship Id="rId11" Type="http://schemas.openxmlformats.org/officeDocument/2006/relationships/hyperlink" Target="https://de.wikipedia.org/wiki/%C5%A0koda_Fabia_I" TargetMode="External"/><Relationship Id="rId5" Type="http://schemas.openxmlformats.org/officeDocument/2006/relationships/hyperlink" Target="https://de.wikipedia.org/wiki/Fiat_Ducato" TargetMode="External"/><Relationship Id="rId15" Type="http://schemas.openxmlformats.org/officeDocument/2006/relationships/hyperlink" Target="https://de.wikipedia.org/wiki/Seat_Exeo" TargetMode="External"/><Relationship Id="rId10" Type="http://schemas.openxmlformats.org/officeDocument/2006/relationships/hyperlink" Target="https://de.wikipedia.org/wiki/Seat_Leon_III" TargetMode="External"/><Relationship Id="rId4" Type="http://schemas.openxmlformats.org/officeDocument/2006/relationships/hyperlink" Target="https://de.wikipedia.org/wiki/Ford_Transit_Connect" TargetMode="External"/><Relationship Id="rId9" Type="http://schemas.openxmlformats.org/officeDocument/2006/relationships/hyperlink" Target="https://de.wikipedia.org/wiki/Seat_Arosa" TargetMode="External"/><Relationship Id="rId14" Type="http://schemas.openxmlformats.org/officeDocument/2006/relationships/hyperlink" Target="https://de.wikipedia.org/wiki/VW_Scirocco_III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6812-A72B-4759-8BD4-0AAD9FF01E3F}">
  <dimension ref="A1:B3"/>
  <sheetViews>
    <sheetView zoomScaleNormal="100" workbookViewId="0">
      <selection activeCell="B3" sqref="B3"/>
    </sheetView>
  </sheetViews>
  <sheetFormatPr baseColWidth="10" defaultRowHeight="15" x14ac:dyDescent="0.25"/>
  <cols>
    <col min="1" max="1" width="19" customWidth="1"/>
  </cols>
  <sheetData>
    <row r="1" spans="1:2" x14ac:dyDescent="0.25">
      <c r="A1" t="s">
        <v>155</v>
      </c>
      <c r="B1" t="s">
        <v>154</v>
      </c>
    </row>
    <row r="2" spans="1:2" x14ac:dyDescent="0.25">
      <c r="A2" t="s">
        <v>156</v>
      </c>
      <c r="B2">
        <v>1</v>
      </c>
    </row>
    <row r="3" spans="1:2" x14ac:dyDescent="0.25">
      <c r="A3" t="s">
        <v>157</v>
      </c>
      <c r="B3" t="s">
        <v>158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3D9F2-1D22-41C5-9D47-1747BFCC0A0C}">
  <dimension ref="A1:H93"/>
  <sheetViews>
    <sheetView topLeftCell="A45" workbookViewId="0">
      <selection activeCell="C60" sqref="C60"/>
    </sheetView>
  </sheetViews>
  <sheetFormatPr baseColWidth="10" defaultRowHeight="15" x14ac:dyDescent="0.25"/>
  <cols>
    <col min="1" max="1" width="25.7109375" style="3" customWidth="1"/>
    <col min="2" max="2" width="17.5703125" customWidth="1"/>
    <col min="3" max="3" width="23.140625" customWidth="1"/>
    <col min="4" max="4" width="13.5703125" customWidth="1"/>
    <col min="7" max="7" width="29.140625" bestFit="1" customWidth="1"/>
    <col min="8" max="8" width="134.5703125" customWidth="1"/>
  </cols>
  <sheetData>
    <row r="1" spans="1:8" ht="15.75" thickBot="1" x14ac:dyDescent="0.3">
      <c r="A1" s="1" t="str">
        <f>"Reference (100001-"&amp;MAX(A2:A5001)&amp;")"</f>
        <v>Reference (100001-100092)</v>
      </c>
      <c r="B1" s="1" t="s">
        <v>159</v>
      </c>
      <c r="C1" s="1" t="s">
        <v>160</v>
      </c>
      <c r="D1" s="1" t="s">
        <v>161</v>
      </c>
      <c r="E1" s="1" t="s">
        <v>162</v>
      </c>
      <c r="F1" s="1" t="s">
        <v>163</v>
      </c>
      <c r="G1" s="1" t="s">
        <v>164</v>
      </c>
      <c r="H1" s="4" t="s">
        <v>153</v>
      </c>
    </row>
    <row r="2" spans="1:8" x14ac:dyDescent="0.25">
      <c r="A2" s="3">
        <v>100001</v>
      </c>
      <c r="B2" t="s">
        <v>1</v>
      </c>
      <c r="C2" t="s">
        <v>2</v>
      </c>
      <c r="D2" t="s">
        <v>3</v>
      </c>
      <c r="E2">
        <v>1996</v>
      </c>
      <c r="H2" s="14" t="s">
        <v>165</v>
      </c>
    </row>
    <row r="3" spans="1:8" x14ac:dyDescent="0.25">
      <c r="A3" s="3">
        <v>100002</v>
      </c>
      <c r="B3" t="s">
        <v>1</v>
      </c>
      <c r="C3" t="s">
        <v>2</v>
      </c>
      <c r="D3" t="s">
        <v>4</v>
      </c>
      <c r="E3">
        <v>2003</v>
      </c>
      <c r="H3" s="14" t="s">
        <v>167</v>
      </c>
    </row>
    <row r="4" spans="1:8" x14ac:dyDescent="0.25">
      <c r="A4" s="3">
        <v>100003</v>
      </c>
      <c r="B4" t="s">
        <v>1</v>
      </c>
      <c r="C4" t="s">
        <v>2</v>
      </c>
      <c r="D4" t="s">
        <v>5</v>
      </c>
      <c r="E4">
        <v>2012</v>
      </c>
      <c r="H4" s="14" t="s">
        <v>166</v>
      </c>
    </row>
    <row r="5" spans="1:8" x14ac:dyDescent="0.25">
      <c r="A5" s="3">
        <v>100004</v>
      </c>
      <c r="B5" t="s">
        <v>1</v>
      </c>
      <c r="C5" t="s">
        <v>6</v>
      </c>
      <c r="D5" t="s">
        <v>7</v>
      </c>
      <c r="E5">
        <v>1994</v>
      </c>
      <c r="H5" s="14" t="s">
        <v>315</v>
      </c>
    </row>
    <row r="6" spans="1:8" x14ac:dyDescent="0.25">
      <c r="A6" s="3">
        <v>100005</v>
      </c>
      <c r="B6" t="s">
        <v>1</v>
      </c>
      <c r="C6" t="s">
        <v>6</v>
      </c>
      <c r="D6" t="s">
        <v>8</v>
      </c>
      <c r="E6">
        <v>2000</v>
      </c>
      <c r="H6" s="14" t="s">
        <v>316</v>
      </c>
    </row>
    <row r="7" spans="1:8" x14ac:dyDescent="0.25">
      <c r="A7" s="3">
        <v>100006</v>
      </c>
      <c r="B7" t="s">
        <v>1</v>
      </c>
      <c r="C7" t="s">
        <v>6</v>
      </c>
      <c r="D7" t="s">
        <v>9</v>
      </c>
      <c r="E7">
        <v>2004</v>
      </c>
      <c r="H7" s="14" t="s">
        <v>317</v>
      </c>
    </row>
    <row r="8" spans="1:8" x14ac:dyDescent="0.25">
      <c r="A8" s="3">
        <v>100007</v>
      </c>
      <c r="B8" t="s">
        <v>1</v>
      </c>
      <c r="C8" t="s">
        <v>6</v>
      </c>
      <c r="D8" t="s">
        <v>10</v>
      </c>
      <c r="E8">
        <v>2007</v>
      </c>
      <c r="H8" s="14" t="s">
        <v>318</v>
      </c>
    </row>
    <row r="9" spans="1:8" x14ac:dyDescent="0.25">
      <c r="A9" s="3">
        <v>100008</v>
      </c>
      <c r="B9" t="s">
        <v>1</v>
      </c>
      <c r="C9" t="s">
        <v>6</v>
      </c>
      <c r="D9" t="s">
        <v>11</v>
      </c>
      <c r="E9">
        <v>2015</v>
      </c>
      <c r="H9" s="14" t="s">
        <v>319</v>
      </c>
    </row>
    <row r="10" spans="1:8" x14ac:dyDescent="0.25">
      <c r="A10" s="3">
        <v>100009</v>
      </c>
      <c r="B10" t="s">
        <v>1</v>
      </c>
      <c r="C10" t="s">
        <v>12</v>
      </c>
      <c r="D10" t="s">
        <v>13</v>
      </c>
      <c r="E10">
        <v>2007</v>
      </c>
      <c r="H10" s="14" t="s">
        <v>320</v>
      </c>
    </row>
    <row r="11" spans="1:8" x14ac:dyDescent="0.25">
      <c r="A11" s="3">
        <v>100010</v>
      </c>
      <c r="B11" t="s">
        <v>1</v>
      </c>
      <c r="C11" t="s">
        <v>12</v>
      </c>
      <c r="D11" t="s">
        <v>14</v>
      </c>
      <c r="E11">
        <v>2016</v>
      </c>
      <c r="H11" s="14" t="s">
        <v>321</v>
      </c>
    </row>
    <row r="12" spans="1:8" x14ac:dyDescent="0.25">
      <c r="A12" s="3">
        <v>100011</v>
      </c>
      <c r="B12" t="s">
        <v>1</v>
      </c>
      <c r="C12" t="s">
        <v>15</v>
      </c>
      <c r="D12" t="s">
        <v>16</v>
      </c>
      <c r="E12">
        <v>2011</v>
      </c>
      <c r="H12" s="14" t="s">
        <v>322</v>
      </c>
    </row>
    <row r="13" spans="1:8" x14ac:dyDescent="0.25">
      <c r="A13" s="3">
        <v>100012</v>
      </c>
      <c r="B13" t="s">
        <v>1</v>
      </c>
      <c r="C13" t="s">
        <v>15</v>
      </c>
      <c r="D13" t="s">
        <v>17</v>
      </c>
      <c r="E13">
        <v>2018</v>
      </c>
      <c r="H13" s="14" t="s">
        <v>323</v>
      </c>
    </row>
    <row r="14" spans="1:8" x14ac:dyDescent="0.25">
      <c r="A14" s="3">
        <v>100013</v>
      </c>
      <c r="B14" t="s">
        <v>1</v>
      </c>
      <c r="C14" t="s">
        <v>18</v>
      </c>
      <c r="D14" t="s">
        <v>16</v>
      </c>
      <c r="E14">
        <v>2010</v>
      </c>
      <c r="H14" s="14" t="s">
        <v>324</v>
      </c>
    </row>
    <row r="15" spans="1:8" x14ac:dyDescent="0.25">
      <c r="A15" s="3">
        <v>100014</v>
      </c>
      <c r="B15" t="s">
        <v>1</v>
      </c>
      <c r="C15" t="s">
        <v>18</v>
      </c>
      <c r="D15" t="s">
        <v>17</v>
      </c>
      <c r="E15">
        <v>2018</v>
      </c>
      <c r="H15" s="14" t="s">
        <v>325</v>
      </c>
    </row>
    <row r="16" spans="1:8" x14ac:dyDescent="0.25">
      <c r="A16" s="3">
        <v>100015</v>
      </c>
      <c r="B16" t="s">
        <v>1</v>
      </c>
      <c r="C16" t="s">
        <v>19</v>
      </c>
      <c r="D16" t="s">
        <v>20</v>
      </c>
      <c r="E16">
        <v>2008</v>
      </c>
      <c r="H16" s="14" t="s">
        <v>326</v>
      </c>
    </row>
    <row r="17" spans="1:8" x14ac:dyDescent="0.25">
      <c r="A17" s="3">
        <v>100016</v>
      </c>
      <c r="B17" t="s">
        <v>1</v>
      </c>
      <c r="C17" t="s">
        <v>21</v>
      </c>
      <c r="D17" s="2" t="s">
        <v>22</v>
      </c>
      <c r="E17">
        <v>2006</v>
      </c>
      <c r="H17" s="14" t="s">
        <v>327</v>
      </c>
    </row>
    <row r="18" spans="1:8" x14ac:dyDescent="0.25">
      <c r="A18" s="3">
        <v>100017</v>
      </c>
      <c r="B18" t="s">
        <v>1</v>
      </c>
      <c r="C18" t="s">
        <v>21</v>
      </c>
      <c r="D18" t="s">
        <v>23</v>
      </c>
      <c r="E18">
        <v>2015</v>
      </c>
      <c r="H18" s="14" t="s">
        <v>328</v>
      </c>
    </row>
    <row r="19" spans="1:8" x14ac:dyDescent="0.25">
      <c r="A19" s="3">
        <v>100018</v>
      </c>
      <c r="B19" t="s">
        <v>24</v>
      </c>
      <c r="C19" t="s">
        <v>168</v>
      </c>
      <c r="D19" t="s">
        <v>25</v>
      </c>
      <c r="E19">
        <v>1998</v>
      </c>
      <c r="H19" s="14" t="s">
        <v>329</v>
      </c>
    </row>
    <row r="20" spans="1:8" x14ac:dyDescent="0.25">
      <c r="A20" s="3">
        <v>100019</v>
      </c>
      <c r="B20" t="s">
        <v>26</v>
      </c>
      <c r="C20" t="s">
        <v>27</v>
      </c>
      <c r="E20">
        <v>2006</v>
      </c>
      <c r="H20" s="14" t="s">
        <v>330</v>
      </c>
    </row>
    <row r="21" spans="1:8" x14ac:dyDescent="0.25">
      <c r="A21" s="3">
        <v>100020</v>
      </c>
      <c r="B21" t="s">
        <v>28</v>
      </c>
      <c r="C21" t="s">
        <v>29</v>
      </c>
      <c r="E21">
        <v>2006</v>
      </c>
      <c r="H21" s="14" t="s">
        <v>330</v>
      </c>
    </row>
    <row r="22" spans="1:8" x14ac:dyDescent="0.25">
      <c r="A22" s="3">
        <v>100021</v>
      </c>
      <c r="B22" t="s">
        <v>30</v>
      </c>
      <c r="C22" t="s">
        <v>31</v>
      </c>
      <c r="D22" t="s">
        <v>32</v>
      </c>
      <c r="E22">
        <v>2010</v>
      </c>
      <c r="H22" s="14" t="s">
        <v>331</v>
      </c>
    </row>
    <row r="23" spans="1:8" x14ac:dyDescent="0.25">
      <c r="A23" s="3">
        <v>100022</v>
      </c>
      <c r="B23" t="s">
        <v>30</v>
      </c>
      <c r="C23" t="s">
        <v>33</v>
      </c>
      <c r="D23" t="s">
        <v>38</v>
      </c>
      <c r="E23">
        <v>2013</v>
      </c>
      <c r="G23" t="s">
        <v>39</v>
      </c>
      <c r="H23" s="14" t="s">
        <v>332</v>
      </c>
    </row>
    <row r="24" spans="1:8" x14ac:dyDescent="0.25">
      <c r="A24" s="3">
        <v>100023</v>
      </c>
      <c r="B24" t="s">
        <v>30</v>
      </c>
      <c r="C24" t="s">
        <v>33</v>
      </c>
      <c r="D24" t="s">
        <v>38</v>
      </c>
      <c r="E24">
        <v>2012</v>
      </c>
      <c r="G24" t="s">
        <v>40</v>
      </c>
      <c r="H24" s="14" t="s">
        <v>333</v>
      </c>
    </row>
    <row r="25" spans="1:8" x14ac:dyDescent="0.25">
      <c r="A25" s="3">
        <v>100024</v>
      </c>
      <c r="B25" t="s">
        <v>34</v>
      </c>
      <c r="C25" t="s">
        <v>35</v>
      </c>
      <c r="D25" t="s">
        <v>36</v>
      </c>
      <c r="E25">
        <v>2017</v>
      </c>
      <c r="H25" s="14" t="s">
        <v>334</v>
      </c>
    </row>
    <row r="26" spans="1:8" x14ac:dyDescent="0.25">
      <c r="A26" s="3">
        <v>100025</v>
      </c>
      <c r="B26" t="s">
        <v>37</v>
      </c>
      <c r="C26" t="s">
        <v>41</v>
      </c>
      <c r="E26">
        <v>2003</v>
      </c>
      <c r="H26" s="14" t="s">
        <v>335</v>
      </c>
    </row>
    <row r="27" spans="1:8" x14ac:dyDescent="0.25">
      <c r="A27" s="3">
        <v>100026</v>
      </c>
      <c r="B27" t="s">
        <v>42</v>
      </c>
      <c r="C27" t="s">
        <v>169</v>
      </c>
      <c r="D27" t="s">
        <v>44</v>
      </c>
      <c r="E27">
        <v>2000</v>
      </c>
      <c r="H27" s="14" t="s">
        <v>336</v>
      </c>
    </row>
    <row r="28" spans="1:8" x14ac:dyDescent="0.25">
      <c r="A28" s="3">
        <v>100027</v>
      </c>
      <c r="B28" t="s">
        <v>42</v>
      </c>
      <c r="C28" t="s">
        <v>169</v>
      </c>
      <c r="D28" t="s">
        <v>45</v>
      </c>
      <c r="E28">
        <v>2007</v>
      </c>
      <c r="H28" s="14" t="s">
        <v>337</v>
      </c>
    </row>
    <row r="29" spans="1:8" x14ac:dyDescent="0.25">
      <c r="A29" s="3">
        <v>100028</v>
      </c>
      <c r="B29" t="s">
        <v>42</v>
      </c>
      <c r="C29" t="s">
        <v>169</v>
      </c>
      <c r="D29" t="s">
        <v>43</v>
      </c>
      <c r="E29">
        <v>2014</v>
      </c>
      <c r="G29" t="s">
        <v>173</v>
      </c>
      <c r="H29" s="14" t="s">
        <v>338</v>
      </c>
    </row>
    <row r="30" spans="1:8" x14ac:dyDescent="0.25">
      <c r="A30" s="3">
        <v>100029</v>
      </c>
      <c r="B30" t="s">
        <v>42</v>
      </c>
      <c r="C30" t="s">
        <v>169</v>
      </c>
      <c r="D30" t="s">
        <v>49</v>
      </c>
      <c r="E30">
        <v>2014</v>
      </c>
      <c r="G30" t="s">
        <v>46</v>
      </c>
      <c r="H30" s="14" t="s">
        <v>339</v>
      </c>
    </row>
    <row r="31" spans="1:8" x14ac:dyDescent="0.25">
      <c r="A31" s="3">
        <v>100030</v>
      </c>
      <c r="B31" t="s">
        <v>42</v>
      </c>
      <c r="C31" t="s">
        <v>169</v>
      </c>
      <c r="D31" t="s">
        <v>50</v>
      </c>
      <c r="E31">
        <v>2014</v>
      </c>
      <c r="G31" t="s">
        <v>174</v>
      </c>
      <c r="H31" s="14" t="s">
        <v>338</v>
      </c>
    </row>
    <row r="32" spans="1:8" x14ac:dyDescent="0.25">
      <c r="A32" s="3">
        <v>100031</v>
      </c>
      <c r="B32" t="s">
        <v>42</v>
      </c>
      <c r="C32" t="s">
        <v>169</v>
      </c>
      <c r="D32" t="s">
        <v>51</v>
      </c>
      <c r="E32">
        <v>2014</v>
      </c>
      <c r="G32" t="s">
        <v>175</v>
      </c>
      <c r="H32" s="14" t="s">
        <v>340</v>
      </c>
    </row>
    <row r="33" spans="1:8" x14ac:dyDescent="0.25">
      <c r="A33" s="3">
        <v>100032</v>
      </c>
      <c r="B33" t="s">
        <v>42</v>
      </c>
      <c r="C33" t="s">
        <v>170</v>
      </c>
      <c r="D33" t="s">
        <v>47</v>
      </c>
      <c r="E33">
        <v>2017</v>
      </c>
      <c r="G33" t="s">
        <v>175</v>
      </c>
      <c r="H33" s="14" t="s">
        <v>342</v>
      </c>
    </row>
    <row r="34" spans="1:8" x14ac:dyDescent="0.25">
      <c r="A34" s="3">
        <v>100033</v>
      </c>
      <c r="B34" t="s">
        <v>42</v>
      </c>
      <c r="C34" t="s">
        <v>170</v>
      </c>
      <c r="D34" t="s">
        <v>48</v>
      </c>
      <c r="E34">
        <v>2017</v>
      </c>
      <c r="G34" t="s">
        <v>46</v>
      </c>
      <c r="H34" s="14" t="s">
        <v>342</v>
      </c>
    </row>
    <row r="35" spans="1:8" x14ac:dyDescent="0.25">
      <c r="A35" s="3">
        <v>100034</v>
      </c>
      <c r="B35" t="s">
        <v>42</v>
      </c>
      <c r="C35" t="s">
        <v>170</v>
      </c>
      <c r="D35" t="s">
        <v>52</v>
      </c>
      <c r="E35">
        <v>2016</v>
      </c>
      <c r="G35" t="s">
        <v>173</v>
      </c>
      <c r="H35" s="14" t="s">
        <v>341</v>
      </c>
    </row>
    <row r="36" spans="1:8" x14ac:dyDescent="0.25">
      <c r="A36" s="3">
        <v>100035</v>
      </c>
      <c r="B36" t="s">
        <v>42</v>
      </c>
      <c r="C36" t="s">
        <v>170</v>
      </c>
      <c r="D36" t="s">
        <v>53</v>
      </c>
      <c r="E36">
        <v>2016</v>
      </c>
      <c r="G36" t="s">
        <v>174</v>
      </c>
      <c r="H36" s="14" t="s">
        <v>342</v>
      </c>
    </row>
    <row r="37" spans="1:8" x14ac:dyDescent="0.25">
      <c r="A37" s="3">
        <v>100036</v>
      </c>
      <c r="B37" t="s">
        <v>42</v>
      </c>
      <c r="C37" t="s">
        <v>54</v>
      </c>
      <c r="D37" t="s">
        <v>55</v>
      </c>
      <c r="E37">
        <v>2016</v>
      </c>
      <c r="G37" t="s">
        <v>46</v>
      </c>
      <c r="H37" s="14" t="s">
        <v>343</v>
      </c>
    </row>
    <row r="38" spans="1:8" x14ac:dyDescent="0.25">
      <c r="A38" s="3">
        <v>100037</v>
      </c>
      <c r="B38" t="s">
        <v>42</v>
      </c>
      <c r="C38" t="s">
        <v>54</v>
      </c>
      <c r="D38" t="s">
        <v>56</v>
      </c>
      <c r="E38">
        <v>2015</v>
      </c>
      <c r="G38" t="s">
        <v>57</v>
      </c>
      <c r="H38" s="14" t="s">
        <v>343</v>
      </c>
    </row>
    <row r="39" spans="1:8" x14ac:dyDescent="0.25">
      <c r="A39" s="3">
        <v>100038</v>
      </c>
      <c r="B39" t="s">
        <v>42</v>
      </c>
      <c r="C39" t="s">
        <v>58</v>
      </c>
      <c r="D39" t="s">
        <v>59</v>
      </c>
      <c r="E39">
        <v>2006</v>
      </c>
      <c r="H39" s="14" t="s">
        <v>344</v>
      </c>
    </row>
    <row r="40" spans="1:8" x14ac:dyDescent="0.25">
      <c r="A40" s="3">
        <v>100039</v>
      </c>
      <c r="B40" t="s">
        <v>42</v>
      </c>
      <c r="C40" t="s">
        <v>58</v>
      </c>
      <c r="D40" t="s">
        <v>60</v>
      </c>
      <c r="E40">
        <v>2018</v>
      </c>
      <c r="H40" s="14" t="s">
        <v>345</v>
      </c>
    </row>
    <row r="41" spans="1:8" x14ac:dyDescent="0.25">
      <c r="A41" s="3">
        <v>100040</v>
      </c>
      <c r="B41" t="s">
        <v>42</v>
      </c>
      <c r="C41" t="s">
        <v>171</v>
      </c>
      <c r="D41" t="s">
        <v>61</v>
      </c>
      <c r="E41">
        <v>2014</v>
      </c>
      <c r="H41" s="14" t="s">
        <v>346</v>
      </c>
    </row>
    <row r="42" spans="1:8" x14ac:dyDescent="0.25">
      <c r="A42" s="3">
        <v>100041</v>
      </c>
      <c r="B42" t="s">
        <v>42</v>
      </c>
      <c r="C42" t="s">
        <v>62</v>
      </c>
      <c r="D42" t="s">
        <v>61</v>
      </c>
      <c r="E42">
        <v>2014</v>
      </c>
      <c r="H42" s="14" t="s">
        <v>346</v>
      </c>
    </row>
    <row r="43" spans="1:8" x14ac:dyDescent="0.25">
      <c r="A43" s="3">
        <v>100042</v>
      </c>
      <c r="B43" t="s">
        <v>42</v>
      </c>
      <c r="C43" t="s">
        <v>62</v>
      </c>
      <c r="D43" t="s">
        <v>63</v>
      </c>
      <c r="E43">
        <v>2003</v>
      </c>
      <c r="H43" s="14" t="s">
        <v>347</v>
      </c>
    </row>
    <row r="44" spans="1:8" x14ac:dyDescent="0.25">
      <c r="A44" s="3">
        <v>100043</v>
      </c>
      <c r="B44" t="s">
        <v>42</v>
      </c>
      <c r="C44" t="s">
        <v>64</v>
      </c>
      <c r="D44" t="s">
        <v>63</v>
      </c>
      <c r="E44">
        <v>2003</v>
      </c>
      <c r="H44" s="14" t="s">
        <v>347</v>
      </c>
    </row>
    <row r="45" spans="1:8" x14ac:dyDescent="0.25">
      <c r="A45" s="3">
        <v>100044</v>
      </c>
      <c r="B45" t="s">
        <v>42</v>
      </c>
      <c r="C45" t="s">
        <v>170</v>
      </c>
      <c r="D45" t="s">
        <v>65</v>
      </c>
      <c r="E45">
        <v>1984</v>
      </c>
      <c r="H45" s="14" t="s">
        <v>348</v>
      </c>
    </row>
    <row r="46" spans="1:8" x14ac:dyDescent="0.25">
      <c r="A46" s="3">
        <v>100045</v>
      </c>
      <c r="B46" t="s">
        <v>42</v>
      </c>
      <c r="C46" t="s">
        <v>172</v>
      </c>
      <c r="D46" t="s">
        <v>66</v>
      </c>
      <c r="E46">
        <v>2017</v>
      </c>
      <c r="H46" s="14" t="s">
        <v>349</v>
      </c>
    </row>
    <row r="47" spans="1:8" x14ac:dyDescent="0.25">
      <c r="A47" s="3">
        <v>100046</v>
      </c>
      <c r="B47" t="s">
        <v>67</v>
      </c>
      <c r="C47" t="s">
        <v>68</v>
      </c>
      <c r="E47">
        <v>2012</v>
      </c>
      <c r="H47" s="14" t="s">
        <v>350</v>
      </c>
    </row>
    <row r="48" spans="1:8" x14ac:dyDescent="0.25">
      <c r="A48" s="3">
        <v>100047</v>
      </c>
      <c r="B48" t="s">
        <v>67</v>
      </c>
      <c r="C48" t="s">
        <v>69</v>
      </c>
      <c r="D48" t="s">
        <v>70</v>
      </c>
      <c r="E48">
        <v>2009</v>
      </c>
      <c r="H48" s="14" t="s">
        <v>351</v>
      </c>
    </row>
    <row r="49" spans="1:8" x14ac:dyDescent="0.25">
      <c r="A49" s="3">
        <v>100048</v>
      </c>
      <c r="B49" t="s">
        <v>67</v>
      </c>
      <c r="C49" t="s">
        <v>69</v>
      </c>
      <c r="D49" t="s">
        <v>71</v>
      </c>
      <c r="E49">
        <v>2015</v>
      </c>
      <c r="H49" s="14" t="s">
        <v>352</v>
      </c>
    </row>
    <row r="50" spans="1:8" x14ac:dyDescent="0.25">
      <c r="A50" s="3">
        <v>100049</v>
      </c>
      <c r="B50" t="s">
        <v>67</v>
      </c>
      <c r="C50" t="s">
        <v>72</v>
      </c>
      <c r="D50" t="s">
        <v>0</v>
      </c>
      <c r="E50">
        <v>2009</v>
      </c>
      <c r="H50" s="14" t="s">
        <v>353</v>
      </c>
    </row>
    <row r="51" spans="1:8" x14ac:dyDescent="0.25">
      <c r="A51" s="3">
        <v>100050</v>
      </c>
      <c r="B51" t="s">
        <v>67</v>
      </c>
      <c r="C51" t="s">
        <v>73</v>
      </c>
      <c r="E51">
        <v>2015</v>
      </c>
      <c r="H51" s="14" t="s">
        <v>354</v>
      </c>
    </row>
    <row r="52" spans="1:8" x14ac:dyDescent="0.25">
      <c r="A52" s="3">
        <v>100051</v>
      </c>
      <c r="B52" t="s">
        <v>67</v>
      </c>
      <c r="C52" t="s">
        <v>74</v>
      </c>
      <c r="D52" t="s">
        <v>75</v>
      </c>
      <c r="E52">
        <v>2010</v>
      </c>
      <c r="H52" s="14" t="s">
        <v>355</v>
      </c>
    </row>
    <row r="53" spans="1:8" x14ac:dyDescent="0.25">
      <c r="A53" s="3">
        <v>100052</v>
      </c>
      <c r="B53" t="s">
        <v>67</v>
      </c>
      <c r="C53" t="s">
        <v>76</v>
      </c>
      <c r="D53" t="s">
        <v>0</v>
      </c>
      <c r="E53">
        <v>2012</v>
      </c>
      <c r="H53" s="14" t="s">
        <v>356</v>
      </c>
    </row>
    <row r="54" spans="1:8" x14ac:dyDescent="0.25">
      <c r="A54" s="3">
        <v>100053</v>
      </c>
      <c r="B54" t="s">
        <v>67</v>
      </c>
      <c r="C54" t="s">
        <v>76</v>
      </c>
      <c r="D54" t="s">
        <v>77</v>
      </c>
      <c r="E54">
        <v>2016</v>
      </c>
      <c r="H54" s="14" t="s">
        <v>356</v>
      </c>
    </row>
    <row r="55" spans="1:8" x14ac:dyDescent="0.25">
      <c r="A55" s="3">
        <v>100054</v>
      </c>
      <c r="B55" t="s">
        <v>67</v>
      </c>
      <c r="C55" t="s">
        <v>78</v>
      </c>
      <c r="D55" t="s">
        <v>79</v>
      </c>
      <c r="E55">
        <v>2011</v>
      </c>
      <c r="H55" s="14" t="s">
        <v>357</v>
      </c>
    </row>
    <row r="56" spans="1:8" x14ac:dyDescent="0.25">
      <c r="A56" s="3">
        <v>100055</v>
      </c>
      <c r="B56" t="s">
        <v>80</v>
      </c>
      <c r="C56" t="s">
        <v>81</v>
      </c>
      <c r="E56">
        <v>2006</v>
      </c>
      <c r="H56" s="14" t="s">
        <v>330</v>
      </c>
    </row>
    <row r="57" spans="1:8" x14ac:dyDescent="0.25">
      <c r="A57" s="3">
        <v>100056</v>
      </c>
      <c r="B57" t="s">
        <v>82</v>
      </c>
      <c r="C57" s="2" t="s">
        <v>83</v>
      </c>
      <c r="E57">
        <v>1975</v>
      </c>
      <c r="H57" s="14" t="s">
        <v>358</v>
      </c>
    </row>
    <row r="58" spans="1:8" x14ac:dyDescent="0.25">
      <c r="A58" s="3">
        <v>100057</v>
      </c>
      <c r="B58" t="s">
        <v>84</v>
      </c>
      <c r="C58" s="2" t="s">
        <v>85</v>
      </c>
      <c r="D58" t="s">
        <v>86</v>
      </c>
      <c r="E58">
        <v>1998</v>
      </c>
      <c r="H58" s="14" t="s">
        <v>359</v>
      </c>
    </row>
    <row r="59" spans="1:8" x14ac:dyDescent="0.25">
      <c r="A59" s="3">
        <v>100058</v>
      </c>
      <c r="B59" t="s">
        <v>87</v>
      </c>
      <c r="C59" t="s">
        <v>88</v>
      </c>
      <c r="E59">
        <v>1997</v>
      </c>
      <c r="H59" s="14" t="s">
        <v>360</v>
      </c>
    </row>
    <row r="60" spans="1:8" x14ac:dyDescent="0.25">
      <c r="A60" s="3">
        <v>100059</v>
      </c>
      <c r="B60" t="s">
        <v>87</v>
      </c>
      <c r="C60" t="s">
        <v>724</v>
      </c>
      <c r="E60">
        <v>2008</v>
      </c>
      <c r="H60" s="14" t="s">
        <v>723</v>
      </c>
    </row>
    <row r="61" spans="1:8" x14ac:dyDescent="0.25">
      <c r="A61" s="3">
        <v>100060</v>
      </c>
      <c r="B61" t="s">
        <v>87</v>
      </c>
      <c r="C61" t="s">
        <v>89</v>
      </c>
      <c r="D61" t="s">
        <v>90</v>
      </c>
      <c r="E61">
        <v>1993</v>
      </c>
      <c r="H61" s="14" t="s">
        <v>361</v>
      </c>
    </row>
    <row r="62" spans="1:8" x14ac:dyDescent="0.25">
      <c r="A62" s="3">
        <v>100061</v>
      </c>
      <c r="B62" t="s">
        <v>87</v>
      </c>
      <c r="C62" t="s">
        <v>91</v>
      </c>
      <c r="D62" t="s">
        <v>92</v>
      </c>
      <c r="E62">
        <v>2017</v>
      </c>
      <c r="H62" s="14" t="s">
        <v>362</v>
      </c>
    </row>
    <row r="63" spans="1:8" x14ac:dyDescent="0.25">
      <c r="A63" s="3">
        <v>100062</v>
      </c>
      <c r="B63" t="s">
        <v>87</v>
      </c>
      <c r="C63" t="s">
        <v>93</v>
      </c>
      <c r="D63" t="s">
        <v>94</v>
      </c>
      <c r="E63">
        <v>2012</v>
      </c>
      <c r="H63" s="14" t="s">
        <v>363</v>
      </c>
    </row>
    <row r="64" spans="1:8" x14ac:dyDescent="0.25">
      <c r="A64" s="3">
        <v>100063</v>
      </c>
      <c r="B64" t="s">
        <v>95</v>
      </c>
      <c r="C64" t="s">
        <v>96</v>
      </c>
      <c r="D64" t="s">
        <v>97</v>
      </c>
      <c r="E64">
        <v>1999</v>
      </c>
      <c r="H64" s="14" t="s">
        <v>364</v>
      </c>
    </row>
    <row r="65" spans="1:8" x14ac:dyDescent="0.25">
      <c r="A65" s="3">
        <v>100064</v>
      </c>
      <c r="B65" t="s">
        <v>95</v>
      </c>
      <c r="C65" t="s">
        <v>98</v>
      </c>
      <c r="D65" t="s">
        <v>99</v>
      </c>
      <c r="E65">
        <v>2012</v>
      </c>
      <c r="H65" s="14" t="s">
        <v>365</v>
      </c>
    </row>
    <row r="66" spans="1:8" x14ac:dyDescent="0.25">
      <c r="A66" s="3">
        <v>100065</v>
      </c>
      <c r="B66" t="s">
        <v>95</v>
      </c>
      <c r="C66" t="s">
        <v>100</v>
      </c>
      <c r="D66" t="s">
        <v>101</v>
      </c>
      <c r="E66">
        <v>2015</v>
      </c>
      <c r="H66" s="14" t="s">
        <v>366</v>
      </c>
    </row>
    <row r="67" spans="1:8" x14ac:dyDescent="0.25">
      <c r="A67" s="3">
        <v>100066</v>
      </c>
      <c r="B67" t="s">
        <v>102</v>
      </c>
      <c r="C67" t="s">
        <v>103</v>
      </c>
      <c r="E67">
        <v>1998</v>
      </c>
      <c r="H67" s="14" t="s">
        <v>367</v>
      </c>
    </row>
    <row r="68" spans="1:8" x14ac:dyDescent="0.25">
      <c r="A68" s="3">
        <v>100067</v>
      </c>
      <c r="B68" t="s">
        <v>102</v>
      </c>
      <c r="C68" t="s">
        <v>104</v>
      </c>
      <c r="E68">
        <v>2006</v>
      </c>
      <c r="H68" s="14" t="s">
        <v>368</v>
      </c>
    </row>
    <row r="69" spans="1:8" x14ac:dyDescent="0.25">
      <c r="A69" s="3">
        <v>100068</v>
      </c>
      <c r="B69" t="s">
        <v>102</v>
      </c>
      <c r="C69" t="s">
        <v>105</v>
      </c>
      <c r="D69" s="2" t="s">
        <v>106</v>
      </c>
      <c r="E69">
        <v>1974</v>
      </c>
      <c r="H69" s="14" t="s">
        <v>369</v>
      </c>
    </row>
    <row r="70" spans="1:8" x14ac:dyDescent="0.25">
      <c r="A70" s="3">
        <v>100069</v>
      </c>
      <c r="B70" t="s">
        <v>102</v>
      </c>
      <c r="C70" t="s">
        <v>105</v>
      </c>
      <c r="D70" s="2" t="s">
        <v>107</v>
      </c>
      <c r="E70">
        <v>1983</v>
      </c>
      <c r="H70" s="14" t="s">
        <v>370</v>
      </c>
    </row>
    <row r="71" spans="1:8" x14ac:dyDescent="0.25">
      <c r="A71" s="3">
        <v>100070</v>
      </c>
      <c r="B71" t="s">
        <v>102</v>
      </c>
      <c r="C71" t="s">
        <v>105</v>
      </c>
      <c r="D71" s="2" t="s">
        <v>109</v>
      </c>
      <c r="E71">
        <v>1997</v>
      </c>
      <c r="H71" s="14" t="s">
        <v>371</v>
      </c>
    </row>
    <row r="72" spans="1:8" x14ac:dyDescent="0.25">
      <c r="A72" s="3">
        <v>100071</v>
      </c>
      <c r="B72" t="s">
        <v>102</v>
      </c>
      <c r="C72" t="s">
        <v>105</v>
      </c>
      <c r="D72" s="2" t="s">
        <v>110</v>
      </c>
      <c r="E72">
        <v>2003</v>
      </c>
      <c r="H72" s="14" t="s">
        <v>372</v>
      </c>
    </row>
    <row r="73" spans="1:8" x14ac:dyDescent="0.25">
      <c r="A73" s="3">
        <v>100072</v>
      </c>
      <c r="B73" t="s">
        <v>102</v>
      </c>
      <c r="C73" t="s">
        <v>105</v>
      </c>
      <c r="D73" s="2" t="s">
        <v>111</v>
      </c>
      <c r="E73">
        <v>2008</v>
      </c>
      <c r="H73" s="14" t="s">
        <v>373</v>
      </c>
    </row>
    <row r="74" spans="1:8" x14ac:dyDescent="0.25">
      <c r="A74" s="3">
        <v>100073</v>
      </c>
      <c r="B74" t="s">
        <v>102</v>
      </c>
      <c r="C74" t="s">
        <v>105</v>
      </c>
      <c r="D74" s="2" t="s">
        <v>112</v>
      </c>
      <c r="E74">
        <v>2012</v>
      </c>
      <c r="H74" s="14" t="s">
        <v>374</v>
      </c>
    </row>
    <row r="75" spans="1:8" x14ac:dyDescent="0.25">
      <c r="A75" s="3">
        <v>100074</v>
      </c>
      <c r="B75" t="s">
        <v>102</v>
      </c>
      <c r="C75" t="s">
        <v>105</v>
      </c>
      <c r="D75" s="2" t="s">
        <v>113</v>
      </c>
      <c r="E75">
        <v>2019</v>
      </c>
      <c r="H75" s="14" t="s">
        <v>375</v>
      </c>
    </row>
    <row r="76" spans="1:8" x14ac:dyDescent="0.25">
      <c r="A76" s="3">
        <v>100075</v>
      </c>
      <c r="B76" t="s">
        <v>102</v>
      </c>
      <c r="C76" t="s">
        <v>114</v>
      </c>
      <c r="E76">
        <v>2020</v>
      </c>
      <c r="H76" s="14" t="s">
        <v>376</v>
      </c>
    </row>
    <row r="77" spans="1:8" x14ac:dyDescent="0.25">
      <c r="A77" s="3">
        <v>100076</v>
      </c>
      <c r="B77" t="s">
        <v>102</v>
      </c>
      <c r="C77" t="s">
        <v>115</v>
      </c>
      <c r="E77">
        <v>1998</v>
      </c>
      <c r="H77" s="14" t="s">
        <v>377</v>
      </c>
    </row>
    <row r="78" spans="1:8" x14ac:dyDescent="0.25">
      <c r="A78" s="3">
        <v>100077</v>
      </c>
      <c r="B78" t="s">
        <v>102</v>
      </c>
      <c r="C78" t="s">
        <v>116</v>
      </c>
      <c r="D78" t="s">
        <v>117</v>
      </c>
      <c r="E78">
        <v>1980</v>
      </c>
      <c r="H78" s="14" t="s">
        <v>378</v>
      </c>
    </row>
    <row r="79" spans="1:8" x14ac:dyDescent="0.25">
      <c r="A79" s="3">
        <v>100078</v>
      </c>
      <c r="B79" t="s">
        <v>102</v>
      </c>
      <c r="C79" t="s">
        <v>116</v>
      </c>
      <c r="D79" t="s">
        <v>118</v>
      </c>
      <c r="E79">
        <v>1996</v>
      </c>
      <c r="H79" s="14" t="s">
        <v>379</v>
      </c>
    </row>
    <row r="80" spans="1:8" x14ac:dyDescent="0.25">
      <c r="A80" s="3">
        <v>100079</v>
      </c>
      <c r="B80" t="s">
        <v>102</v>
      </c>
      <c r="C80" t="s">
        <v>116</v>
      </c>
      <c r="D80" t="s">
        <v>119</v>
      </c>
      <c r="E80">
        <v>2005</v>
      </c>
      <c r="H80" s="14" t="s">
        <v>380</v>
      </c>
    </row>
    <row r="81" spans="1:8" x14ac:dyDescent="0.25">
      <c r="A81" s="3">
        <v>100080</v>
      </c>
      <c r="B81" t="s">
        <v>102</v>
      </c>
      <c r="C81" t="s">
        <v>120</v>
      </c>
      <c r="D81" t="s">
        <v>121</v>
      </c>
      <c r="E81">
        <v>2001</v>
      </c>
      <c r="H81" s="14" t="s">
        <v>381</v>
      </c>
    </row>
    <row r="82" spans="1:8" x14ac:dyDescent="0.25">
      <c r="A82" s="3">
        <v>100081</v>
      </c>
      <c r="B82" t="s">
        <v>102</v>
      </c>
      <c r="C82" t="s">
        <v>120</v>
      </c>
      <c r="D82" t="s">
        <v>122</v>
      </c>
      <c r="E82">
        <v>2009</v>
      </c>
      <c r="H82" s="14" t="s">
        <v>382</v>
      </c>
    </row>
    <row r="83" spans="1:8" x14ac:dyDescent="0.25">
      <c r="A83" s="3">
        <v>100082</v>
      </c>
      <c r="B83" t="s">
        <v>102</v>
      </c>
      <c r="C83" t="s">
        <v>120</v>
      </c>
      <c r="D83" t="s">
        <v>123</v>
      </c>
      <c r="E83">
        <v>2014</v>
      </c>
      <c r="H83" s="14" t="s">
        <v>382</v>
      </c>
    </row>
    <row r="84" spans="1:8" x14ac:dyDescent="0.25">
      <c r="A84" s="3">
        <v>100083</v>
      </c>
      <c r="B84" t="s">
        <v>102</v>
      </c>
      <c r="C84" t="s">
        <v>120</v>
      </c>
      <c r="D84" t="s">
        <v>124</v>
      </c>
      <c r="E84">
        <v>2017</v>
      </c>
      <c r="H84" s="14" t="s">
        <v>383</v>
      </c>
    </row>
    <row r="85" spans="1:8" x14ac:dyDescent="0.25">
      <c r="A85" s="3">
        <v>100084</v>
      </c>
      <c r="B85" t="s">
        <v>102</v>
      </c>
      <c r="C85" t="s">
        <v>125</v>
      </c>
      <c r="D85" s="2" t="s">
        <v>106</v>
      </c>
      <c r="E85">
        <v>1974</v>
      </c>
      <c r="H85" s="14" t="s">
        <v>384</v>
      </c>
    </row>
    <row r="86" spans="1:8" x14ac:dyDescent="0.25">
      <c r="A86" s="3">
        <v>100085</v>
      </c>
      <c r="B86" t="s">
        <v>102</v>
      </c>
      <c r="C86" t="s">
        <v>125</v>
      </c>
      <c r="D86" s="2" t="s">
        <v>107</v>
      </c>
      <c r="E86">
        <v>1981</v>
      </c>
      <c r="H86" s="14" t="s">
        <v>385</v>
      </c>
    </row>
    <row r="87" spans="1:8" x14ac:dyDescent="0.25">
      <c r="A87" s="3">
        <v>100086</v>
      </c>
      <c r="B87" t="s">
        <v>102</v>
      </c>
      <c r="C87" t="s">
        <v>125</v>
      </c>
      <c r="D87" s="2" t="s">
        <v>108</v>
      </c>
      <c r="E87">
        <v>2008</v>
      </c>
      <c r="H87" s="14" t="s">
        <v>386</v>
      </c>
    </row>
    <row r="88" spans="1:8" x14ac:dyDescent="0.25">
      <c r="A88" s="3">
        <v>100087</v>
      </c>
      <c r="B88" t="s">
        <v>102</v>
      </c>
      <c r="C88" t="s">
        <v>126</v>
      </c>
      <c r="E88">
        <v>1990</v>
      </c>
      <c r="H88" s="14" t="s">
        <v>387</v>
      </c>
    </row>
    <row r="89" spans="1:8" x14ac:dyDescent="0.25">
      <c r="A89" s="3">
        <v>100088</v>
      </c>
      <c r="B89" t="s">
        <v>102</v>
      </c>
      <c r="C89" t="s">
        <v>127</v>
      </c>
      <c r="E89">
        <v>2003</v>
      </c>
      <c r="H89" s="14" t="s">
        <v>388</v>
      </c>
    </row>
    <row r="90" spans="1:8" x14ac:dyDescent="0.25">
      <c r="A90" s="3">
        <v>100089</v>
      </c>
      <c r="B90" t="s">
        <v>102</v>
      </c>
      <c r="C90" t="s">
        <v>128</v>
      </c>
      <c r="E90">
        <v>2015</v>
      </c>
      <c r="H90" s="14" t="s">
        <v>389</v>
      </c>
    </row>
    <row r="91" spans="1:8" x14ac:dyDescent="0.25">
      <c r="A91" s="3">
        <v>100090</v>
      </c>
      <c r="B91" t="s">
        <v>102</v>
      </c>
      <c r="C91" t="s">
        <v>129</v>
      </c>
      <c r="E91">
        <v>2019</v>
      </c>
      <c r="H91" s="14" t="s">
        <v>390</v>
      </c>
    </row>
    <row r="92" spans="1:8" x14ac:dyDescent="0.25">
      <c r="A92" s="3">
        <v>100091</v>
      </c>
      <c r="B92" t="s">
        <v>102</v>
      </c>
      <c r="C92" t="s">
        <v>130</v>
      </c>
      <c r="D92" t="s">
        <v>131</v>
      </c>
      <c r="E92">
        <v>2015</v>
      </c>
      <c r="H92" s="14" t="s">
        <v>391</v>
      </c>
    </row>
    <row r="93" spans="1:8" x14ac:dyDescent="0.25">
      <c r="A93" s="3">
        <v>100092</v>
      </c>
      <c r="B93" t="s">
        <v>102</v>
      </c>
      <c r="C93" t="s">
        <v>132</v>
      </c>
      <c r="E93">
        <v>2011</v>
      </c>
      <c r="H93" s="14" t="s">
        <v>392</v>
      </c>
    </row>
  </sheetData>
  <hyperlinks>
    <hyperlink ref="H2" r:id="rId1" location="First_generation_(Typ_8L;_1996)" xr:uid="{70CBECE2-077B-42B4-A5ED-8959641E3E15}"/>
    <hyperlink ref="H4" r:id="rId2" location="Third_generation_(Typ_8V;_2013)" xr:uid="{CDCB523F-4501-4171-88AD-14B215129F70}"/>
    <hyperlink ref="H3" r:id="rId3" location="Second_generation_(Typ_8P;_2003)" xr:uid="{E62BAE55-0778-4F2D-B1CE-9A1917BA4F24}"/>
    <hyperlink ref="H6" r:id="rId4" location="B6_(Typ_8E/8H;_2000)" xr:uid="{735A0040-783F-4B32-A564-15069CB5500C}"/>
    <hyperlink ref="H7" r:id="rId5" location="B7_(Typ_8E/8H;_2004)" xr:uid="{06042FE3-8AB6-4B15-B11F-2CC90A8D910D}"/>
    <hyperlink ref="H5" r:id="rId6" location="B5_(Typ_8D;_1994)" xr:uid="{7F73B7B0-703B-4EE7-B7D8-9C2DE85F68F8}"/>
    <hyperlink ref="H8" r:id="rId7" location="B8_(Typ_8K;_2008)" xr:uid="{9B1D5946-0C8B-450F-BA95-78ACA4AC6E89}"/>
    <hyperlink ref="H9" r:id="rId8" location="B9_(Typ_8W;_2016)" xr:uid="{DECA8EAF-4C85-4C42-839A-453FF7F74DE9}"/>
    <hyperlink ref="H10" r:id="rId9" location="First_generation_(2007%E2%80%932016)" xr:uid="{E26E2454-31D0-4EB1-9F3B-ECA89D165E94}"/>
    <hyperlink ref="H11" r:id="rId10" location="Second_generation_(2018%E2%80%93present)" xr:uid="{A01A095E-632C-41DA-8F5C-693677EA0A5B}"/>
    <hyperlink ref="H12" r:id="rId11" location="C7_(Typ_4G,_2011%E2%80%932018)" xr:uid="{46DA10B5-57AE-4D54-8393-1390264E049F}"/>
    <hyperlink ref="H13" r:id="rId12" location="C8_(Typ_4K,_2018%E2%80%93present)" xr:uid="{50CF4730-C7F5-4678-A6F3-C875FAF2A697}"/>
    <hyperlink ref="H14" r:id="rId13" location="First_generation_(Type_4G8;_2010%E2%80%932018)" xr:uid="{A289ECC0-88E0-433E-99C6-7AF554B3B5ED}"/>
    <hyperlink ref="H15" r:id="rId14" location="Second_generation_(Type_4K8;_2018%E2%80%93present)" xr:uid="{A57ADCFC-7A9B-43DB-AA98-C53874EA1D79}"/>
    <hyperlink ref="H16" r:id="rId15" location="First_generation_(Typ_8R;_2008%E2%80%932017)" xr:uid="{3E2CC76F-F12F-4634-AC4A-51F0701F259E}"/>
    <hyperlink ref="H17" r:id="rId16" xr:uid="{19D77637-FBE4-48CB-9461-E07E497A69AE}"/>
    <hyperlink ref="H18" r:id="rId17" xr:uid="{F7A8F847-D29E-4EB4-9EDF-0B957DADD8AB}"/>
    <hyperlink ref="H19" r:id="rId18" xr:uid="{0797E80F-A3BC-44FE-BAB1-3AD200491B9A}"/>
    <hyperlink ref="H21" r:id="rId19" location="Third_generation_(2006)" xr:uid="{4A06CE0F-8F57-454C-A533-5F11D9F60FC7}"/>
    <hyperlink ref="H20" r:id="rId20" location="Third_generation_(2006)" xr:uid="{B4F2A33A-692A-43C0-97BD-6D6D912606E8}"/>
    <hyperlink ref="H22" r:id="rId21" location="Third_generation_(C346;_2010)" xr:uid="{6FDFBBE3-EB83-4EC6-9395-78A70FB18B64}"/>
    <hyperlink ref="H23" r:id="rId22" location="Second_generation_(2012%E2%80%932022)" xr:uid="{F83F760A-D68C-481D-8267-C1DFB27C4865}"/>
    <hyperlink ref="H24" r:id="rId23" xr:uid="{5DDBCAC9-1273-422F-A602-6E12573E3FA7}"/>
    <hyperlink ref="H25" r:id="rId24" location="Third_generation_(PD;_2016)" xr:uid="{3781282D-7D82-4818-8122-E1BF5D04452E}"/>
    <hyperlink ref="H26" r:id="rId25" xr:uid="{2BD5F3B5-EB0A-4956-A759-2974468841C4}"/>
    <hyperlink ref="H27" r:id="rId26" xr:uid="{0A619D86-E320-4C56-B2E2-FAC5267E9884}"/>
    <hyperlink ref="H28" r:id="rId27" xr:uid="{95EB9BE3-F7E4-4B3F-8D16-F7A3572AC2A2}"/>
    <hyperlink ref="H29" r:id="rId28" xr:uid="{E0726E10-8DE0-42E2-9412-8AB9E986850A}"/>
    <hyperlink ref="H30" r:id="rId29" location="C-Class_Coupe_(2015%E2%80%932022)v" xr:uid="{3CB7E75B-A842-43B7-A262-BD00D1108822}"/>
    <hyperlink ref="H31" r:id="rId30" xr:uid="{9F756934-C0BF-4D73-ABCA-BAE4FBC0EDCB}"/>
    <hyperlink ref="H32" r:id="rId31" location="C-Class_Cabriolet_(2016%E2%80%932022)" xr:uid="{DE9636F9-D448-4FAF-A06D-E37A7A4C39E0}"/>
    <hyperlink ref="H35" r:id="rId32" xr:uid="{074EB257-F170-431B-8A65-CA325B4037A4}"/>
    <hyperlink ref="H34" r:id="rId33" location="Design" xr:uid="{827C742B-0E64-4A27-9355-FEAA30078950}"/>
    <hyperlink ref="H33" r:id="rId34" location="Design" xr:uid="{77C90069-90BF-4B3F-B544-1C4BF07B6032}"/>
    <hyperlink ref="H36" r:id="rId35" location="Design" xr:uid="{517F0A89-30C5-4C54-9DD1-355B9AF65E73}"/>
    <hyperlink ref="H37" r:id="rId36" location="First_generation_(X253/C253;_2015)" xr:uid="{B7BE1949-F6A1-44F4-BD41-70121CDD9BA7}"/>
    <hyperlink ref="H38" r:id="rId37" location="First_generation_(X253/C253;_2015)" xr:uid="{E45914FC-DCDF-4FD5-9CC7-59DF5CB6C985}"/>
    <hyperlink ref="H39" r:id="rId38" location="Second_generation_(2006%E2%80%932018)" xr:uid="{81877AB6-CBD0-4560-82C2-116CD6995ECC}"/>
    <hyperlink ref="H40" r:id="rId39" location="Third_generation_(2019%E2%80%93present)" xr:uid="{97EAD8BB-222F-40FD-9A97-439D4E7F00F9}"/>
    <hyperlink ref="H41" r:id="rId40" location="Third_generation_(W447;_2014)" xr:uid="{CF87D404-5E53-45DA-A038-45F9E96A757E}"/>
    <hyperlink ref="H42" r:id="rId41" location="Third_generation_(W447;_2014)" xr:uid="{09DA67CE-B53F-4874-9327-9E6981E39006}"/>
    <hyperlink ref="H43" r:id="rId42" location="Second_generation_(W639;_2003)" xr:uid="{81E4E9F7-9928-4C17-A7A3-881ABFB8BD92}"/>
    <hyperlink ref="H44" r:id="rId43" location="Second_generation_(W639;_2003)" xr:uid="{6B69A4CB-7E61-4CC5-9ED4-0418A26DF14C}"/>
    <hyperlink ref="H45" r:id="rId44" xr:uid="{B79F4DC0-E775-4228-9C53-8DCE4A45201B}"/>
    <hyperlink ref="H46" r:id="rId45" xr:uid="{77CE5042-8F82-4264-B683-A0FA446D8C37}"/>
    <hyperlink ref="H47" r:id="rId46" xr:uid="{284D8E8C-07ED-4D19-9A05-ACEE7B7C1AA7}"/>
    <hyperlink ref="H48" r:id="rId47" location="Astra_J_(P10;_2009)" xr:uid="{A91369B6-D9E6-49A9-B378-C99895A95D99}"/>
    <hyperlink ref="H49" r:id="rId48" location="Astra_K_(B16;_2015)" xr:uid="{E97CC077-A1FF-4695-821A-429B6504CC43}"/>
    <hyperlink ref="H50" r:id="rId49" location="First_generation_(G09;_2008)" xr:uid="{689720E7-1F82-430D-81AF-607E09A35B84}"/>
    <hyperlink ref="H51" r:id="rId50" xr:uid="{19A5B827-EFDC-4D43-8078-C1490BC5C709}"/>
    <hyperlink ref="H52" r:id="rId51" location="Second_generation_(2010)" xr:uid="{1A1E9BDE-6154-4757-8E73-B207FA4BE156}"/>
    <hyperlink ref="H53" r:id="rId52" location="First_generation_(J13;_2012)" xr:uid="{7C2305C0-B589-4314-8ABB-0FE55AE3EECA}"/>
    <hyperlink ref="H54" r:id="rId53" location="First_generation_(J13;_2012)" xr:uid="{9526940E-AFB5-4381-98EA-F2B177E59AD1}"/>
    <hyperlink ref="H55" r:id="rId54" location="Zafira_Tourer_C_(2011%E2%80%932019)" xr:uid="{CDA30D43-21D6-4C2A-B5E9-3582EAEF72DB}"/>
    <hyperlink ref="H56" r:id="rId55" location="Third_generation_(2006)" xr:uid="{8F0F6D23-E753-4D09-9E15-5F0ABC0E6616}"/>
    <hyperlink ref="H57" r:id="rId56" xr:uid="{7E5D341E-062E-4BE6-A810-5B47E539E9AB}"/>
    <hyperlink ref="H58" r:id="rId57" location="First_generation_(1998%E2%80%932003)" xr:uid="{B31DD3CB-B1AE-4177-B9C6-3E85251580C1}"/>
    <hyperlink ref="H59" r:id="rId58" xr:uid="{25535702-4BA9-499F-95FE-EDAFCE719821}"/>
    <hyperlink ref="H61" r:id="rId59" location="First_generation_(Typ_6K;_1993)" xr:uid="{F7BECE83-9726-48BD-BE8D-F511E6D9A877}"/>
    <hyperlink ref="H62" r:id="rId60" location="Fifth_generation_(6F/KJ1;_2017)" xr:uid="{58CAB780-9AC0-49C9-82C8-666CC5EBD2DE}"/>
    <hyperlink ref="H63" r:id="rId61" location="Third_generation_(5F;_2012)" xr:uid="{ED1EE97D-EABB-4F7A-BBA8-5E90D67A2D11}"/>
    <hyperlink ref="H64" r:id="rId62" location="First_generation_(Type_6Y;_1999)" xr:uid="{BB4916A1-D8FD-4CB1-BEAF-3E2D03417C8B}"/>
    <hyperlink ref="H65" r:id="rId63" location="Third_generation_(Typ_5E;_2012)" xr:uid="{0D41485A-3675-4FC5-9910-9B1DBDBA3833}"/>
    <hyperlink ref="H66" r:id="rId64" location="Third_generation_(B8,_Typ_3V;_2015%E2%80%93present)" xr:uid="{44C4D4B1-EEE1-41C7-844C-72743F343942}"/>
    <hyperlink ref="H67" r:id="rId65" xr:uid="{0F509D01-2CE2-44F5-9F54-AD16420846F4}"/>
    <hyperlink ref="H68" r:id="rId66" xr:uid="{C33A59CF-1512-4C58-8F82-2F6C9841581D}"/>
    <hyperlink ref="H69" r:id="rId67" xr:uid="{96E177A9-39DE-4865-8344-FEC74DEB1853}"/>
    <hyperlink ref="H70" r:id="rId68" xr:uid="{E9F33DCE-5FFE-4FB7-B328-18AB6F0AAB85}"/>
    <hyperlink ref="H71" r:id="rId69" xr:uid="{D2F722FB-0DA7-466F-A9D5-C9210E3773A5}"/>
    <hyperlink ref="H72" r:id="rId70" xr:uid="{5765B77E-BCAA-464C-9B87-37589B3A0605}"/>
    <hyperlink ref="H73" r:id="rId71" xr:uid="{AB967F34-CCD8-498B-BF1A-60A5A4044CB2}"/>
    <hyperlink ref="H74" r:id="rId72" xr:uid="{FE75C2FE-18BD-490B-9CF9-A176332BCC53}"/>
    <hyperlink ref="H75" r:id="rId73" xr:uid="{059F0517-2A0F-4EAF-BE64-7E6A13F32EFF}"/>
    <hyperlink ref="H76" r:id="rId74" xr:uid="{A3EBF4F2-0BB1-4F8D-87C2-1EE8614E1AE1}"/>
    <hyperlink ref="H77" r:id="rId75" xr:uid="{2BF643FF-BD07-4587-BA4E-9A3CE7FF0287}"/>
    <hyperlink ref="H78" r:id="rId76" location="B2_(Typ_32B;_1981)" xr:uid="{9E327B79-3422-430B-994C-523943703556}"/>
    <hyperlink ref="H79" r:id="rId77" location="B5_(Typ_3B,_1997)_and_B5.5_(3BG;_2001)" xr:uid="{EF61E10F-86F6-4040-8133-71A42DA01544}"/>
    <hyperlink ref="H80" r:id="rId78" location="B6_(Typ_3C;_2005)_and_B7_(2010)" xr:uid="{2916F592-07AC-40DC-B7C9-BBFDEA8D10F7}"/>
    <hyperlink ref="H81" r:id="rId79" xr:uid="{63A70A36-E4C4-4BD0-8EC5-342FEBF84724}"/>
    <hyperlink ref="H82" r:id="rId80" location="Fifth_generation_(6R/6C/61;_2009)" xr:uid="{938A7EC2-DDF0-4A44-A78C-32A5096DA2AB}"/>
    <hyperlink ref="H83" r:id="rId81" location="Fifth_generation_(6R/6C/61;_2009)" xr:uid="{9176FC4B-58D1-4595-B0C2-82F96BB167CA}"/>
    <hyperlink ref="H84" r:id="rId82" location="Sixth_generation_(AW/BZ;_2017)" xr:uid="{C135E5BF-DF06-4580-B087-2FA92E84BB51}"/>
    <hyperlink ref="H85" r:id="rId83" location="First_generation_(1974)" xr:uid="{A1B579BB-B71C-45D0-AF15-571AE885A1D4}"/>
    <hyperlink ref="H86" r:id="rId84" location="Second_generation_(1981)" xr:uid="{6D4A9C20-C2CD-4A52-B0F2-F9EAEBF4C391}"/>
    <hyperlink ref="H87" r:id="rId85" location="Third_generation_(2008)" xr:uid="{7ED60BB5-C8BB-4272-85B3-8E1934C8126E}"/>
    <hyperlink ref="H88" r:id="rId86" xr:uid="{5A30B61A-D3AC-4BA9-8A36-925517DE8326}"/>
    <hyperlink ref="H89" r:id="rId87" xr:uid="{B7367291-9E36-4543-AECE-D9B21D6642D5}"/>
    <hyperlink ref="H90" r:id="rId88" xr:uid="{DD1F6189-1B5A-42BD-90F2-438901CF3C74}"/>
    <hyperlink ref="H91" r:id="rId89" location="Transporter_T6.1" xr:uid="{5FFF4516-D146-4F31-82F3-F5B48D5D3AD4}"/>
    <hyperlink ref="H92" r:id="rId90" location="Second_generation_(Typ_5T;_2015)" xr:uid="{E6B2FD51-73DF-4F92-AE3B-502DA017AD0F}"/>
    <hyperlink ref="H93" r:id="rId91" xr:uid="{0D8B5B58-F678-4DD0-A806-F5FDDAABD9D4}"/>
    <hyperlink ref="H60" r:id="rId92" xr:uid="{C30C3264-9B6D-479C-B52F-D28C3CBC95DC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3"/>
  <sheetViews>
    <sheetView workbookViewId="0">
      <pane ySplit="1" topLeftCell="A62" activePane="bottomLeft" state="frozen"/>
      <selection pane="bottomLeft" activeCell="C90" sqref="C90"/>
    </sheetView>
  </sheetViews>
  <sheetFormatPr baseColWidth="10" defaultRowHeight="15" x14ac:dyDescent="0.25"/>
  <cols>
    <col min="1" max="1" width="25.7109375" style="3" customWidth="1"/>
    <col min="2" max="2" width="17.5703125" customWidth="1"/>
    <col min="3" max="3" width="23.140625" customWidth="1"/>
    <col min="4" max="4" width="13.5703125" customWidth="1"/>
    <col min="7" max="7" width="29.140625" bestFit="1" customWidth="1"/>
    <col min="8" max="8" width="134.5703125" customWidth="1"/>
  </cols>
  <sheetData>
    <row r="1" spans="1:8" ht="15.75" thickBot="1" x14ac:dyDescent="0.3">
      <c r="A1" s="1" t="str">
        <f>"Reference (100001-"&amp;MAX(A2:A5001)&amp;")"</f>
        <v>Reference (100001-100092)</v>
      </c>
      <c r="B1" s="1" t="s">
        <v>159</v>
      </c>
      <c r="C1" s="1" t="s">
        <v>160</v>
      </c>
      <c r="D1" s="1" t="s">
        <v>161</v>
      </c>
      <c r="E1" s="1" t="s">
        <v>162</v>
      </c>
      <c r="F1" s="1" t="s">
        <v>163</v>
      </c>
      <c r="G1" s="1" t="s">
        <v>164</v>
      </c>
      <c r="H1" s="4" t="s">
        <v>153</v>
      </c>
    </row>
    <row r="2" spans="1:8" x14ac:dyDescent="0.25">
      <c r="A2" s="3">
        <v>100001</v>
      </c>
      <c r="B2" t="s">
        <v>1</v>
      </c>
      <c r="C2" t="s">
        <v>2</v>
      </c>
      <c r="D2" t="s">
        <v>3</v>
      </c>
      <c r="E2">
        <v>1996</v>
      </c>
      <c r="H2" s="14" t="s">
        <v>176</v>
      </c>
    </row>
    <row r="3" spans="1:8" x14ac:dyDescent="0.25">
      <c r="A3" s="3">
        <v>100002</v>
      </c>
      <c r="B3" t="s">
        <v>1</v>
      </c>
      <c r="C3" t="s">
        <v>2</v>
      </c>
      <c r="D3" t="s">
        <v>4</v>
      </c>
      <c r="E3">
        <v>2003</v>
      </c>
      <c r="H3" s="14" t="s">
        <v>177</v>
      </c>
    </row>
    <row r="4" spans="1:8" x14ac:dyDescent="0.25">
      <c r="A4" s="3">
        <v>100003</v>
      </c>
      <c r="B4" t="s">
        <v>1</v>
      </c>
      <c r="C4" t="s">
        <v>2</v>
      </c>
      <c r="D4" t="s">
        <v>5</v>
      </c>
      <c r="E4">
        <v>2012</v>
      </c>
      <c r="H4" s="14" t="s">
        <v>178</v>
      </c>
    </row>
    <row r="5" spans="1:8" x14ac:dyDescent="0.25">
      <c r="A5" s="3">
        <v>100004</v>
      </c>
      <c r="B5" t="s">
        <v>1</v>
      </c>
      <c r="C5" t="s">
        <v>6</v>
      </c>
      <c r="D5" t="s">
        <v>7</v>
      </c>
      <c r="E5">
        <v>1994</v>
      </c>
      <c r="H5" s="14" t="s">
        <v>234</v>
      </c>
    </row>
    <row r="6" spans="1:8" x14ac:dyDescent="0.25">
      <c r="A6" s="3">
        <v>100005</v>
      </c>
      <c r="B6" t="s">
        <v>1</v>
      </c>
      <c r="C6" t="s">
        <v>6</v>
      </c>
      <c r="D6" t="s">
        <v>8</v>
      </c>
      <c r="E6">
        <v>2000</v>
      </c>
      <c r="H6" s="14" t="s">
        <v>235</v>
      </c>
    </row>
    <row r="7" spans="1:8" x14ac:dyDescent="0.25">
      <c r="A7" s="3">
        <v>100006</v>
      </c>
      <c r="B7" t="s">
        <v>1</v>
      </c>
      <c r="C7" t="s">
        <v>6</v>
      </c>
      <c r="D7" t="s">
        <v>9</v>
      </c>
      <c r="E7">
        <v>2004</v>
      </c>
      <c r="H7" s="14" t="s">
        <v>236</v>
      </c>
    </row>
    <row r="8" spans="1:8" x14ac:dyDescent="0.25">
      <c r="A8" s="3">
        <v>100007</v>
      </c>
      <c r="B8" t="s">
        <v>1</v>
      </c>
      <c r="C8" t="s">
        <v>6</v>
      </c>
      <c r="D8" t="s">
        <v>10</v>
      </c>
      <c r="E8">
        <v>2007</v>
      </c>
      <c r="H8" s="14" t="s">
        <v>237</v>
      </c>
    </row>
    <row r="9" spans="1:8" x14ac:dyDescent="0.25">
      <c r="A9" s="3">
        <v>100008</v>
      </c>
      <c r="B9" t="s">
        <v>1</v>
      </c>
      <c r="C9" t="s">
        <v>6</v>
      </c>
      <c r="D9" t="s">
        <v>11</v>
      </c>
      <c r="E9">
        <v>2015</v>
      </c>
      <c r="H9" s="14" t="s">
        <v>238</v>
      </c>
    </row>
    <row r="10" spans="1:8" x14ac:dyDescent="0.25">
      <c r="A10" s="3">
        <v>100009</v>
      </c>
      <c r="B10" t="s">
        <v>1</v>
      </c>
      <c r="C10" t="s">
        <v>12</v>
      </c>
      <c r="D10" t="s">
        <v>13</v>
      </c>
      <c r="E10">
        <v>2007</v>
      </c>
      <c r="H10" s="14" t="s">
        <v>239</v>
      </c>
    </row>
    <row r="11" spans="1:8" x14ac:dyDescent="0.25">
      <c r="A11" s="3">
        <v>100010</v>
      </c>
      <c r="B11" t="s">
        <v>1</v>
      </c>
      <c r="C11" t="s">
        <v>12</v>
      </c>
      <c r="D11" t="s">
        <v>14</v>
      </c>
      <c r="E11">
        <v>2016</v>
      </c>
      <c r="H11" s="14" t="s">
        <v>240</v>
      </c>
    </row>
    <row r="12" spans="1:8" x14ac:dyDescent="0.25">
      <c r="A12" s="3">
        <v>100011</v>
      </c>
      <c r="B12" t="s">
        <v>1</v>
      </c>
      <c r="C12" t="s">
        <v>15</v>
      </c>
      <c r="D12" t="s">
        <v>16</v>
      </c>
      <c r="E12">
        <v>2011</v>
      </c>
      <c r="H12" s="14" t="s">
        <v>241</v>
      </c>
    </row>
    <row r="13" spans="1:8" x14ac:dyDescent="0.25">
      <c r="A13" s="3">
        <v>100012</v>
      </c>
      <c r="B13" t="s">
        <v>1</v>
      </c>
      <c r="C13" t="s">
        <v>15</v>
      </c>
      <c r="D13" t="s">
        <v>17</v>
      </c>
      <c r="E13">
        <v>2018</v>
      </c>
      <c r="H13" s="14" t="s">
        <v>242</v>
      </c>
    </row>
    <row r="14" spans="1:8" x14ac:dyDescent="0.25">
      <c r="A14" s="3">
        <v>100013</v>
      </c>
      <c r="B14" t="s">
        <v>1</v>
      </c>
      <c r="C14" t="s">
        <v>18</v>
      </c>
      <c r="D14" t="s">
        <v>16</v>
      </c>
      <c r="E14">
        <v>2010</v>
      </c>
      <c r="H14" s="14" t="s">
        <v>243</v>
      </c>
    </row>
    <row r="15" spans="1:8" x14ac:dyDescent="0.25">
      <c r="A15" s="3">
        <v>100014</v>
      </c>
      <c r="B15" t="s">
        <v>1</v>
      </c>
      <c r="C15" t="s">
        <v>18</v>
      </c>
      <c r="D15" t="s">
        <v>17</v>
      </c>
      <c r="E15">
        <v>2018</v>
      </c>
      <c r="H15" s="14" t="s">
        <v>244</v>
      </c>
    </row>
    <row r="16" spans="1:8" x14ac:dyDescent="0.25">
      <c r="A16" s="3">
        <v>100015</v>
      </c>
      <c r="B16" t="s">
        <v>1</v>
      </c>
      <c r="C16" t="s">
        <v>19</v>
      </c>
      <c r="D16" t="s">
        <v>20</v>
      </c>
      <c r="E16">
        <v>2008</v>
      </c>
      <c r="H16" s="14" t="s">
        <v>245</v>
      </c>
    </row>
    <row r="17" spans="1:8" x14ac:dyDescent="0.25">
      <c r="A17" s="3">
        <v>100016</v>
      </c>
      <c r="B17" t="s">
        <v>1</v>
      </c>
      <c r="C17" t="s">
        <v>21</v>
      </c>
      <c r="D17" s="2" t="s">
        <v>22</v>
      </c>
      <c r="E17">
        <v>2006</v>
      </c>
      <c r="H17" s="14" t="s">
        <v>246</v>
      </c>
    </row>
    <row r="18" spans="1:8" x14ac:dyDescent="0.25">
      <c r="A18" s="3">
        <v>100017</v>
      </c>
      <c r="B18" t="s">
        <v>1</v>
      </c>
      <c r="C18" t="s">
        <v>21</v>
      </c>
      <c r="D18" t="s">
        <v>23</v>
      </c>
      <c r="E18">
        <v>2015</v>
      </c>
      <c r="H18" s="14" t="s">
        <v>247</v>
      </c>
    </row>
    <row r="19" spans="1:8" x14ac:dyDescent="0.25">
      <c r="A19" s="3">
        <v>100018</v>
      </c>
      <c r="B19" t="s">
        <v>24</v>
      </c>
      <c r="C19" t="s">
        <v>179</v>
      </c>
      <c r="D19" t="s">
        <v>25</v>
      </c>
      <c r="E19">
        <v>1998</v>
      </c>
      <c r="H19" s="14" t="s">
        <v>248</v>
      </c>
    </row>
    <row r="20" spans="1:8" x14ac:dyDescent="0.25">
      <c r="A20" s="3">
        <v>100019</v>
      </c>
      <c r="B20" t="s">
        <v>26</v>
      </c>
      <c r="C20" t="s">
        <v>27</v>
      </c>
      <c r="E20">
        <v>2006</v>
      </c>
      <c r="H20" s="14" t="s">
        <v>252</v>
      </c>
    </row>
    <row r="21" spans="1:8" x14ac:dyDescent="0.25">
      <c r="A21" s="3">
        <v>100020</v>
      </c>
      <c r="B21" t="s">
        <v>28</v>
      </c>
      <c r="C21" t="s">
        <v>29</v>
      </c>
      <c r="E21">
        <v>2006</v>
      </c>
      <c r="H21" s="14" t="s">
        <v>249</v>
      </c>
    </row>
    <row r="22" spans="1:8" x14ac:dyDescent="0.25">
      <c r="A22" s="3">
        <v>100021</v>
      </c>
      <c r="B22" t="s">
        <v>30</v>
      </c>
      <c r="C22" t="s">
        <v>31</v>
      </c>
      <c r="D22" t="s">
        <v>32</v>
      </c>
      <c r="E22">
        <v>2010</v>
      </c>
      <c r="H22" s="14" t="s">
        <v>253</v>
      </c>
    </row>
    <row r="23" spans="1:8" x14ac:dyDescent="0.25">
      <c r="A23" s="3">
        <v>100022</v>
      </c>
      <c r="B23" t="s">
        <v>30</v>
      </c>
      <c r="C23" t="s">
        <v>33</v>
      </c>
      <c r="D23" t="s">
        <v>38</v>
      </c>
      <c r="E23">
        <v>2013</v>
      </c>
      <c r="G23" t="s">
        <v>39</v>
      </c>
      <c r="H23" s="14" t="s">
        <v>250</v>
      </c>
    </row>
    <row r="24" spans="1:8" x14ac:dyDescent="0.25">
      <c r="A24" s="3">
        <v>100023</v>
      </c>
      <c r="B24" t="s">
        <v>30</v>
      </c>
      <c r="C24" t="s">
        <v>33</v>
      </c>
      <c r="D24" t="s">
        <v>38</v>
      </c>
      <c r="E24">
        <v>2012</v>
      </c>
      <c r="G24" t="s">
        <v>40</v>
      </c>
      <c r="H24" s="14" t="s">
        <v>251</v>
      </c>
    </row>
    <row r="25" spans="1:8" x14ac:dyDescent="0.25">
      <c r="A25" s="3">
        <v>100024</v>
      </c>
      <c r="B25" t="s">
        <v>34</v>
      </c>
      <c r="C25" t="s">
        <v>35</v>
      </c>
      <c r="D25" t="s">
        <v>36</v>
      </c>
      <c r="E25">
        <v>2017</v>
      </c>
      <c r="H25" s="14" t="s">
        <v>254</v>
      </c>
    </row>
    <row r="26" spans="1:8" x14ac:dyDescent="0.25">
      <c r="A26" s="3">
        <v>100025</v>
      </c>
      <c r="B26" t="s">
        <v>37</v>
      </c>
      <c r="C26" t="s">
        <v>41</v>
      </c>
      <c r="E26">
        <v>2003</v>
      </c>
      <c r="H26" s="14" t="s">
        <v>255</v>
      </c>
    </row>
    <row r="27" spans="1:8" x14ac:dyDescent="0.25">
      <c r="A27" s="3">
        <v>100026</v>
      </c>
      <c r="B27" t="s">
        <v>42</v>
      </c>
      <c r="C27" t="s">
        <v>180</v>
      </c>
      <c r="D27" t="s">
        <v>44</v>
      </c>
      <c r="E27">
        <v>2000</v>
      </c>
      <c r="H27" s="14" t="s">
        <v>256</v>
      </c>
    </row>
    <row r="28" spans="1:8" x14ac:dyDescent="0.25">
      <c r="A28" s="3">
        <v>100027</v>
      </c>
      <c r="B28" t="s">
        <v>42</v>
      </c>
      <c r="C28" t="s">
        <v>180</v>
      </c>
      <c r="D28" t="s">
        <v>45</v>
      </c>
      <c r="E28">
        <v>2007</v>
      </c>
      <c r="H28" s="14" t="s">
        <v>257</v>
      </c>
    </row>
    <row r="29" spans="1:8" x14ac:dyDescent="0.25">
      <c r="A29" s="3">
        <v>100028</v>
      </c>
      <c r="B29" t="s">
        <v>42</v>
      </c>
      <c r="C29" t="s">
        <v>180</v>
      </c>
      <c r="D29" t="s">
        <v>43</v>
      </c>
      <c r="E29">
        <v>2014</v>
      </c>
      <c r="G29" t="s">
        <v>184</v>
      </c>
      <c r="H29" s="14" t="s">
        <v>258</v>
      </c>
    </row>
    <row r="30" spans="1:8" x14ac:dyDescent="0.25">
      <c r="A30" s="3">
        <v>100029</v>
      </c>
      <c r="B30" t="s">
        <v>42</v>
      </c>
      <c r="C30" t="s">
        <v>180</v>
      </c>
      <c r="D30" t="s">
        <v>49</v>
      </c>
      <c r="E30">
        <v>2014</v>
      </c>
      <c r="G30" t="s">
        <v>46</v>
      </c>
      <c r="H30" s="14" t="s">
        <v>259</v>
      </c>
    </row>
    <row r="31" spans="1:8" x14ac:dyDescent="0.25">
      <c r="A31" s="3">
        <v>100030</v>
      </c>
      <c r="B31" t="s">
        <v>42</v>
      </c>
      <c r="C31" t="s">
        <v>180</v>
      </c>
      <c r="D31" t="s">
        <v>50</v>
      </c>
      <c r="E31">
        <v>2014</v>
      </c>
      <c r="G31" t="s">
        <v>186</v>
      </c>
      <c r="H31" s="14" t="s">
        <v>258</v>
      </c>
    </row>
    <row r="32" spans="1:8" x14ac:dyDescent="0.25">
      <c r="A32" s="3">
        <v>100031</v>
      </c>
      <c r="B32" t="s">
        <v>42</v>
      </c>
      <c r="C32" t="s">
        <v>180</v>
      </c>
      <c r="D32" t="s">
        <v>51</v>
      </c>
      <c r="E32">
        <v>2014</v>
      </c>
      <c r="G32" t="s">
        <v>185</v>
      </c>
      <c r="H32" s="14" t="s">
        <v>258</v>
      </c>
    </row>
    <row r="33" spans="1:8" x14ac:dyDescent="0.25">
      <c r="A33" s="3">
        <v>100032</v>
      </c>
      <c r="B33" t="s">
        <v>42</v>
      </c>
      <c r="C33" t="s">
        <v>181</v>
      </c>
      <c r="D33" t="s">
        <v>47</v>
      </c>
      <c r="E33">
        <v>2017</v>
      </c>
      <c r="G33" t="s">
        <v>185</v>
      </c>
      <c r="H33" s="14" t="s">
        <v>260</v>
      </c>
    </row>
    <row r="34" spans="1:8" x14ac:dyDescent="0.25">
      <c r="A34" s="3">
        <v>100033</v>
      </c>
      <c r="B34" t="s">
        <v>42</v>
      </c>
      <c r="C34" t="s">
        <v>181</v>
      </c>
      <c r="D34" t="s">
        <v>48</v>
      </c>
      <c r="E34">
        <v>2017</v>
      </c>
      <c r="G34" t="s">
        <v>46</v>
      </c>
      <c r="H34" s="14" t="s">
        <v>260</v>
      </c>
    </row>
    <row r="35" spans="1:8" x14ac:dyDescent="0.25">
      <c r="A35" s="3">
        <v>100034</v>
      </c>
      <c r="B35" t="s">
        <v>42</v>
      </c>
      <c r="C35" t="s">
        <v>181</v>
      </c>
      <c r="D35" t="s">
        <v>52</v>
      </c>
      <c r="E35">
        <v>2016</v>
      </c>
      <c r="G35" t="s">
        <v>184</v>
      </c>
      <c r="H35" s="14" t="s">
        <v>261</v>
      </c>
    </row>
    <row r="36" spans="1:8" x14ac:dyDescent="0.25">
      <c r="A36" s="3">
        <v>100035</v>
      </c>
      <c r="B36" t="s">
        <v>42</v>
      </c>
      <c r="C36" t="s">
        <v>181</v>
      </c>
      <c r="D36" t="s">
        <v>53</v>
      </c>
      <c r="E36">
        <v>2016</v>
      </c>
      <c r="G36" t="s">
        <v>186</v>
      </c>
      <c r="H36" s="14" t="s">
        <v>262</v>
      </c>
    </row>
    <row r="37" spans="1:8" x14ac:dyDescent="0.25">
      <c r="A37" s="3">
        <v>100036</v>
      </c>
      <c r="B37" t="s">
        <v>42</v>
      </c>
      <c r="C37" t="s">
        <v>54</v>
      </c>
      <c r="D37" t="s">
        <v>55</v>
      </c>
      <c r="E37">
        <v>2016</v>
      </c>
      <c r="G37" t="s">
        <v>46</v>
      </c>
      <c r="H37" s="14" t="s">
        <v>263</v>
      </c>
    </row>
    <row r="38" spans="1:8" x14ac:dyDescent="0.25">
      <c r="A38" s="3">
        <v>100037</v>
      </c>
      <c r="B38" t="s">
        <v>42</v>
      </c>
      <c r="C38" t="s">
        <v>54</v>
      </c>
      <c r="D38" t="s">
        <v>56</v>
      </c>
      <c r="E38">
        <v>2015</v>
      </c>
      <c r="G38" t="s">
        <v>57</v>
      </c>
      <c r="H38" s="14" t="s">
        <v>264</v>
      </c>
    </row>
    <row r="39" spans="1:8" x14ac:dyDescent="0.25">
      <c r="A39" s="3">
        <v>100038</v>
      </c>
      <c r="B39" t="s">
        <v>42</v>
      </c>
      <c r="C39" t="s">
        <v>58</v>
      </c>
      <c r="D39" t="s">
        <v>59</v>
      </c>
      <c r="E39">
        <v>2006</v>
      </c>
      <c r="H39" s="14" t="s">
        <v>265</v>
      </c>
    </row>
    <row r="40" spans="1:8" x14ac:dyDescent="0.25">
      <c r="A40" s="3">
        <v>100039</v>
      </c>
      <c r="B40" t="s">
        <v>42</v>
      </c>
      <c r="C40" t="s">
        <v>58</v>
      </c>
      <c r="D40" t="s">
        <v>60</v>
      </c>
      <c r="E40">
        <v>2018</v>
      </c>
      <c r="H40" s="14" t="s">
        <v>266</v>
      </c>
    </row>
    <row r="41" spans="1:8" x14ac:dyDescent="0.25">
      <c r="A41" s="3">
        <v>100040</v>
      </c>
      <c r="B41" t="s">
        <v>42</v>
      </c>
      <c r="C41" t="s">
        <v>183</v>
      </c>
      <c r="D41" t="s">
        <v>61</v>
      </c>
      <c r="E41">
        <v>2014</v>
      </c>
      <c r="H41" s="14" t="s">
        <v>267</v>
      </c>
    </row>
    <row r="42" spans="1:8" x14ac:dyDescent="0.25">
      <c r="A42" s="3">
        <v>100041</v>
      </c>
      <c r="B42" t="s">
        <v>42</v>
      </c>
      <c r="C42" t="s">
        <v>62</v>
      </c>
      <c r="D42" t="s">
        <v>61</v>
      </c>
      <c r="E42">
        <v>2014</v>
      </c>
      <c r="H42" s="14" t="s">
        <v>267</v>
      </c>
    </row>
    <row r="43" spans="1:8" x14ac:dyDescent="0.25">
      <c r="A43" s="3">
        <v>100042</v>
      </c>
      <c r="B43" t="s">
        <v>42</v>
      </c>
      <c r="C43" t="s">
        <v>62</v>
      </c>
      <c r="D43" t="s">
        <v>63</v>
      </c>
      <c r="E43">
        <v>2003</v>
      </c>
      <c r="H43" s="14" t="s">
        <v>268</v>
      </c>
    </row>
    <row r="44" spans="1:8" x14ac:dyDescent="0.25">
      <c r="A44" s="3">
        <v>100043</v>
      </c>
      <c r="B44" t="s">
        <v>42</v>
      </c>
      <c r="C44" t="s">
        <v>64</v>
      </c>
      <c r="D44" t="s">
        <v>63</v>
      </c>
      <c r="E44">
        <v>2003</v>
      </c>
      <c r="H44" s="14" t="s">
        <v>268</v>
      </c>
    </row>
    <row r="45" spans="1:8" x14ac:dyDescent="0.25">
      <c r="A45" s="3">
        <v>100044</v>
      </c>
      <c r="B45" t="s">
        <v>42</v>
      </c>
      <c r="C45" t="s">
        <v>181</v>
      </c>
      <c r="D45" t="s">
        <v>65</v>
      </c>
      <c r="E45">
        <v>1984</v>
      </c>
      <c r="H45" s="14" t="s">
        <v>269</v>
      </c>
    </row>
    <row r="46" spans="1:8" x14ac:dyDescent="0.25">
      <c r="A46" s="3">
        <v>100045</v>
      </c>
      <c r="B46" t="s">
        <v>42</v>
      </c>
      <c r="C46" t="s">
        <v>182</v>
      </c>
      <c r="D46" t="s">
        <v>66</v>
      </c>
      <c r="E46">
        <v>2017</v>
      </c>
      <c r="H46" s="14" t="s">
        <v>270</v>
      </c>
    </row>
    <row r="47" spans="1:8" x14ac:dyDescent="0.25">
      <c r="A47" s="3">
        <v>100046</v>
      </c>
      <c r="B47" t="s">
        <v>67</v>
      </c>
      <c r="C47" t="s">
        <v>68</v>
      </c>
      <c r="E47">
        <v>2012</v>
      </c>
      <c r="H47" s="14" t="s">
        <v>271</v>
      </c>
    </row>
    <row r="48" spans="1:8" x14ac:dyDescent="0.25">
      <c r="A48" s="3">
        <v>100047</v>
      </c>
      <c r="B48" t="s">
        <v>67</v>
      </c>
      <c r="C48" t="s">
        <v>69</v>
      </c>
      <c r="D48" t="s">
        <v>70</v>
      </c>
      <c r="E48">
        <v>2009</v>
      </c>
      <c r="H48" s="14" t="s">
        <v>272</v>
      </c>
    </row>
    <row r="49" spans="1:8" x14ac:dyDescent="0.25">
      <c r="A49" s="3">
        <v>100048</v>
      </c>
      <c r="B49" t="s">
        <v>67</v>
      </c>
      <c r="C49" t="s">
        <v>69</v>
      </c>
      <c r="D49" t="s">
        <v>71</v>
      </c>
      <c r="E49">
        <v>2015</v>
      </c>
      <c r="H49" s="14" t="s">
        <v>273</v>
      </c>
    </row>
    <row r="50" spans="1:8" x14ac:dyDescent="0.25">
      <c r="A50" s="3">
        <v>100049</v>
      </c>
      <c r="B50" t="s">
        <v>67</v>
      </c>
      <c r="C50" t="s">
        <v>72</v>
      </c>
      <c r="D50" t="s">
        <v>0</v>
      </c>
      <c r="E50">
        <v>2009</v>
      </c>
      <c r="H50" s="14" t="s">
        <v>274</v>
      </c>
    </row>
    <row r="51" spans="1:8" x14ac:dyDescent="0.25">
      <c r="A51" s="3">
        <v>100050</v>
      </c>
      <c r="B51" t="s">
        <v>67</v>
      </c>
      <c r="C51" t="s">
        <v>73</v>
      </c>
      <c r="E51">
        <v>2015</v>
      </c>
      <c r="H51" s="14" t="s">
        <v>275</v>
      </c>
    </row>
    <row r="52" spans="1:8" x14ac:dyDescent="0.25">
      <c r="A52" s="3">
        <v>100051</v>
      </c>
      <c r="B52" t="s">
        <v>67</v>
      </c>
      <c r="C52" t="s">
        <v>74</v>
      </c>
      <c r="D52" t="s">
        <v>75</v>
      </c>
      <c r="E52">
        <v>2010</v>
      </c>
      <c r="H52" s="14" t="s">
        <v>276</v>
      </c>
    </row>
    <row r="53" spans="1:8" x14ac:dyDescent="0.25">
      <c r="A53" s="3">
        <v>100052</v>
      </c>
      <c r="B53" t="s">
        <v>67</v>
      </c>
      <c r="C53" t="s">
        <v>76</v>
      </c>
      <c r="D53" t="s">
        <v>0</v>
      </c>
      <c r="E53">
        <v>2012</v>
      </c>
      <c r="H53" s="14" t="s">
        <v>277</v>
      </c>
    </row>
    <row r="54" spans="1:8" x14ac:dyDescent="0.25">
      <c r="A54" s="3">
        <v>100053</v>
      </c>
      <c r="B54" t="s">
        <v>67</v>
      </c>
      <c r="C54" t="s">
        <v>76</v>
      </c>
      <c r="D54" t="s">
        <v>77</v>
      </c>
      <c r="E54">
        <v>2016</v>
      </c>
      <c r="H54" s="14" t="s">
        <v>278</v>
      </c>
    </row>
    <row r="55" spans="1:8" x14ac:dyDescent="0.25">
      <c r="A55" s="3">
        <v>100054</v>
      </c>
      <c r="B55" t="s">
        <v>67</v>
      </c>
      <c r="C55" t="s">
        <v>78</v>
      </c>
      <c r="D55" t="s">
        <v>79</v>
      </c>
      <c r="E55">
        <v>2011</v>
      </c>
      <c r="H55" s="14" t="s">
        <v>279</v>
      </c>
    </row>
    <row r="56" spans="1:8" x14ac:dyDescent="0.25">
      <c r="A56" s="3">
        <v>100055</v>
      </c>
      <c r="B56" t="s">
        <v>80</v>
      </c>
      <c r="C56" t="s">
        <v>81</v>
      </c>
      <c r="E56">
        <v>2006</v>
      </c>
      <c r="H56" s="14" t="s">
        <v>252</v>
      </c>
    </row>
    <row r="57" spans="1:8" x14ac:dyDescent="0.25">
      <c r="A57" s="3">
        <v>100056</v>
      </c>
      <c r="B57" t="s">
        <v>82</v>
      </c>
      <c r="C57" s="2" t="s">
        <v>83</v>
      </c>
      <c r="E57">
        <v>1975</v>
      </c>
      <c r="H57" s="14" t="s">
        <v>280</v>
      </c>
    </row>
    <row r="58" spans="1:8" x14ac:dyDescent="0.25">
      <c r="A58" s="3">
        <v>100057</v>
      </c>
      <c r="B58" t="s">
        <v>84</v>
      </c>
      <c r="C58" s="2" t="s">
        <v>85</v>
      </c>
      <c r="D58" t="s">
        <v>86</v>
      </c>
      <c r="E58">
        <v>1998</v>
      </c>
      <c r="H58" s="14" t="s">
        <v>281</v>
      </c>
    </row>
    <row r="59" spans="1:8" x14ac:dyDescent="0.25">
      <c r="A59" s="3">
        <v>100058</v>
      </c>
      <c r="B59" t="s">
        <v>87</v>
      </c>
      <c r="C59" t="s">
        <v>88</v>
      </c>
      <c r="E59">
        <v>1997</v>
      </c>
      <c r="H59" s="14" t="s">
        <v>282</v>
      </c>
    </row>
    <row r="60" spans="1:8" x14ac:dyDescent="0.25">
      <c r="A60" s="3">
        <v>100059</v>
      </c>
      <c r="B60" t="s">
        <v>87</v>
      </c>
      <c r="C60" t="s">
        <v>724</v>
      </c>
      <c r="E60">
        <v>2008</v>
      </c>
      <c r="H60" s="14" t="s">
        <v>725</v>
      </c>
    </row>
    <row r="61" spans="1:8" x14ac:dyDescent="0.25">
      <c r="A61" s="3">
        <v>100060</v>
      </c>
      <c r="B61" t="s">
        <v>87</v>
      </c>
      <c r="C61" t="s">
        <v>89</v>
      </c>
      <c r="D61" t="s">
        <v>90</v>
      </c>
      <c r="E61">
        <v>1993</v>
      </c>
      <c r="H61" s="14" t="s">
        <v>283</v>
      </c>
    </row>
    <row r="62" spans="1:8" x14ac:dyDescent="0.25">
      <c r="A62" s="3">
        <v>100061</v>
      </c>
      <c r="B62" t="s">
        <v>87</v>
      </c>
      <c r="C62" t="s">
        <v>91</v>
      </c>
      <c r="D62" t="s">
        <v>92</v>
      </c>
      <c r="E62">
        <v>2017</v>
      </c>
      <c r="H62" s="14" t="s">
        <v>284</v>
      </c>
    </row>
    <row r="63" spans="1:8" x14ac:dyDescent="0.25">
      <c r="A63" s="3">
        <v>100062</v>
      </c>
      <c r="B63" t="s">
        <v>87</v>
      </c>
      <c r="C63" t="s">
        <v>93</v>
      </c>
      <c r="D63" t="s">
        <v>94</v>
      </c>
      <c r="E63">
        <v>2012</v>
      </c>
      <c r="H63" s="14" t="s">
        <v>285</v>
      </c>
    </row>
    <row r="64" spans="1:8" x14ac:dyDescent="0.25">
      <c r="A64" s="3">
        <v>100063</v>
      </c>
      <c r="B64" t="s">
        <v>95</v>
      </c>
      <c r="C64" t="s">
        <v>96</v>
      </c>
      <c r="D64" t="s">
        <v>97</v>
      </c>
      <c r="E64">
        <v>1999</v>
      </c>
      <c r="H64" s="14" t="s">
        <v>286</v>
      </c>
    </row>
    <row r="65" spans="1:8" x14ac:dyDescent="0.25">
      <c r="A65" s="3">
        <v>100064</v>
      </c>
      <c r="B65" t="s">
        <v>95</v>
      </c>
      <c r="C65" t="s">
        <v>98</v>
      </c>
      <c r="D65" t="s">
        <v>99</v>
      </c>
      <c r="E65">
        <v>2012</v>
      </c>
      <c r="H65" s="14" t="s">
        <v>287</v>
      </c>
    </row>
    <row r="66" spans="1:8" x14ac:dyDescent="0.25">
      <c r="A66" s="3">
        <v>100065</v>
      </c>
      <c r="B66" t="s">
        <v>95</v>
      </c>
      <c r="C66" t="s">
        <v>100</v>
      </c>
      <c r="D66" t="s">
        <v>101</v>
      </c>
      <c r="E66">
        <v>2015</v>
      </c>
      <c r="H66" s="14" t="s">
        <v>288</v>
      </c>
    </row>
    <row r="67" spans="1:8" x14ac:dyDescent="0.25">
      <c r="A67" s="3">
        <v>100066</v>
      </c>
      <c r="B67" t="s">
        <v>102</v>
      </c>
      <c r="C67" t="s">
        <v>103</v>
      </c>
      <c r="E67">
        <v>1998</v>
      </c>
      <c r="H67" s="14" t="s">
        <v>289</v>
      </c>
    </row>
    <row r="68" spans="1:8" x14ac:dyDescent="0.25">
      <c r="A68" s="3">
        <v>100067</v>
      </c>
      <c r="B68" t="s">
        <v>102</v>
      </c>
      <c r="C68" t="s">
        <v>104</v>
      </c>
      <c r="E68">
        <v>2006</v>
      </c>
      <c r="H68" s="14" t="s">
        <v>290</v>
      </c>
    </row>
    <row r="69" spans="1:8" x14ac:dyDescent="0.25">
      <c r="A69" s="3">
        <v>100068</v>
      </c>
      <c r="B69" t="s">
        <v>102</v>
      </c>
      <c r="C69" t="s">
        <v>105</v>
      </c>
      <c r="D69" s="2" t="s">
        <v>106</v>
      </c>
      <c r="E69">
        <v>1974</v>
      </c>
      <c r="H69" s="14" t="s">
        <v>291</v>
      </c>
    </row>
    <row r="70" spans="1:8" x14ac:dyDescent="0.25">
      <c r="A70" s="3">
        <v>100069</v>
      </c>
      <c r="B70" t="s">
        <v>102</v>
      </c>
      <c r="C70" t="s">
        <v>105</v>
      </c>
      <c r="D70" s="2" t="s">
        <v>107</v>
      </c>
      <c r="E70">
        <v>1983</v>
      </c>
      <c r="H70" s="14" t="s">
        <v>292</v>
      </c>
    </row>
    <row r="71" spans="1:8" x14ac:dyDescent="0.25">
      <c r="A71" s="3">
        <v>100070</v>
      </c>
      <c r="B71" t="s">
        <v>102</v>
      </c>
      <c r="C71" t="s">
        <v>105</v>
      </c>
      <c r="D71" s="2" t="s">
        <v>109</v>
      </c>
      <c r="E71">
        <v>1997</v>
      </c>
      <c r="H71" s="14" t="s">
        <v>293</v>
      </c>
    </row>
    <row r="72" spans="1:8" x14ac:dyDescent="0.25">
      <c r="A72" s="3">
        <v>100071</v>
      </c>
      <c r="B72" t="s">
        <v>102</v>
      </c>
      <c r="C72" t="s">
        <v>105</v>
      </c>
      <c r="D72" s="2" t="s">
        <v>110</v>
      </c>
      <c r="E72">
        <v>2003</v>
      </c>
      <c r="H72" s="14" t="s">
        <v>294</v>
      </c>
    </row>
    <row r="73" spans="1:8" x14ac:dyDescent="0.25">
      <c r="A73" s="3">
        <v>100072</v>
      </c>
      <c r="B73" t="s">
        <v>102</v>
      </c>
      <c r="C73" t="s">
        <v>105</v>
      </c>
      <c r="D73" s="2" t="s">
        <v>111</v>
      </c>
      <c r="E73">
        <v>2008</v>
      </c>
      <c r="H73" s="14" t="s">
        <v>295</v>
      </c>
    </row>
    <row r="74" spans="1:8" x14ac:dyDescent="0.25">
      <c r="A74" s="3">
        <v>100073</v>
      </c>
      <c r="B74" t="s">
        <v>102</v>
      </c>
      <c r="C74" t="s">
        <v>105</v>
      </c>
      <c r="D74" s="2" t="s">
        <v>112</v>
      </c>
      <c r="E74">
        <v>2012</v>
      </c>
      <c r="H74" s="14" t="s">
        <v>296</v>
      </c>
    </row>
    <row r="75" spans="1:8" x14ac:dyDescent="0.25">
      <c r="A75" s="3">
        <v>100074</v>
      </c>
      <c r="B75" t="s">
        <v>102</v>
      </c>
      <c r="C75" t="s">
        <v>105</v>
      </c>
      <c r="D75" s="2" t="s">
        <v>113</v>
      </c>
      <c r="E75">
        <v>2019</v>
      </c>
      <c r="H75" s="14" t="s">
        <v>297</v>
      </c>
    </row>
    <row r="76" spans="1:8" x14ac:dyDescent="0.25">
      <c r="A76" s="3">
        <v>100075</v>
      </c>
      <c r="B76" t="s">
        <v>102</v>
      </c>
      <c r="C76" t="s">
        <v>114</v>
      </c>
      <c r="E76">
        <v>2020</v>
      </c>
      <c r="H76" s="14" t="s">
        <v>298</v>
      </c>
    </row>
    <row r="77" spans="1:8" x14ac:dyDescent="0.25">
      <c r="A77" s="3">
        <v>100076</v>
      </c>
      <c r="B77" t="s">
        <v>102</v>
      </c>
      <c r="C77" t="s">
        <v>115</v>
      </c>
      <c r="E77">
        <v>1998</v>
      </c>
      <c r="H77" s="14" t="s">
        <v>299</v>
      </c>
    </row>
    <row r="78" spans="1:8" x14ac:dyDescent="0.25">
      <c r="A78" s="3">
        <v>100077</v>
      </c>
      <c r="B78" t="s">
        <v>102</v>
      </c>
      <c r="C78" t="s">
        <v>116</v>
      </c>
      <c r="D78" t="s">
        <v>117</v>
      </c>
      <c r="E78">
        <v>1980</v>
      </c>
      <c r="H78" s="14" t="s">
        <v>300</v>
      </c>
    </row>
    <row r="79" spans="1:8" x14ac:dyDescent="0.25">
      <c r="A79" s="3">
        <v>100078</v>
      </c>
      <c r="B79" t="s">
        <v>102</v>
      </c>
      <c r="C79" t="s">
        <v>116</v>
      </c>
      <c r="D79" t="s">
        <v>118</v>
      </c>
      <c r="E79">
        <v>1996</v>
      </c>
      <c r="H79" s="14" t="s">
        <v>301</v>
      </c>
    </row>
    <row r="80" spans="1:8" x14ac:dyDescent="0.25">
      <c r="A80" s="3">
        <v>100079</v>
      </c>
      <c r="B80" t="s">
        <v>102</v>
      </c>
      <c r="C80" t="s">
        <v>116</v>
      </c>
      <c r="D80" t="s">
        <v>119</v>
      </c>
      <c r="E80">
        <v>2005</v>
      </c>
      <c r="H80" s="14" t="s">
        <v>302</v>
      </c>
    </row>
    <row r="81" spans="1:8" x14ac:dyDescent="0.25">
      <c r="A81" s="3">
        <v>100080</v>
      </c>
      <c r="B81" t="s">
        <v>102</v>
      </c>
      <c r="C81" t="s">
        <v>120</v>
      </c>
      <c r="D81" t="s">
        <v>121</v>
      </c>
      <c r="E81">
        <v>2001</v>
      </c>
      <c r="H81" s="14" t="s">
        <v>303</v>
      </c>
    </row>
    <row r="82" spans="1:8" x14ac:dyDescent="0.25">
      <c r="A82" s="3">
        <v>100081</v>
      </c>
      <c r="B82" t="s">
        <v>102</v>
      </c>
      <c r="C82" t="s">
        <v>120</v>
      </c>
      <c r="D82" t="s">
        <v>122</v>
      </c>
      <c r="E82">
        <v>2009</v>
      </c>
      <c r="H82" s="14" t="s">
        <v>304</v>
      </c>
    </row>
    <row r="83" spans="1:8" x14ac:dyDescent="0.25">
      <c r="A83" s="3">
        <v>100082</v>
      </c>
      <c r="B83" t="s">
        <v>102</v>
      </c>
      <c r="C83" t="s">
        <v>120</v>
      </c>
      <c r="D83" t="s">
        <v>123</v>
      </c>
      <c r="E83">
        <v>2014</v>
      </c>
      <c r="H83" s="14" t="s">
        <v>304</v>
      </c>
    </row>
    <row r="84" spans="1:8" x14ac:dyDescent="0.25">
      <c r="A84" s="3">
        <v>100083</v>
      </c>
      <c r="B84" t="s">
        <v>102</v>
      </c>
      <c r="C84" t="s">
        <v>120</v>
      </c>
      <c r="D84" t="s">
        <v>124</v>
      </c>
      <c r="E84">
        <v>2017</v>
      </c>
      <c r="H84" s="14" t="s">
        <v>305</v>
      </c>
    </row>
    <row r="85" spans="1:8" x14ac:dyDescent="0.25">
      <c r="A85" s="3">
        <v>100084</v>
      </c>
      <c r="B85" t="s">
        <v>102</v>
      </c>
      <c r="C85" t="s">
        <v>125</v>
      </c>
      <c r="D85" s="2" t="s">
        <v>106</v>
      </c>
      <c r="E85">
        <v>1974</v>
      </c>
      <c r="H85" s="14" t="s">
        <v>306</v>
      </c>
    </row>
    <row r="86" spans="1:8" x14ac:dyDescent="0.25">
      <c r="A86" s="3">
        <v>100085</v>
      </c>
      <c r="B86" t="s">
        <v>102</v>
      </c>
      <c r="C86" t="s">
        <v>125</v>
      </c>
      <c r="D86" s="2" t="s">
        <v>107</v>
      </c>
      <c r="E86">
        <v>1981</v>
      </c>
      <c r="H86" s="14" t="s">
        <v>307</v>
      </c>
    </row>
    <row r="87" spans="1:8" x14ac:dyDescent="0.25">
      <c r="A87" s="3">
        <v>100086</v>
      </c>
      <c r="B87" t="s">
        <v>102</v>
      </c>
      <c r="C87" t="s">
        <v>125</v>
      </c>
      <c r="D87" s="2" t="s">
        <v>108</v>
      </c>
      <c r="E87">
        <v>2008</v>
      </c>
      <c r="H87" s="14" t="s">
        <v>308</v>
      </c>
    </row>
    <row r="88" spans="1:8" x14ac:dyDescent="0.25">
      <c r="A88" s="3">
        <v>100087</v>
      </c>
      <c r="B88" t="s">
        <v>102</v>
      </c>
      <c r="C88" t="s">
        <v>126</v>
      </c>
      <c r="E88">
        <v>1990</v>
      </c>
      <c r="H88" s="14" t="s">
        <v>311</v>
      </c>
    </row>
    <row r="89" spans="1:8" x14ac:dyDescent="0.25">
      <c r="A89" s="3">
        <v>100088</v>
      </c>
      <c r="B89" t="s">
        <v>102</v>
      </c>
      <c r="C89" t="s">
        <v>127</v>
      </c>
      <c r="E89">
        <v>2003</v>
      </c>
      <c r="H89" s="14" t="s">
        <v>309</v>
      </c>
    </row>
    <row r="90" spans="1:8" x14ac:dyDescent="0.25">
      <c r="A90" s="3">
        <v>100089</v>
      </c>
      <c r="B90" t="s">
        <v>102</v>
      </c>
      <c r="C90" t="s">
        <v>128</v>
      </c>
      <c r="E90">
        <v>2015</v>
      </c>
      <c r="H90" s="14" t="s">
        <v>310</v>
      </c>
    </row>
    <row r="91" spans="1:8" x14ac:dyDescent="0.25">
      <c r="A91" s="3">
        <v>100090</v>
      </c>
      <c r="B91" t="s">
        <v>102</v>
      </c>
      <c r="C91" t="s">
        <v>129</v>
      </c>
      <c r="E91">
        <v>2019</v>
      </c>
      <c r="H91" s="14" t="s">
        <v>312</v>
      </c>
    </row>
    <row r="92" spans="1:8" x14ac:dyDescent="0.25">
      <c r="A92" s="3">
        <v>100091</v>
      </c>
      <c r="B92" t="s">
        <v>102</v>
      </c>
      <c r="C92" t="s">
        <v>130</v>
      </c>
      <c r="D92" t="s">
        <v>131</v>
      </c>
      <c r="E92">
        <v>2015</v>
      </c>
      <c r="H92" s="14" t="s">
        <v>313</v>
      </c>
    </row>
    <row r="93" spans="1:8" x14ac:dyDescent="0.25">
      <c r="A93" s="3">
        <v>100092</v>
      </c>
      <c r="B93" t="s">
        <v>102</v>
      </c>
      <c r="C93" t="s">
        <v>132</v>
      </c>
      <c r="E93">
        <v>2011</v>
      </c>
      <c r="H93" s="14" t="s">
        <v>314</v>
      </c>
    </row>
  </sheetData>
  <hyperlinks>
    <hyperlink ref="H2" r:id="rId1" xr:uid="{563B682B-1C87-4674-86CA-77A8AA013152}"/>
    <hyperlink ref="H3" r:id="rId2" xr:uid="{A1764D60-060B-4407-AF10-922A440B6677}"/>
    <hyperlink ref="H4" r:id="rId3" xr:uid="{07331844-369F-46BA-8707-0BE5530B71BA}"/>
    <hyperlink ref="H23" r:id="rId4" location="Transit_Connect_%E2%80%9913_(2013%E2%80%932022)" xr:uid="{807334AC-28C8-4F2B-90A6-6741F3A52666}"/>
    <hyperlink ref="H21" r:id="rId5" xr:uid="{C17C7D3D-E4C4-4565-A172-F53555DA1716}"/>
    <hyperlink ref="H24" r:id="rId6" xr:uid="{15E23BB4-4039-4057-9C48-011A46EBC0ED}"/>
    <hyperlink ref="H22" r:id="rId7" location="Focus_%E2%80%9911_(2010%E2%80%932018)" xr:uid="{BFFBC833-3A88-44FD-A160-ACE28B76E7B7}"/>
    <hyperlink ref="H39" r:id="rId8" location="NCV_3_2006%E2%80%932018_(W_906)" xr:uid="{36169D6E-0028-4D2F-8CC0-BF40FCD18566}"/>
    <hyperlink ref="H59" r:id="rId9" xr:uid="{4C5A1BAA-85CC-4095-9692-6BC8CBF91F09}"/>
    <hyperlink ref="H63" r:id="rId10" xr:uid="{989E008A-086C-49DD-B2A3-2C184E7A4713}"/>
    <hyperlink ref="H64" r:id="rId11" xr:uid="{D5E6F5DD-1FA3-4673-A105-629DDBD6D0D6}"/>
    <hyperlink ref="H67" r:id="rId12" xr:uid="{1F46D1DD-44B2-4354-B6AE-67FB29482DB8}"/>
    <hyperlink ref="H78" r:id="rId13" xr:uid="{E70DFE78-00FD-41AB-A889-BD4D8149D3B2}"/>
    <hyperlink ref="H87" r:id="rId14" xr:uid="{C2105BD8-2F57-4B30-AECB-E58C691852AE}"/>
    <hyperlink ref="H60" r:id="rId15" xr:uid="{84838F06-FA65-4ABF-A1A7-47A03ECE724D}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EBD6C-41A2-496C-B90D-A13CD5AB9FDF}">
  <dimension ref="A1:AA272"/>
  <sheetViews>
    <sheetView tabSelected="1" workbookViewId="0">
      <selection activeCell="D2" sqref="D2"/>
    </sheetView>
  </sheetViews>
  <sheetFormatPr baseColWidth="10" defaultRowHeight="15" x14ac:dyDescent="0.25"/>
  <cols>
    <col min="1" max="1" width="41.5703125" customWidth="1"/>
    <col min="2" max="2" width="19" style="16" bestFit="1" customWidth="1"/>
    <col min="3" max="3" width="19" style="8" customWidth="1"/>
    <col min="4" max="4" width="27.7109375" customWidth="1"/>
    <col min="5" max="5" width="51.28515625" customWidth="1"/>
    <col min="6" max="6" width="9.7109375" style="6" customWidth="1"/>
    <col min="7" max="7" width="38.5703125" customWidth="1"/>
    <col min="8" max="26" width="20.7109375" customWidth="1"/>
    <col min="27" max="27" width="37.28515625" style="27" customWidth="1"/>
  </cols>
  <sheetData>
    <row r="1" spans="1:27" ht="15.75" thickBot="1" x14ac:dyDescent="0.3">
      <c r="A1" s="1" t="s">
        <v>194</v>
      </c>
      <c r="B1" s="17" t="s">
        <v>193</v>
      </c>
      <c r="C1" s="7" t="s">
        <v>138</v>
      </c>
      <c r="D1" s="1" t="s">
        <v>190</v>
      </c>
      <c r="E1" s="1" t="s">
        <v>161</v>
      </c>
      <c r="F1" s="5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200</v>
      </c>
      <c r="L1" s="1" t="s">
        <v>201</v>
      </c>
      <c r="M1" s="1" t="s">
        <v>202</v>
      </c>
      <c r="N1" s="1" t="s">
        <v>203</v>
      </c>
      <c r="O1" s="1" t="s">
        <v>204</v>
      </c>
      <c r="P1" s="1" t="s">
        <v>205</v>
      </c>
      <c r="Q1" s="1" t="s">
        <v>206</v>
      </c>
      <c r="R1" s="1" t="s">
        <v>207</v>
      </c>
      <c r="S1" s="1" t="s">
        <v>208</v>
      </c>
      <c r="T1" s="1" t="s">
        <v>209</v>
      </c>
      <c r="U1" s="1" t="s">
        <v>210</v>
      </c>
      <c r="V1" s="1" t="s">
        <v>211</v>
      </c>
      <c r="W1" s="1" t="s">
        <v>212</v>
      </c>
      <c r="X1" s="1" t="s">
        <v>213</v>
      </c>
      <c r="Y1" s="1" t="s">
        <v>214</v>
      </c>
      <c r="Z1" s="1" t="s">
        <v>215</v>
      </c>
      <c r="AA1" s="26" t="s">
        <v>812</v>
      </c>
    </row>
    <row r="2" spans="1:27" x14ac:dyDescent="0.25">
      <c r="A2" t="s">
        <v>481</v>
      </c>
      <c r="B2" s="16">
        <v>100028</v>
      </c>
      <c r="C2" s="8">
        <v>4251834500297</v>
      </c>
      <c r="D2" t="s">
        <v>719</v>
      </c>
      <c r="E2" t="s">
        <v>580</v>
      </c>
      <c r="F2" s="6">
        <v>140</v>
      </c>
      <c r="G2" t="s">
        <v>481</v>
      </c>
      <c r="AA2" s="27" t="s">
        <v>813</v>
      </c>
    </row>
    <row r="3" spans="1:27" x14ac:dyDescent="0.25">
      <c r="A3" t="s">
        <v>481</v>
      </c>
      <c r="B3" s="16">
        <v>100029</v>
      </c>
      <c r="C3" s="8">
        <v>4251834500297</v>
      </c>
      <c r="D3" t="s">
        <v>719</v>
      </c>
      <c r="E3" t="s">
        <v>580</v>
      </c>
      <c r="F3" s="6">
        <v>140</v>
      </c>
      <c r="G3" t="s">
        <v>481</v>
      </c>
    </row>
    <row r="4" spans="1:27" x14ac:dyDescent="0.25">
      <c r="A4" t="s">
        <v>481</v>
      </c>
      <c r="B4" s="16">
        <v>100030</v>
      </c>
      <c r="C4" s="8">
        <v>4251834500297</v>
      </c>
      <c r="D4" t="s">
        <v>719</v>
      </c>
      <c r="E4" t="s">
        <v>580</v>
      </c>
      <c r="F4" s="6">
        <v>140</v>
      </c>
      <c r="G4" t="s">
        <v>481</v>
      </c>
    </row>
    <row r="5" spans="1:27" x14ac:dyDescent="0.25">
      <c r="A5" t="s">
        <v>481</v>
      </c>
      <c r="B5" s="16">
        <v>100031</v>
      </c>
      <c r="C5" s="8">
        <v>4251834500297</v>
      </c>
      <c r="D5" t="s">
        <v>719</v>
      </c>
      <c r="E5" t="s">
        <v>580</v>
      </c>
      <c r="F5" s="6">
        <v>140</v>
      </c>
      <c r="G5" t="s">
        <v>481</v>
      </c>
    </row>
    <row r="6" spans="1:27" x14ac:dyDescent="0.25">
      <c r="A6" t="s">
        <v>482</v>
      </c>
      <c r="B6" s="16">
        <v>100028</v>
      </c>
      <c r="C6" s="8">
        <v>4251834500273</v>
      </c>
      <c r="D6" t="s">
        <v>720</v>
      </c>
      <c r="E6" t="s">
        <v>187</v>
      </c>
      <c r="F6" s="6">
        <v>450</v>
      </c>
      <c r="G6" t="s">
        <v>481</v>
      </c>
      <c r="H6" t="s">
        <v>484</v>
      </c>
      <c r="I6" t="s">
        <v>485</v>
      </c>
      <c r="J6" t="s">
        <v>486</v>
      </c>
    </row>
    <row r="7" spans="1:27" x14ac:dyDescent="0.25">
      <c r="A7" t="s">
        <v>482</v>
      </c>
      <c r="B7" s="16">
        <v>100029</v>
      </c>
      <c r="C7" s="8">
        <v>4251834500273</v>
      </c>
      <c r="D7" t="s">
        <v>720</v>
      </c>
      <c r="E7" t="s">
        <v>187</v>
      </c>
      <c r="F7" s="6">
        <v>450</v>
      </c>
      <c r="G7" t="s">
        <v>481</v>
      </c>
      <c r="H7" t="s">
        <v>484</v>
      </c>
      <c r="I7" t="s">
        <v>485</v>
      </c>
      <c r="J7" t="s">
        <v>486</v>
      </c>
    </row>
    <row r="8" spans="1:27" x14ac:dyDescent="0.25">
      <c r="A8" t="s">
        <v>482</v>
      </c>
      <c r="B8" s="16">
        <v>100030</v>
      </c>
      <c r="C8" s="8">
        <v>4251834500273</v>
      </c>
      <c r="D8" t="s">
        <v>720</v>
      </c>
      <c r="E8" t="s">
        <v>187</v>
      </c>
      <c r="F8" s="6">
        <v>450</v>
      </c>
      <c r="G8" t="s">
        <v>481</v>
      </c>
      <c r="H8" t="s">
        <v>484</v>
      </c>
      <c r="I8" t="s">
        <v>485</v>
      </c>
      <c r="J8" t="s">
        <v>486</v>
      </c>
    </row>
    <row r="9" spans="1:27" x14ac:dyDescent="0.25">
      <c r="A9" t="s">
        <v>482</v>
      </c>
      <c r="B9" s="16">
        <v>100031</v>
      </c>
      <c r="C9" s="22">
        <v>4251834500273</v>
      </c>
      <c r="D9" t="s">
        <v>720</v>
      </c>
      <c r="E9" t="s">
        <v>187</v>
      </c>
      <c r="F9" s="6">
        <v>450</v>
      </c>
      <c r="G9" t="s">
        <v>481</v>
      </c>
      <c r="H9" t="s">
        <v>484</v>
      </c>
      <c r="I9" t="s">
        <v>485</v>
      </c>
      <c r="J9" t="s">
        <v>486</v>
      </c>
    </row>
    <row r="10" spans="1:27" x14ac:dyDescent="0.25">
      <c r="A10" t="s">
        <v>489</v>
      </c>
      <c r="B10" s="16">
        <v>100032</v>
      </c>
      <c r="C10" s="22">
        <v>4251834501911</v>
      </c>
      <c r="D10" t="s">
        <v>719</v>
      </c>
      <c r="E10" t="s">
        <v>580</v>
      </c>
      <c r="F10" s="6">
        <v>140</v>
      </c>
      <c r="G10" t="s">
        <v>481</v>
      </c>
    </row>
    <row r="11" spans="1:27" x14ac:dyDescent="0.25">
      <c r="A11" t="s">
        <v>490</v>
      </c>
      <c r="B11" s="16">
        <v>100032</v>
      </c>
      <c r="C11" s="22">
        <v>4251834501850</v>
      </c>
      <c r="D11" t="s">
        <v>720</v>
      </c>
      <c r="E11" t="s">
        <v>187</v>
      </c>
      <c r="F11" s="6">
        <v>450</v>
      </c>
      <c r="G11" t="s">
        <v>481</v>
      </c>
      <c r="H11" t="s">
        <v>484</v>
      </c>
      <c r="I11" t="s">
        <v>485</v>
      </c>
      <c r="J11" t="s">
        <v>486</v>
      </c>
    </row>
    <row r="12" spans="1:27" x14ac:dyDescent="0.25">
      <c r="A12" t="s">
        <v>492</v>
      </c>
      <c r="B12" s="16">
        <v>100033</v>
      </c>
      <c r="C12" s="22">
        <v>4251834501904</v>
      </c>
      <c r="D12" t="s">
        <v>719</v>
      </c>
      <c r="E12" t="s">
        <v>580</v>
      </c>
      <c r="F12" s="6">
        <v>140</v>
      </c>
      <c r="G12" t="s">
        <v>481</v>
      </c>
    </row>
    <row r="13" spans="1:27" x14ac:dyDescent="0.25">
      <c r="A13" t="s">
        <v>493</v>
      </c>
      <c r="B13" s="16">
        <v>100033</v>
      </c>
      <c r="C13" s="22">
        <v>4251834501843</v>
      </c>
      <c r="D13" t="s">
        <v>720</v>
      </c>
      <c r="E13" t="s">
        <v>187</v>
      </c>
      <c r="F13" s="6">
        <v>450</v>
      </c>
      <c r="G13" t="s">
        <v>481</v>
      </c>
      <c r="H13" t="s">
        <v>484</v>
      </c>
      <c r="I13" t="s">
        <v>485</v>
      </c>
      <c r="J13" t="s">
        <v>486</v>
      </c>
    </row>
    <row r="14" spans="1:27" x14ac:dyDescent="0.25">
      <c r="A14" t="s">
        <v>497</v>
      </c>
      <c r="B14" s="16">
        <v>100034</v>
      </c>
      <c r="C14" s="22">
        <v>4251834501898</v>
      </c>
      <c r="D14" t="s">
        <v>719</v>
      </c>
      <c r="E14" t="s">
        <v>580</v>
      </c>
      <c r="F14" s="6">
        <v>140</v>
      </c>
      <c r="G14" t="s">
        <v>481</v>
      </c>
    </row>
    <row r="15" spans="1:27" x14ac:dyDescent="0.25">
      <c r="A15" t="s">
        <v>497</v>
      </c>
      <c r="B15" s="16">
        <v>100035</v>
      </c>
      <c r="C15" s="22">
        <v>4251834501898</v>
      </c>
      <c r="D15" t="s">
        <v>719</v>
      </c>
      <c r="E15" t="s">
        <v>580</v>
      </c>
      <c r="F15" s="6">
        <v>140</v>
      </c>
      <c r="G15" t="s">
        <v>481</v>
      </c>
    </row>
    <row r="16" spans="1:27" x14ac:dyDescent="0.25">
      <c r="A16" t="s">
        <v>498</v>
      </c>
      <c r="B16" s="16">
        <v>100034</v>
      </c>
      <c r="C16" s="22">
        <v>4251834501836</v>
      </c>
      <c r="D16" t="s">
        <v>720</v>
      </c>
      <c r="E16" t="s">
        <v>187</v>
      </c>
      <c r="F16" s="6">
        <v>450</v>
      </c>
      <c r="G16" t="s">
        <v>481</v>
      </c>
      <c r="H16" t="s">
        <v>484</v>
      </c>
      <c r="I16" t="s">
        <v>485</v>
      </c>
      <c r="J16" t="s">
        <v>486</v>
      </c>
    </row>
    <row r="17" spans="1:10" x14ac:dyDescent="0.25">
      <c r="A17" t="s">
        <v>498</v>
      </c>
      <c r="B17" s="16">
        <v>100035</v>
      </c>
      <c r="C17" s="22">
        <v>4251834501836</v>
      </c>
      <c r="D17" t="s">
        <v>720</v>
      </c>
      <c r="E17" t="s">
        <v>187</v>
      </c>
      <c r="F17" s="6">
        <v>450</v>
      </c>
      <c r="G17" t="s">
        <v>481</v>
      </c>
      <c r="H17" t="s">
        <v>484</v>
      </c>
      <c r="I17" t="s">
        <v>485</v>
      </c>
      <c r="J17" t="s">
        <v>486</v>
      </c>
    </row>
    <row r="18" spans="1:10" x14ac:dyDescent="0.25">
      <c r="A18" t="s">
        <v>814</v>
      </c>
      <c r="B18" s="16">
        <v>100036</v>
      </c>
      <c r="C18" s="22">
        <v>4251834501881</v>
      </c>
      <c r="D18" t="s">
        <v>719</v>
      </c>
      <c r="E18" t="s">
        <v>580</v>
      </c>
      <c r="F18" s="6">
        <v>140</v>
      </c>
      <c r="G18" t="s">
        <v>481</v>
      </c>
    </row>
    <row r="19" spans="1:10" x14ac:dyDescent="0.25">
      <c r="A19" t="s">
        <v>500</v>
      </c>
      <c r="B19" s="16">
        <v>100036</v>
      </c>
      <c r="C19" s="22">
        <v>4251834501843</v>
      </c>
      <c r="D19" t="s">
        <v>720</v>
      </c>
      <c r="E19" t="s">
        <v>187</v>
      </c>
      <c r="F19" s="6">
        <v>450</v>
      </c>
      <c r="G19" t="s">
        <v>481</v>
      </c>
      <c r="H19" t="s">
        <v>484</v>
      </c>
      <c r="I19" t="s">
        <v>485</v>
      </c>
      <c r="J19" t="s">
        <v>486</v>
      </c>
    </row>
    <row r="20" spans="1:10" x14ac:dyDescent="0.25">
      <c r="A20" t="s">
        <v>502</v>
      </c>
      <c r="B20" s="16">
        <v>100037</v>
      </c>
      <c r="C20" s="22">
        <v>4251834501812</v>
      </c>
      <c r="D20" t="s">
        <v>720</v>
      </c>
      <c r="E20" t="s">
        <v>187</v>
      </c>
      <c r="F20" s="6">
        <v>450</v>
      </c>
      <c r="G20" t="s">
        <v>481</v>
      </c>
      <c r="H20" t="s">
        <v>484</v>
      </c>
      <c r="I20" t="s">
        <v>485</v>
      </c>
      <c r="J20" t="s">
        <v>486</v>
      </c>
    </row>
    <row r="21" spans="1:10" x14ac:dyDescent="0.25">
      <c r="A21" t="s">
        <v>815</v>
      </c>
      <c r="B21" s="16">
        <v>100037</v>
      </c>
      <c r="C21" s="8">
        <v>4251834501874</v>
      </c>
      <c r="D21" t="s">
        <v>719</v>
      </c>
      <c r="E21" t="s">
        <v>580</v>
      </c>
      <c r="F21" s="6">
        <v>140</v>
      </c>
      <c r="G21" t="s">
        <v>481</v>
      </c>
    </row>
    <row r="22" spans="1:10" x14ac:dyDescent="0.25">
      <c r="A22" t="s">
        <v>522</v>
      </c>
      <c r="B22" s="16">
        <v>100044</v>
      </c>
      <c r="C22" s="8">
        <v>4260101647085</v>
      </c>
      <c r="D22" t="s">
        <v>720</v>
      </c>
      <c r="E22" t="s">
        <v>187</v>
      </c>
      <c r="F22" s="6">
        <v>135</v>
      </c>
      <c r="G22" t="s">
        <v>524</v>
      </c>
      <c r="H22" t="s">
        <v>525</v>
      </c>
    </row>
    <row r="23" spans="1:10" x14ac:dyDescent="0.25">
      <c r="A23" t="s">
        <v>578</v>
      </c>
      <c r="B23" s="16">
        <v>100066</v>
      </c>
      <c r="C23" s="8">
        <v>4251834506138</v>
      </c>
      <c r="D23" t="s">
        <v>731</v>
      </c>
      <c r="E23" t="s">
        <v>580</v>
      </c>
      <c r="F23" s="6">
        <v>160</v>
      </c>
      <c r="G23" t="s">
        <v>757</v>
      </c>
      <c r="H23" t="s">
        <v>556</v>
      </c>
      <c r="I23" t="s">
        <v>583</v>
      </c>
      <c r="J23" t="s">
        <v>563</v>
      </c>
    </row>
    <row r="24" spans="1:10" x14ac:dyDescent="0.25">
      <c r="A24" t="s">
        <v>591</v>
      </c>
      <c r="B24" s="16">
        <v>100067</v>
      </c>
      <c r="C24" s="8">
        <v>4251834506169</v>
      </c>
      <c r="D24" t="s">
        <v>731</v>
      </c>
      <c r="E24" t="s">
        <v>580</v>
      </c>
      <c r="F24" s="6">
        <v>160</v>
      </c>
      <c r="G24" t="s">
        <v>757</v>
      </c>
      <c r="H24" t="s">
        <v>556</v>
      </c>
      <c r="I24" t="s">
        <v>593</v>
      </c>
      <c r="J24" t="s">
        <v>563</v>
      </c>
    </row>
    <row r="25" spans="1:10" x14ac:dyDescent="0.25">
      <c r="A25" t="s">
        <v>602</v>
      </c>
      <c r="B25" s="16">
        <v>100070</v>
      </c>
      <c r="C25" s="8">
        <v>4251834506190</v>
      </c>
      <c r="D25" t="s">
        <v>731</v>
      </c>
      <c r="E25" t="s">
        <v>580</v>
      </c>
      <c r="F25" s="6">
        <v>160</v>
      </c>
      <c r="G25" t="s">
        <v>757</v>
      </c>
      <c r="H25" t="s">
        <v>556</v>
      </c>
      <c r="I25" t="s">
        <v>593</v>
      </c>
      <c r="J25" t="s">
        <v>563</v>
      </c>
    </row>
    <row r="26" spans="1:10" x14ac:dyDescent="0.25">
      <c r="A26" t="s">
        <v>604</v>
      </c>
      <c r="B26" s="16">
        <v>100070</v>
      </c>
      <c r="C26" s="8">
        <v>4251834506220</v>
      </c>
      <c r="D26" t="s">
        <v>731</v>
      </c>
      <c r="E26" t="s">
        <v>580</v>
      </c>
      <c r="F26" s="6">
        <v>160</v>
      </c>
      <c r="G26" t="s">
        <v>757</v>
      </c>
      <c r="H26" t="s">
        <v>556</v>
      </c>
      <c r="I26" t="s">
        <v>583</v>
      </c>
      <c r="J26" t="s">
        <v>563</v>
      </c>
    </row>
    <row r="27" spans="1:10" x14ac:dyDescent="0.25">
      <c r="A27" t="s">
        <v>608</v>
      </c>
      <c r="B27" s="16">
        <v>100071</v>
      </c>
      <c r="C27" s="8">
        <v>4251834506251</v>
      </c>
      <c r="D27" t="s">
        <v>731</v>
      </c>
      <c r="E27" t="s">
        <v>580</v>
      </c>
      <c r="F27" s="6">
        <v>160</v>
      </c>
      <c r="G27" t="s">
        <v>757</v>
      </c>
      <c r="H27" t="s">
        <v>556</v>
      </c>
      <c r="I27" t="s">
        <v>593</v>
      </c>
      <c r="J27" t="s">
        <v>563</v>
      </c>
    </row>
    <row r="28" spans="1:10" x14ac:dyDescent="0.25">
      <c r="A28" t="s">
        <v>610</v>
      </c>
      <c r="B28" s="16">
        <v>100071</v>
      </c>
      <c r="C28" s="8">
        <v>4251834506282</v>
      </c>
      <c r="D28" t="s">
        <v>731</v>
      </c>
      <c r="E28" t="s">
        <v>580</v>
      </c>
      <c r="F28" s="6">
        <v>160</v>
      </c>
      <c r="G28" t="s">
        <v>757</v>
      </c>
      <c r="H28" t="s">
        <v>556</v>
      </c>
      <c r="I28" t="s">
        <v>583</v>
      </c>
      <c r="J28" t="s">
        <v>563</v>
      </c>
    </row>
    <row r="29" spans="1:10" x14ac:dyDescent="0.25">
      <c r="A29" t="s">
        <v>625</v>
      </c>
      <c r="B29" s="16">
        <v>100072</v>
      </c>
      <c r="C29" s="8">
        <v>4251834506312</v>
      </c>
      <c r="D29" t="s">
        <v>731</v>
      </c>
      <c r="E29" t="s">
        <v>580</v>
      </c>
      <c r="F29" s="6">
        <v>160</v>
      </c>
      <c r="G29" t="s">
        <v>757</v>
      </c>
      <c r="H29" t="s">
        <v>556</v>
      </c>
      <c r="I29" t="s">
        <v>593</v>
      </c>
      <c r="J29" t="s">
        <v>563</v>
      </c>
    </row>
    <row r="30" spans="1:10" x14ac:dyDescent="0.25">
      <c r="A30" t="s">
        <v>627</v>
      </c>
      <c r="B30" s="16">
        <v>100072</v>
      </c>
      <c r="C30" s="8">
        <v>4251834506343</v>
      </c>
      <c r="D30" t="s">
        <v>731</v>
      </c>
      <c r="E30" t="s">
        <v>580</v>
      </c>
      <c r="F30" s="6">
        <v>160</v>
      </c>
      <c r="G30" t="s">
        <v>757</v>
      </c>
      <c r="H30" t="s">
        <v>556</v>
      </c>
      <c r="I30" t="s">
        <v>593</v>
      </c>
      <c r="J30" t="s">
        <v>563</v>
      </c>
    </row>
    <row r="31" spans="1:10" x14ac:dyDescent="0.25">
      <c r="A31" t="s">
        <v>632</v>
      </c>
      <c r="B31" s="16">
        <v>100073</v>
      </c>
      <c r="C31" s="8">
        <v>4251834506374</v>
      </c>
      <c r="D31" t="s">
        <v>731</v>
      </c>
      <c r="E31" t="s">
        <v>580</v>
      </c>
      <c r="F31" s="6">
        <v>160</v>
      </c>
      <c r="G31" t="s">
        <v>757</v>
      </c>
      <c r="H31" t="s">
        <v>556</v>
      </c>
      <c r="I31" t="s">
        <v>593</v>
      </c>
      <c r="J31" t="s">
        <v>563</v>
      </c>
    </row>
    <row r="32" spans="1:10" x14ac:dyDescent="0.25">
      <c r="A32" t="s">
        <v>633</v>
      </c>
      <c r="B32" s="16">
        <v>100073</v>
      </c>
      <c r="C32" s="8">
        <v>4251834506404</v>
      </c>
      <c r="D32" t="s">
        <v>731</v>
      </c>
      <c r="E32" t="s">
        <v>580</v>
      </c>
      <c r="F32" s="6">
        <v>160</v>
      </c>
      <c r="G32" t="s">
        <v>757</v>
      </c>
      <c r="H32" t="s">
        <v>556</v>
      </c>
      <c r="I32" t="s">
        <v>593</v>
      </c>
      <c r="J32" t="s">
        <v>563</v>
      </c>
    </row>
    <row r="33" spans="1:10" x14ac:dyDescent="0.25">
      <c r="A33" t="s">
        <v>637</v>
      </c>
      <c r="B33" s="16">
        <v>100074</v>
      </c>
      <c r="C33" s="8">
        <v>4251834506435</v>
      </c>
      <c r="D33" t="s">
        <v>731</v>
      </c>
      <c r="E33" t="s">
        <v>580</v>
      </c>
      <c r="F33" s="6">
        <v>160</v>
      </c>
      <c r="G33" t="s">
        <v>757</v>
      </c>
      <c r="H33" t="s">
        <v>556</v>
      </c>
      <c r="I33" t="s">
        <v>593</v>
      </c>
      <c r="J33" t="s">
        <v>563</v>
      </c>
    </row>
    <row r="34" spans="1:10" x14ac:dyDescent="0.25">
      <c r="A34" t="s">
        <v>639</v>
      </c>
      <c r="B34" s="16">
        <v>100075</v>
      </c>
      <c r="C34" s="8">
        <v>4251834506466</v>
      </c>
      <c r="D34" t="s">
        <v>731</v>
      </c>
      <c r="E34" t="s">
        <v>580</v>
      </c>
      <c r="F34" s="6">
        <v>160</v>
      </c>
      <c r="G34" t="s">
        <v>757</v>
      </c>
      <c r="H34" t="s">
        <v>556</v>
      </c>
      <c r="I34" t="s">
        <v>583</v>
      </c>
      <c r="J34" t="s">
        <v>563</v>
      </c>
    </row>
    <row r="35" spans="1:10" x14ac:dyDescent="0.25">
      <c r="A35" t="s">
        <v>644</v>
      </c>
      <c r="B35" s="16">
        <v>100076</v>
      </c>
      <c r="C35" s="8">
        <v>4251834506497</v>
      </c>
      <c r="D35" t="s">
        <v>731</v>
      </c>
      <c r="E35" t="s">
        <v>580</v>
      </c>
      <c r="F35" s="6">
        <v>160</v>
      </c>
      <c r="G35" t="s">
        <v>757</v>
      </c>
      <c r="H35" t="s">
        <v>556</v>
      </c>
      <c r="I35" t="s">
        <v>583</v>
      </c>
      <c r="J35" t="s">
        <v>563</v>
      </c>
    </row>
    <row r="36" spans="1:10" x14ac:dyDescent="0.25">
      <c r="A36" t="s">
        <v>647</v>
      </c>
      <c r="B36" s="16">
        <v>100076</v>
      </c>
      <c r="C36" s="8">
        <v>4251834506916</v>
      </c>
      <c r="D36" t="s">
        <v>731</v>
      </c>
      <c r="E36" t="s">
        <v>580</v>
      </c>
      <c r="F36" s="6">
        <v>160</v>
      </c>
      <c r="G36" t="s">
        <v>757</v>
      </c>
      <c r="H36" t="s">
        <v>556</v>
      </c>
      <c r="I36" t="s">
        <v>583</v>
      </c>
      <c r="J36" t="s">
        <v>563</v>
      </c>
    </row>
    <row r="37" spans="1:10" x14ac:dyDescent="0.25">
      <c r="A37" t="s">
        <v>654</v>
      </c>
      <c r="B37" s="16">
        <v>100078</v>
      </c>
      <c r="C37" s="8">
        <v>4251834506527</v>
      </c>
      <c r="D37" t="s">
        <v>731</v>
      </c>
      <c r="E37" t="s">
        <v>580</v>
      </c>
      <c r="F37" s="6">
        <v>160</v>
      </c>
      <c r="G37" t="s">
        <v>757</v>
      </c>
      <c r="H37" t="s">
        <v>556</v>
      </c>
      <c r="I37" t="s">
        <v>583</v>
      </c>
      <c r="J37" t="s">
        <v>563</v>
      </c>
    </row>
    <row r="38" spans="1:10" x14ac:dyDescent="0.25">
      <c r="A38" t="s">
        <v>661</v>
      </c>
      <c r="B38" s="16">
        <v>100079</v>
      </c>
      <c r="C38" s="8">
        <v>4251834506558</v>
      </c>
      <c r="D38" t="s">
        <v>731</v>
      </c>
      <c r="E38" t="s">
        <v>580</v>
      </c>
      <c r="F38" s="6">
        <v>160</v>
      </c>
      <c r="G38" t="s">
        <v>757</v>
      </c>
      <c r="H38" t="s">
        <v>556</v>
      </c>
      <c r="I38" t="s">
        <v>583</v>
      </c>
      <c r="J38" t="s">
        <v>563</v>
      </c>
    </row>
    <row r="39" spans="1:10" x14ac:dyDescent="0.25">
      <c r="A39" t="s">
        <v>682</v>
      </c>
      <c r="B39" s="16">
        <v>100082</v>
      </c>
      <c r="C39" s="8">
        <v>4251834506640</v>
      </c>
      <c r="D39" t="s">
        <v>731</v>
      </c>
      <c r="E39" t="s">
        <v>580</v>
      </c>
      <c r="F39" s="6">
        <v>160</v>
      </c>
      <c r="G39" t="s">
        <v>757</v>
      </c>
      <c r="H39" t="s">
        <v>556</v>
      </c>
      <c r="I39" t="s">
        <v>593</v>
      </c>
      <c r="J39" t="s">
        <v>563</v>
      </c>
    </row>
    <row r="40" spans="1:10" x14ac:dyDescent="0.25">
      <c r="A40" t="s">
        <v>685</v>
      </c>
      <c r="B40" s="16">
        <v>100082</v>
      </c>
      <c r="C40" s="8">
        <v>4251834506886</v>
      </c>
      <c r="D40" t="s">
        <v>731</v>
      </c>
      <c r="E40" t="s">
        <v>580</v>
      </c>
      <c r="F40" s="6">
        <v>160</v>
      </c>
      <c r="G40" t="s">
        <v>757</v>
      </c>
      <c r="H40" t="s">
        <v>556</v>
      </c>
      <c r="I40" t="s">
        <v>583</v>
      </c>
      <c r="J40" t="s">
        <v>563</v>
      </c>
    </row>
    <row r="41" spans="1:10" x14ac:dyDescent="0.25">
      <c r="A41" t="s">
        <v>674</v>
      </c>
      <c r="B41" s="16">
        <v>100081</v>
      </c>
      <c r="C41" s="8">
        <v>4251834506619</v>
      </c>
      <c r="D41" t="s">
        <v>731</v>
      </c>
      <c r="E41" t="s">
        <v>580</v>
      </c>
      <c r="F41" s="6">
        <v>160</v>
      </c>
      <c r="G41" t="s">
        <v>757</v>
      </c>
      <c r="H41" t="s">
        <v>556</v>
      </c>
      <c r="I41" t="s">
        <v>593</v>
      </c>
      <c r="J41" t="s">
        <v>563</v>
      </c>
    </row>
    <row r="42" spans="1:10" x14ac:dyDescent="0.25">
      <c r="A42" t="s">
        <v>677</v>
      </c>
      <c r="B42" s="16">
        <v>100081</v>
      </c>
      <c r="C42" s="8">
        <v>4251834506855</v>
      </c>
      <c r="D42" t="s">
        <v>731</v>
      </c>
      <c r="E42" t="s">
        <v>580</v>
      </c>
      <c r="F42" s="6">
        <v>160</v>
      </c>
      <c r="G42" t="s">
        <v>757</v>
      </c>
      <c r="H42" t="s">
        <v>556</v>
      </c>
      <c r="I42" t="s">
        <v>583</v>
      </c>
      <c r="J42" t="s">
        <v>563</v>
      </c>
    </row>
    <row r="43" spans="1:10" x14ac:dyDescent="0.25">
      <c r="A43" t="s">
        <v>666</v>
      </c>
      <c r="B43" s="16">
        <v>100080</v>
      </c>
      <c r="C43" s="8">
        <v>4251834506589</v>
      </c>
      <c r="D43" t="s">
        <v>731</v>
      </c>
      <c r="E43" t="s">
        <v>580</v>
      </c>
      <c r="F43" s="6">
        <v>160</v>
      </c>
      <c r="G43" t="s">
        <v>757</v>
      </c>
      <c r="H43" t="s">
        <v>556</v>
      </c>
      <c r="I43" t="s">
        <v>593</v>
      </c>
      <c r="J43" t="s">
        <v>563</v>
      </c>
    </row>
    <row r="44" spans="1:10" x14ac:dyDescent="0.25">
      <c r="A44" t="s">
        <v>669</v>
      </c>
      <c r="B44" s="16">
        <v>100080</v>
      </c>
      <c r="C44" s="8">
        <v>4251834506824</v>
      </c>
      <c r="D44" t="s">
        <v>731</v>
      </c>
      <c r="E44" t="s">
        <v>580</v>
      </c>
      <c r="F44" s="6">
        <v>160</v>
      </c>
      <c r="G44" t="s">
        <v>757</v>
      </c>
      <c r="H44" t="s">
        <v>556</v>
      </c>
      <c r="I44" t="s">
        <v>583</v>
      </c>
      <c r="J44" t="s">
        <v>563</v>
      </c>
    </row>
    <row r="45" spans="1:10" x14ac:dyDescent="0.25">
      <c r="A45" t="s">
        <v>689</v>
      </c>
      <c r="B45" s="16">
        <v>100083</v>
      </c>
      <c r="C45" s="8">
        <v>4251834506671</v>
      </c>
      <c r="D45" t="s">
        <v>731</v>
      </c>
      <c r="E45" t="s">
        <v>580</v>
      </c>
      <c r="F45" s="6">
        <v>160</v>
      </c>
      <c r="G45" t="s">
        <v>757</v>
      </c>
      <c r="H45" t="s">
        <v>556</v>
      </c>
      <c r="I45" t="s">
        <v>583</v>
      </c>
      <c r="J45" t="s">
        <v>563</v>
      </c>
    </row>
    <row r="46" spans="1:10" x14ac:dyDescent="0.25">
      <c r="A46" t="s">
        <v>696</v>
      </c>
      <c r="B46" s="16">
        <v>100086</v>
      </c>
      <c r="C46" s="8">
        <v>4251834506701</v>
      </c>
      <c r="D46" t="s">
        <v>731</v>
      </c>
      <c r="E46" t="s">
        <v>580</v>
      </c>
      <c r="F46" s="6">
        <v>160</v>
      </c>
      <c r="G46" t="s">
        <v>757</v>
      </c>
      <c r="H46" t="s">
        <v>556</v>
      </c>
      <c r="I46" t="s">
        <v>593</v>
      </c>
      <c r="J46" t="s">
        <v>563</v>
      </c>
    </row>
    <row r="47" spans="1:10" x14ac:dyDescent="0.25">
      <c r="A47" t="s">
        <v>697</v>
      </c>
      <c r="B47" s="16">
        <v>100087</v>
      </c>
      <c r="C47" s="8">
        <v>4260101647092</v>
      </c>
      <c r="D47" t="s">
        <v>737</v>
      </c>
      <c r="E47" t="s">
        <v>580</v>
      </c>
      <c r="F47" s="6">
        <v>135</v>
      </c>
      <c r="G47" t="s">
        <v>524</v>
      </c>
      <c r="H47" t="s">
        <v>525</v>
      </c>
    </row>
    <row r="48" spans="1:10" x14ac:dyDescent="0.25">
      <c r="A48" t="s">
        <v>710</v>
      </c>
      <c r="B48" s="16">
        <v>100091</v>
      </c>
      <c r="C48" s="8">
        <v>4251834506794</v>
      </c>
      <c r="D48" t="s">
        <v>731</v>
      </c>
      <c r="E48" t="s">
        <v>580</v>
      </c>
      <c r="F48" s="6">
        <v>160</v>
      </c>
      <c r="G48" t="s">
        <v>757</v>
      </c>
      <c r="H48" t="s">
        <v>556</v>
      </c>
      <c r="I48" t="s">
        <v>583</v>
      </c>
      <c r="J48" t="s">
        <v>563</v>
      </c>
    </row>
    <row r="49" spans="1:13" x14ac:dyDescent="0.25">
      <c r="A49" t="s">
        <v>714</v>
      </c>
      <c r="B49" s="16">
        <v>100092</v>
      </c>
      <c r="C49" s="8">
        <v>4251834506732</v>
      </c>
      <c r="D49" t="s">
        <v>731</v>
      </c>
      <c r="E49" t="s">
        <v>580</v>
      </c>
      <c r="F49" s="6">
        <v>160</v>
      </c>
      <c r="G49" t="s">
        <v>757</v>
      </c>
      <c r="H49" t="s">
        <v>556</v>
      </c>
      <c r="I49" t="s">
        <v>593</v>
      </c>
      <c r="J49" t="s">
        <v>563</v>
      </c>
    </row>
    <row r="50" spans="1:13" x14ac:dyDescent="0.25">
      <c r="A50" t="s">
        <v>717</v>
      </c>
      <c r="B50" s="16">
        <v>100092</v>
      </c>
      <c r="C50" s="8">
        <v>4251834506763</v>
      </c>
      <c r="D50" t="s">
        <v>731</v>
      </c>
      <c r="E50" t="s">
        <v>580</v>
      </c>
      <c r="F50" s="6">
        <v>160</v>
      </c>
      <c r="G50" t="s">
        <v>757</v>
      </c>
      <c r="H50" t="s">
        <v>556</v>
      </c>
      <c r="I50" t="s">
        <v>583</v>
      </c>
      <c r="J50" t="s">
        <v>563</v>
      </c>
    </row>
    <row r="51" spans="1:13" x14ac:dyDescent="0.25">
      <c r="A51" t="s">
        <v>133</v>
      </c>
      <c r="B51" s="16">
        <v>100001</v>
      </c>
      <c r="C51" s="8">
        <v>4251834500068</v>
      </c>
      <c r="D51" t="s">
        <v>134</v>
      </c>
      <c r="E51" t="s">
        <v>187</v>
      </c>
      <c r="F51" s="6">
        <v>170</v>
      </c>
      <c r="G51" t="s">
        <v>143</v>
      </c>
      <c r="H51" t="s">
        <v>146</v>
      </c>
      <c r="I51" t="s">
        <v>147</v>
      </c>
      <c r="J51" t="s">
        <v>135</v>
      </c>
      <c r="K51" t="s">
        <v>149</v>
      </c>
      <c r="L51" t="s">
        <v>150</v>
      </c>
    </row>
    <row r="52" spans="1:13" x14ac:dyDescent="0.25">
      <c r="A52" t="s">
        <v>393</v>
      </c>
      <c r="B52" s="16">
        <v>100002</v>
      </c>
      <c r="C52" s="8">
        <v>4251834500006</v>
      </c>
      <c r="D52" t="s">
        <v>232</v>
      </c>
      <c r="E52" t="s">
        <v>187</v>
      </c>
      <c r="F52" s="6">
        <v>170</v>
      </c>
      <c r="G52" t="s">
        <v>394</v>
      </c>
      <c r="H52" t="s">
        <v>146</v>
      </c>
      <c r="I52" t="s">
        <v>147</v>
      </c>
      <c r="J52" t="s">
        <v>135</v>
      </c>
      <c r="K52" t="s">
        <v>395</v>
      </c>
      <c r="L52" t="s">
        <v>396</v>
      </c>
    </row>
    <row r="53" spans="1:13" x14ac:dyDescent="0.25">
      <c r="A53" t="s">
        <v>411</v>
      </c>
      <c r="B53" s="16">
        <v>100004</v>
      </c>
      <c r="C53" s="8">
        <v>4251834500327</v>
      </c>
      <c r="D53" t="s">
        <v>134</v>
      </c>
      <c r="E53" t="s">
        <v>187</v>
      </c>
      <c r="F53" s="6">
        <v>170</v>
      </c>
      <c r="G53" t="s">
        <v>143</v>
      </c>
      <c r="H53" t="s">
        <v>146</v>
      </c>
      <c r="I53" t="s">
        <v>147</v>
      </c>
      <c r="J53" t="s">
        <v>135</v>
      </c>
      <c r="K53" t="s">
        <v>412</v>
      </c>
      <c r="L53" t="s">
        <v>150</v>
      </c>
    </row>
    <row r="54" spans="1:13" x14ac:dyDescent="0.25">
      <c r="A54" s="8" t="s">
        <v>416</v>
      </c>
      <c r="B54" s="16">
        <v>100005</v>
      </c>
      <c r="C54" s="8">
        <v>4251834501256</v>
      </c>
      <c r="D54" t="s">
        <v>232</v>
      </c>
      <c r="E54" t="s">
        <v>187</v>
      </c>
      <c r="F54" s="6">
        <v>170</v>
      </c>
      <c r="G54" t="s">
        <v>394</v>
      </c>
      <c r="H54" t="s">
        <v>146</v>
      </c>
      <c r="I54" t="s">
        <v>147</v>
      </c>
      <c r="J54" t="s">
        <v>135</v>
      </c>
      <c r="K54" t="s">
        <v>395</v>
      </c>
      <c r="L54" t="s">
        <v>396</v>
      </c>
    </row>
    <row r="55" spans="1:13" x14ac:dyDescent="0.25">
      <c r="A55" s="8" t="s">
        <v>419</v>
      </c>
      <c r="B55" s="16">
        <v>100006</v>
      </c>
      <c r="C55" s="8">
        <v>4251834501263</v>
      </c>
      <c r="D55" t="s">
        <v>232</v>
      </c>
      <c r="E55" t="s">
        <v>187</v>
      </c>
      <c r="F55" s="6">
        <v>170</v>
      </c>
      <c r="G55" t="s">
        <v>394</v>
      </c>
      <c r="H55" t="s">
        <v>146</v>
      </c>
      <c r="I55" t="s">
        <v>147</v>
      </c>
      <c r="J55" t="s">
        <v>135</v>
      </c>
      <c r="K55" t="s">
        <v>395</v>
      </c>
      <c r="L55" t="s">
        <v>396</v>
      </c>
    </row>
    <row r="56" spans="1:13" x14ac:dyDescent="0.25">
      <c r="A56" t="s">
        <v>441</v>
      </c>
      <c r="B56" s="16">
        <v>100016</v>
      </c>
      <c r="C56" s="8">
        <v>4251834500020</v>
      </c>
      <c r="D56" t="s">
        <v>232</v>
      </c>
      <c r="E56" t="s">
        <v>187</v>
      </c>
      <c r="F56" s="6">
        <v>170</v>
      </c>
      <c r="G56" t="s">
        <v>394</v>
      </c>
      <c r="H56" t="s">
        <v>146</v>
      </c>
      <c r="I56" t="s">
        <v>147</v>
      </c>
      <c r="J56" t="s">
        <v>135</v>
      </c>
      <c r="K56" t="s">
        <v>395</v>
      </c>
      <c r="L56" t="s">
        <v>396</v>
      </c>
    </row>
    <row r="57" spans="1:13" x14ac:dyDescent="0.25">
      <c r="A57" t="s">
        <v>448</v>
      </c>
      <c r="B57" s="16">
        <v>100019</v>
      </c>
      <c r="C57" s="8">
        <v>4260101649584</v>
      </c>
      <c r="D57" t="s">
        <v>232</v>
      </c>
      <c r="E57" t="s">
        <v>187</v>
      </c>
      <c r="F57" s="6">
        <v>170</v>
      </c>
      <c r="G57" t="s">
        <v>394</v>
      </c>
      <c r="H57" t="s">
        <v>146</v>
      </c>
      <c r="I57" t="s">
        <v>147</v>
      </c>
      <c r="J57" t="s">
        <v>135</v>
      </c>
      <c r="K57" t="s">
        <v>450</v>
      </c>
      <c r="L57" t="s">
        <v>150</v>
      </c>
      <c r="M57" t="s">
        <v>451</v>
      </c>
    </row>
    <row r="58" spans="1:13" x14ac:dyDescent="0.25">
      <c r="A58" t="s">
        <v>452</v>
      </c>
      <c r="B58" s="16">
        <v>100020</v>
      </c>
      <c r="C58" s="8">
        <v>4260101646699</v>
      </c>
      <c r="D58" t="s">
        <v>232</v>
      </c>
      <c r="E58" t="s">
        <v>187</v>
      </c>
      <c r="F58" s="6">
        <v>170</v>
      </c>
      <c r="G58" t="s">
        <v>394</v>
      </c>
      <c r="H58" t="s">
        <v>146</v>
      </c>
      <c r="I58" t="s">
        <v>147</v>
      </c>
      <c r="J58" t="s">
        <v>135</v>
      </c>
      <c r="K58" t="s">
        <v>450</v>
      </c>
      <c r="L58" t="s">
        <v>150</v>
      </c>
      <c r="M58" t="s">
        <v>451</v>
      </c>
    </row>
    <row r="59" spans="1:13" x14ac:dyDescent="0.25">
      <c r="A59" t="s">
        <v>454</v>
      </c>
      <c r="B59" s="16">
        <v>100021</v>
      </c>
      <c r="C59" s="8">
        <v>4251834503144</v>
      </c>
      <c r="D59" t="s">
        <v>232</v>
      </c>
      <c r="E59" t="s">
        <v>187</v>
      </c>
      <c r="F59" s="6">
        <v>170</v>
      </c>
      <c r="G59" t="s">
        <v>394</v>
      </c>
      <c r="H59" t="s">
        <v>146</v>
      </c>
      <c r="I59" t="s">
        <v>147</v>
      </c>
      <c r="J59" t="s">
        <v>456</v>
      </c>
      <c r="K59" t="s">
        <v>457</v>
      </c>
    </row>
    <row r="60" spans="1:13" x14ac:dyDescent="0.25">
      <c r="A60" t="s">
        <v>458</v>
      </c>
      <c r="B60" s="16">
        <v>100022</v>
      </c>
      <c r="C60" s="8">
        <v>4251834506046</v>
      </c>
      <c r="D60" t="s">
        <v>232</v>
      </c>
      <c r="E60" t="s">
        <v>187</v>
      </c>
      <c r="F60" s="6">
        <v>170</v>
      </c>
      <c r="G60" t="s">
        <v>394</v>
      </c>
      <c r="H60" t="s">
        <v>146</v>
      </c>
      <c r="I60" t="s">
        <v>147</v>
      </c>
      <c r="J60" t="s">
        <v>135</v>
      </c>
      <c r="K60" t="s">
        <v>462</v>
      </c>
      <c r="L60" t="s">
        <v>460</v>
      </c>
      <c r="M60" t="s">
        <v>461</v>
      </c>
    </row>
    <row r="61" spans="1:13" x14ac:dyDescent="0.25">
      <c r="A61" t="s">
        <v>464</v>
      </c>
      <c r="B61" s="16">
        <v>100023</v>
      </c>
      <c r="C61" s="8">
        <v>4251834506060</v>
      </c>
      <c r="D61" t="s">
        <v>232</v>
      </c>
      <c r="E61" t="s">
        <v>187</v>
      </c>
      <c r="F61" s="6">
        <v>170</v>
      </c>
      <c r="G61" t="s">
        <v>394</v>
      </c>
      <c r="H61" t="s">
        <v>146</v>
      </c>
      <c r="I61" t="s">
        <v>147</v>
      </c>
      <c r="J61" t="s">
        <v>135</v>
      </c>
      <c r="K61" t="s">
        <v>462</v>
      </c>
      <c r="L61" t="s">
        <v>460</v>
      </c>
      <c r="M61" t="s">
        <v>461</v>
      </c>
    </row>
    <row r="62" spans="1:13" x14ac:dyDescent="0.25">
      <c r="A62" t="s">
        <v>466</v>
      </c>
      <c r="B62" s="16">
        <v>100024</v>
      </c>
      <c r="C62" s="8">
        <v>4251834506039</v>
      </c>
      <c r="D62" t="s">
        <v>232</v>
      </c>
      <c r="E62" t="s">
        <v>187</v>
      </c>
      <c r="F62" s="6">
        <v>170</v>
      </c>
      <c r="G62" t="s">
        <v>394</v>
      </c>
      <c r="H62" t="s">
        <v>146</v>
      </c>
      <c r="I62" t="s">
        <v>147</v>
      </c>
      <c r="J62" t="s">
        <v>135</v>
      </c>
      <c r="K62" t="s">
        <v>468</v>
      </c>
      <c r="L62" t="s">
        <v>469</v>
      </c>
      <c r="M62" t="s">
        <v>470</v>
      </c>
    </row>
    <row r="63" spans="1:13" x14ac:dyDescent="0.25">
      <c r="A63" t="s">
        <v>477</v>
      </c>
      <c r="B63" s="16">
        <v>100025</v>
      </c>
      <c r="C63" s="8">
        <v>4251834500037</v>
      </c>
      <c r="D63" t="s">
        <v>232</v>
      </c>
      <c r="E63" t="s">
        <v>187</v>
      </c>
      <c r="F63" s="6">
        <v>170</v>
      </c>
      <c r="G63" t="s">
        <v>394</v>
      </c>
      <c r="H63" t="s">
        <v>146</v>
      </c>
      <c r="I63" t="s">
        <v>147</v>
      </c>
      <c r="J63" t="s">
        <v>135</v>
      </c>
      <c r="K63" t="s">
        <v>395</v>
      </c>
      <c r="L63" t="s">
        <v>396</v>
      </c>
    </row>
    <row r="64" spans="1:13" x14ac:dyDescent="0.25">
      <c r="A64" t="s">
        <v>472</v>
      </c>
      <c r="B64" s="16">
        <v>100026</v>
      </c>
      <c r="C64" s="8">
        <v>4251834501553</v>
      </c>
      <c r="D64" t="s">
        <v>232</v>
      </c>
      <c r="E64" t="s">
        <v>187</v>
      </c>
      <c r="F64" s="6">
        <v>170</v>
      </c>
      <c r="G64" t="s">
        <v>394</v>
      </c>
      <c r="H64" t="s">
        <v>146</v>
      </c>
      <c r="I64" t="s">
        <v>147</v>
      </c>
      <c r="J64" t="s">
        <v>474</v>
      </c>
      <c r="K64" t="s">
        <v>475</v>
      </c>
      <c r="L64" t="s">
        <v>476</v>
      </c>
    </row>
    <row r="65" spans="1:13" x14ac:dyDescent="0.25">
      <c r="A65" t="s">
        <v>478</v>
      </c>
      <c r="B65" s="16">
        <v>100027</v>
      </c>
      <c r="C65" s="8">
        <v>4251834501577</v>
      </c>
      <c r="D65" t="s">
        <v>232</v>
      </c>
      <c r="E65" t="s">
        <v>187</v>
      </c>
      <c r="F65" s="6">
        <v>170</v>
      </c>
      <c r="G65" t="s">
        <v>394</v>
      </c>
      <c r="H65" t="s">
        <v>146</v>
      </c>
      <c r="I65" t="s">
        <v>147</v>
      </c>
      <c r="J65" t="s">
        <v>480</v>
      </c>
      <c r="K65" t="s">
        <v>475</v>
      </c>
      <c r="L65" t="s">
        <v>396</v>
      </c>
    </row>
    <row r="66" spans="1:13" x14ac:dyDescent="0.25">
      <c r="A66" t="s">
        <v>483</v>
      </c>
      <c r="B66" s="16">
        <v>100028</v>
      </c>
      <c r="C66" s="8">
        <v>4251834500266</v>
      </c>
      <c r="D66" t="s">
        <v>721</v>
      </c>
      <c r="E66" t="s">
        <v>187</v>
      </c>
      <c r="F66" s="6">
        <v>500</v>
      </c>
      <c r="G66" t="s">
        <v>487</v>
      </c>
      <c r="H66" t="s">
        <v>147</v>
      </c>
      <c r="I66" t="s">
        <v>488</v>
      </c>
      <c r="J66" t="s">
        <v>484</v>
      </c>
      <c r="K66" t="s">
        <v>485</v>
      </c>
      <c r="L66" t="s">
        <v>486</v>
      </c>
    </row>
    <row r="67" spans="1:13" x14ac:dyDescent="0.25">
      <c r="A67" t="s">
        <v>483</v>
      </c>
      <c r="B67" s="16">
        <v>100029</v>
      </c>
      <c r="C67" s="8">
        <v>4251834500266</v>
      </c>
      <c r="D67" t="s">
        <v>721</v>
      </c>
      <c r="E67" t="s">
        <v>187</v>
      </c>
      <c r="F67" s="6">
        <v>500</v>
      </c>
      <c r="G67" t="s">
        <v>487</v>
      </c>
      <c r="H67" t="s">
        <v>147</v>
      </c>
      <c r="I67" t="s">
        <v>488</v>
      </c>
      <c r="J67" t="s">
        <v>484</v>
      </c>
      <c r="K67" t="s">
        <v>485</v>
      </c>
      <c r="L67" t="s">
        <v>486</v>
      </c>
    </row>
    <row r="68" spans="1:13" x14ac:dyDescent="0.25">
      <c r="A68" t="s">
        <v>483</v>
      </c>
      <c r="B68" s="16">
        <v>100030</v>
      </c>
      <c r="C68" s="8">
        <v>4251834500266</v>
      </c>
      <c r="D68" t="s">
        <v>721</v>
      </c>
      <c r="E68" t="s">
        <v>187</v>
      </c>
      <c r="F68" s="6">
        <v>500</v>
      </c>
      <c r="G68" t="s">
        <v>487</v>
      </c>
      <c r="H68" t="s">
        <v>147</v>
      </c>
      <c r="I68" t="s">
        <v>488</v>
      </c>
      <c r="J68" t="s">
        <v>484</v>
      </c>
      <c r="K68" t="s">
        <v>485</v>
      </c>
      <c r="L68" t="s">
        <v>486</v>
      </c>
    </row>
    <row r="69" spans="1:13" x14ac:dyDescent="0.25">
      <c r="A69" t="s">
        <v>483</v>
      </c>
      <c r="B69" s="16">
        <v>100031</v>
      </c>
      <c r="C69" s="8">
        <v>4251834500266</v>
      </c>
      <c r="D69" t="s">
        <v>721</v>
      </c>
      <c r="E69" t="s">
        <v>187</v>
      </c>
      <c r="F69" s="6">
        <v>500</v>
      </c>
      <c r="G69" t="s">
        <v>487</v>
      </c>
      <c r="H69" t="s">
        <v>147</v>
      </c>
      <c r="I69" t="s">
        <v>488</v>
      </c>
      <c r="J69" t="s">
        <v>484</v>
      </c>
      <c r="K69" t="s">
        <v>485</v>
      </c>
      <c r="L69" t="s">
        <v>486</v>
      </c>
    </row>
    <row r="70" spans="1:13" x14ac:dyDescent="0.25">
      <c r="A70" t="s">
        <v>491</v>
      </c>
      <c r="B70" s="16">
        <v>100032</v>
      </c>
      <c r="C70" s="8">
        <v>4251834501799</v>
      </c>
      <c r="D70" t="s">
        <v>721</v>
      </c>
      <c r="E70" t="s">
        <v>187</v>
      </c>
      <c r="F70" s="6">
        <v>500</v>
      </c>
      <c r="G70" t="s">
        <v>487</v>
      </c>
      <c r="H70" t="s">
        <v>147</v>
      </c>
      <c r="I70" t="s">
        <v>488</v>
      </c>
      <c r="J70" t="s">
        <v>484</v>
      </c>
      <c r="K70" t="s">
        <v>485</v>
      </c>
      <c r="L70" t="s">
        <v>486</v>
      </c>
    </row>
    <row r="71" spans="1:13" x14ac:dyDescent="0.25">
      <c r="A71" t="s">
        <v>494</v>
      </c>
      <c r="B71" s="16">
        <v>100033</v>
      </c>
      <c r="C71" s="8">
        <v>4251834501782</v>
      </c>
      <c r="D71" t="s">
        <v>721</v>
      </c>
      <c r="E71" t="s">
        <v>187</v>
      </c>
      <c r="F71" s="6">
        <v>500</v>
      </c>
      <c r="G71" t="s">
        <v>487</v>
      </c>
      <c r="H71" t="s">
        <v>147</v>
      </c>
      <c r="I71" t="s">
        <v>488</v>
      </c>
      <c r="J71" t="s">
        <v>484</v>
      </c>
      <c r="K71" t="s">
        <v>485</v>
      </c>
      <c r="L71" t="s">
        <v>486</v>
      </c>
    </row>
    <row r="72" spans="1:13" x14ac:dyDescent="0.25">
      <c r="A72" t="s">
        <v>499</v>
      </c>
      <c r="B72" s="16">
        <v>100034</v>
      </c>
      <c r="C72" s="8">
        <v>4251834501775</v>
      </c>
      <c r="D72" t="s">
        <v>721</v>
      </c>
      <c r="E72" t="s">
        <v>187</v>
      </c>
      <c r="F72" s="6">
        <v>500</v>
      </c>
      <c r="G72" t="s">
        <v>487</v>
      </c>
      <c r="H72" t="s">
        <v>147</v>
      </c>
      <c r="I72" t="s">
        <v>488</v>
      </c>
      <c r="J72" t="s">
        <v>484</v>
      </c>
      <c r="K72" t="s">
        <v>485</v>
      </c>
      <c r="L72" t="s">
        <v>486</v>
      </c>
    </row>
    <row r="73" spans="1:13" x14ac:dyDescent="0.25">
      <c r="A73" t="s">
        <v>499</v>
      </c>
      <c r="B73" s="16">
        <v>100035</v>
      </c>
      <c r="C73" s="8">
        <v>4251834501775</v>
      </c>
      <c r="D73" t="s">
        <v>721</v>
      </c>
      <c r="E73" t="s">
        <v>187</v>
      </c>
      <c r="F73" s="6">
        <v>500</v>
      </c>
      <c r="G73" t="s">
        <v>487</v>
      </c>
      <c r="H73" t="s">
        <v>147</v>
      </c>
      <c r="I73" t="s">
        <v>488</v>
      </c>
      <c r="J73" t="s">
        <v>484</v>
      </c>
      <c r="K73" t="s">
        <v>485</v>
      </c>
      <c r="L73" t="s">
        <v>486</v>
      </c>
    </row>
    <row r="74" spans="1:13" x14ac:dyDescent="0.25">
      <c r="A74" t="s">
        <v>501</v>
      </c>
      <c r="B74" s="16">
        <v>100036</v>
      </c>
      <c r="C74" s="8">
        <v>4251834501768</v>
      </c>
      <c r="D74" t="s">
        <v>721</v>
      </c>
      <c r="E74" t="s">
        <v>187</v>
      </c>
      <c r="F74" s="6">
        <v>500</v>
      </c>
      <c r="G74" t="s">
        <v>487</v>
      </c>
      <c r="H74" t="s">
        <v>147</v>
      </c>
      <c r="I74" t="s">
        <v>488</v>
      </c>
      <c r="J74" t="s">
        <v>484</v>
      </c>
      <c r="K74" t="s">
        <v>485</v>
      </c>
      <c r="L74" t="s">
        <v>486</v>
      </c>
    </row>
    <row r="75" spans="1:13" x14ac:dyDescent="0.25">
      <c r="A75" t="s">
        <v>503</v>
      </c>
      <c r="B75" s="16">
        <v>100037</v>
      </c>
      <c r="C75" s="8">
        <v>4251834501751</v>
      </c>
      <c r="D75" t="s">
        <v>721</v>
      </c>
      <c r="E75" t="s">
        <v>187</v>
      </c>
      <c r="F75" s="6">
        <v>500</v>
      </c>
      <c r="G75" t="s">
        <v>487</v>
      </c>
      <c r="H75" t="s">
        <v>147</v>
      </c>
      <c r="I75" t="s">
        <v>488</v>
      </c>
      <c r="J75" t="s">
        <v>484</v>
      </c>
      <c r="K75" t="s">
        <v>485</v>
      </c>
      <c r="L75" t="s">
        <v>486</v>
      </c>
    </row>
    <row r="76" spans="1:13" x14ac:dyDescent="0.25">
      <c r="A76" t="s">
        <v>504</v>
      </c>
      <c r="B76" s="16">
        <v>100038</v>
      </c>
      <c r="C76" s="8">
        <v>4251834500471</v>
      </c>
      <c r="D76" t="s">
        <v>134</v>
      </c>
      <c r="E76" t="s">
        <v>187</v>
      </c>
      <c r="F76" s="6">
        <v>170</v>
      </c>
      <c r="G76" t="s">
        <v>143</v>
      </c>
      <c r="H76" t="s">
        <v>146</v>
      </c>
      <c r="I76" t="s">
        <v>147</v>
      </c>
      <c r="J76" t="s">
        <v>135</v>
      </c>
      <c r="K76" t="s">
        <v>506</v>
      </c>
      <c r="L76" t="s">
        <v>475</v>
      </c>
      <c r="M76" t="s">
        <v>446</v>
      </c>
    </row>
    <row r="77" spans="1:13" x14ac:dyDescent="0.25">
      <c r="A77" t="s">
        <v>507</v>
      </c>
      <c r="B77" s="16">
        <v>100039</v>
      </c>
      <c r="C77" s="8">
        <v>4251834503168</v>
      </c>
      <c r="D77" t="s">
        <v>232</v>
      </c>
      <c r="E77" t="s">
        <v>187</v>
      </c>
      <c r="F77" s="6">
        <v>170</v>
      </c>
      <c r="G77" t="s">
        <v>394</v>
      </c>
      <c r="H77" t="s">
        <v>146</v>
      </c>
      <c r="I77" t="s">
        <v>509</v>
      </c>
      <c r="J77" t="s">
        <v>512</v>
      </c>
      <c r="K77" t="s">
        <v>513</v>
      </c>
      <c r="L77" t="s">
        <v>396</v>
      </c>
    </row>
    <row r="78" spans="1:13" x14ac:dyDescent="0.25">
      <c r="A78" t="s">
        <v>514</v>
      </c>
      <c r="B78" s="16">
        <v>100040</v>
      </c>
      <c r="C78" s="8">
        <v>4251834501294</v>
      </c>
      <c r="D78" t="s">
        <v>232</v>
      </c>
      <c r="E78" t="s">
        <v>187</v>
      </c>
      <c r="F78" s="6">
        <v>170</v>
      </c>
      <c r="G78" t="s">
        <v>394</v>
      </c>
      <c r="H78" t="s">
        <v>146</v>
      </c>
      <c r="I78" t="s">
        <v>147</v>
      </c>
      <c r="J78" t="s">
        <v>480</v>
      </c>
      <c r="K78" t="s">
        <v>475</v>
      </c>
      <c r="L78" t="s">
        <v>396</v>
      </c>
    </row>
    <row r="79" spans="1:13" x14ac:dyDescent="0.25">
      <c r="A79" t="s">
        <v>516</v>
      </c>
      <c r="B79" s="16">
        <v>100043</v>
      </c>
      <c r="C79" s="8">
        <v>4251834500471</v>
      </c>
      <c r="D79" t="s">
        <v>134</v>
      </c>
      <c r="E79" t="s">
        <v>187</v>
      </c>
      <c r="F79" s="6">
        <v>170</v>
      </c>
      <c r="G79" t="s">
        <v>143</v>
      </c>
      <c r="H79" t="s">
        <v>520</v>
      </c>
      <c r="I79" t="s">
        <v>147</v>
      </c>
      <c r="J79" t="s">
        <v>506</v>
      </c>
      <c r="K79" t="s">
        <v>475</v>
      </c>
      <c r="L79" t="s">
        <v>446</v>
      </c>
    </row>
    <row r="80" spans="1:13" x14ac:dyDescent="0.25">
      <c r="A80" t="s">
        <v>515</v>
      </c>
      <c r="B80" s="16">
        <v>100041</v>
      </c>
      <c r="C80" s="8">
        <v>4260101646026</v>
      </c>
      <c r="D80" t="s">
        <v>232</v>
      </c>
      <c r="E80" t="s">
        <v>187</v>
      </c>
      <c r="F80" s="6">
        <v>170</v>
      </c>
      <c r="G80" t="s">
        <v>394</v>
      </c>
      <c r="H80" t="s">
        <v>146</v>
      </c>
      <c r="I80" t="s">
        <v>147</v>
      </c>
      <c r="J80" t="s">
        <v>480</v>
      </c>
      <c r="K80" t="s">
        <v>475</v>
      </c>
      <c r="L80" t="s">
        <v>396</v>
      </c>
    </row>
    <row r="81" spans="1:14" x14ac:dyDescent="0.25">
      <c r="A81" t="s">
        <v>518</v>
      </c>
      <c r="B81" s="16">
        <v>100042</v>
      </c>
      <c r="C81" s="8">
        <v>4251834500488</v>
      </c>
      <c r="D81" t="s">
        <v>134</v>
      </c>
      <c r="E81" t="s">
        <v>187</v>
      </c>
      <c r="F81" s="6">
        <v>170</v>
      </c>
      <c r="G81" t="s">
        <v>143</v>
      </c>
      <c r="H81" t="s">
        <v>520</v>
      </c>
      <c r="I81" t="s">
        <v>147</v>
      </c>
      <c r="J81" t="s">
        <v>506</v>
      </c>
      <c r="K81" t="s">
        <v>475</v>
      </c>
      <c r="L81" t="s">
        <v>446</v>
      </c>
    </row>
    <row r="82" spans="1:14" x14ac:dyDescent="0.25">
      <c r="A82" t="s">
        <v>529</v>
      </c>
      <c r="B82" s="16">
        <v>100045</v>
      </c>
      <c r="C82" s="8">
        <v>4260101646033</v>
      </c>
      <c r="D82" t="s">
        <v>232</v>
      </c>
      <c r="E82" t="s">
        <v>187</v>
      </c>
      <c r="F82" s="6">
        <v>170</v>
      </c>
      <c r="G82" t="s">
        <v>394</v>
      </c>
      <c r="H82" t="s">
        <v>146</v>
      </c>
      <c r="I82" t="s">
        <v>147</v>
      </c>
      <c r="J82" t="s">
        <v>480</v>
      </c>
      <c r="K82" t="s">
        <v>475</v>
      </c>
      <c r="L82" t="s">
        <v>396</v>
      </c>
    </row>
    <row r="83" spans="1:14" x14ac:dyDescent="0.25">
      <c r="A83" t="s">
        <v>530</v>
      </c>
      <c r="B83" s="16">
        <v>100046</v>
      </c>
      <c r="C83" s="8">
        <v>4251834500549</v>
      </c>
      <c r="D83" t="s">
        <v>232</v>
      </c>
      <c r="E83" t="s">
        <v>187</v>
      </c>
      <c r="F83" s="6">
        <v>170</v>
      </c>
      <c r="G83" t="s">
        <v>394</v>
      </c>
      <c r="H83" t="s">
        <v>146</v>
      </c>
      <c r="I83" t="s">
        <v>147</v>
      </c>
      <c r="J83" t="s">
        <v>135</v>
      </c>
      <c r="K83" t="s">
        <v>532</v>
      </c>
      <c r="L83" t="s">
        <v>451</v>
      </c>
      <c r="M83" t="s">
        <v>460</v>
      </c>
    </row>
    <row r="84" spans="1:14" x14ac:dyDescent="0.25">
      <c r="A84" t="s">
        <v>533</v>
      </c>
      <c r="B84" s="16">
        <v>100047</v>
      </c>
      <c r="C84" s="8">
        <v>4251834500556</v>
      </c>
      <c r="D84" t="s">
        <v>232</v>
      </c>
      <c r="E84" t="s">
        <v>187</v>
      </c>
      <c r="F84" s="6">
        <v>170</v>
      </c>
      <c r="G84" t="s">
        <v>394</v>
      </c>
      <c r="H84" t="s">
        <v>146</v>
      </c>
      <c r="I84" t="s">
        <v>147</v>
      </c>
      <c r="J84" t="s">
        <v>135</v>
      </c>
      <c r="K84" t="s">
        <v>532</v>
      </c>
      <c r="L84" t="s">
        <v>451</v>
      </c>
      <c r="M84" t="s">
        <v>460</v>
      </c>
    </row>
    <row r="85" spans="1:14" x14ac:dyDescent="0.25">
      <c r="A85" t="s">
        <v>535</v>
      </c>
      <c r="B85" s="16">
        <v>100048</v>
      </c>
      <c r="C85" s="8">
        <v>4251834500563</v>
      </c>
      <c r="D85" t="s">
        <v>232</v>
      </c>
      <c r="E85" t="s">
        <v>187</v>
      </c>
      <c r="F85" s="6">
        <v>170</v>
      </c>
      <c r="G85" t="s">
        <v>394</v>
      </c>
      <c r="H85" t="s">
        <v>146</v>
      </c>
      <c r="I85" t="s">
        <v>147</v>
      </c>
      <c r="J85" t="s">
        <v>135</v>
      </c>
      <c r="K85" t="s">
        <v>532</v>
      </c>
      <c r="L85" t="s">
        <v>451</v>
      </c>
      <c r="M85" t="s">
        <v>460</v>
      </c>
    </row>
    <row r="86" spans="1:14" x14ac:dyDescent="0.25">
      <c r="A86" t="s">
        <v>537</v>
      </c>
      <c r="B86" s="16">
        <v>100049</v>
      </c>
      <c r="C86" s="8">
        <v>4251834500570</v>
      </c>
      <c r="D86" t="s">
        <v>232</v>
      </c>
      <c r="E86" t="s">
        <v>187</v>
      </c>
      <c r="F86" s="6">
        <v>170</v>
      </c>
      <c r="G86" t="s">
        <v>394</v>
      </c>
      <c r="H86" t="s">
        <v>146</v>
      </c>
      <c r="I86" t="s">
        <v>147</v>
      </c>
      <c r="J86" t="s">
        <v>135</v>
      </c>
      <c r="K86" t="s">
        <v>532</v>
      </c>
      <c r="L86" t="s">
        <v>451</v>
      </c>
      <c r="M86" t="s">
        <v>460</v>
      </c>
    </row>
    <row r="87" spans="1:14" x14ac:dyDescent="0.25">
      <c r="A87" t="s">
        <v>538</v>
      </c>
      <c r="B87" s="16">
        <v>100050</v>
      </c>
      <c r="C87" s="8">
        <v>4251834500617</v>
      </c>
      <c r="D87" t="s">
        <v>232</v>
      </c>
      <c r="E87" t="s">
        <v>187</v>
      </c>
      <c r="F87" s="6">
        <v>170</v>
      </c>
      <c r="G87" t="s">
        <v>394</v>
      </c>
      <c r="H87" t="s">
        <v>146</v>
      </c>
      <c r="I87" t="s">
        <v>147</v>
      </c>
      <c r="J87" t="s">
        <v>135</v>
      </c>
      <c r="K87" t="s">
        <v>532</v>
      </c>
      <c r="L87" t="s">
        <v>451</v>
      </c>
      <c r="M87" t="s">
        <v>460</v>
      </c>
    </row>
    <row r="88" spans="1:14" x14ac:dyDescent="0.25">
      <c r="A88" t="s">
        <v>540</v>
      </c>
      <c r="B88" s="16">
        <v>100051</v>
      </c>
      <c r="C88" s="8">
        <v>4251834500624</v>
      </c>
      <c r="D88" t="s">
        <v>232</v>
      </c>
      <c r="E88" t="s">
        <v>187</v>
      </c>
      <c r="F88" s="6">
        <v>170</v>
      </c>
      <c r="G88" t="s">
        <v>394</v>
      </c>
      <c r="H88" t="s">
        <v>146</v>
      </c>
      <c r="I88" t="s">
        <v>147</v>
      </c>
      <c r="J88" t="s">
        <v>135</v>
      </c>
      <c r="K88" t="s">
        <v>532</v>
      </c>
      <c r="L88" t="s">
        <v>451</v>
      </c>
      <c r="M88" t="s">
        <v>460</v>
      </c>
    </row>
    <row r="89" spans="1:14" x14ac:dyDescent="0.25">
      <c r="A89" t="s">
        <v>542</v>
      </c>
      <c r="B89" s="16">
        <v>100052</v>
      </c>
      <c r="C89" s="8">
        <v>4251834500631</v>
      </c>
      <c r="D89" t="s">
        <v>232</v>
      </c>
      <c r="E89" t="s">
        <v>187</v>
      </c>
      <c r="F89" s="6">
        <v>170</v>
      </c>
      <c r="G89" t="s">
        <v>394</v>
      </c>
      <c r="H89" t="s">
        <v>146</v>
      </c>
      <c r="I89" t="s">
        <v>147</v>
      </c>
      <c r="J89" t="s">
        <v>135</v>
      </c>
      <c r="K89" t="s">
        <v>532</v>
      </c>
      <c r="L89" t="s">
        <v>451</v>
      </c>
      <c r="M89" t="s">
        <v>460</v>
      </c>
    </row>
    <row r="90" spans="1:14" x14ac:dyDescent="0.25">
      <c r="A90" t="s">
        <v>544</v>
      </c>
      <c r="B90" s="16">
        <v>100053</v>
      </c>
      <c r="C90" s="8">
        <v>4251834500648</v>
      </c>
      <c r="D90" t="s">
        <v>232</v>
      </c>
      <c r="E90" t="s">
        <v>187</v>
      </c>
      <c r="F90" s="6">
        <v>170</v>
      </c>
      <c r="G90" t="s">
        <v>394</v>
      </c>
      <c r="H90" t="s">
        <v>146</v>
      </c>
      <c r="I90" t="s">
        <v>147</v>
      </c>
      <c r="J90" t="s">
        <v>135</v>
      </c>
      <c r="K90" t="s">
        <v>532</v>
      </c>
      <c r="L90" t="s">
        <v>451</v>
      </c>
      <c r="M90" t="s">
        <v>460</v>
      </c>
    </row>
    <row r="91" spans="1:14" x14ac:dyDescent="0.25">
      <c r="A91" t="s">
        <v>546</v>
      </c>
      <c r="B91" s="16">
        <v>100054</v>
      </c>
      <c r="C91" s="8">
        <v>4251834500655</v>
      </c>
      <c r="D91" t="s">
        <v>232</v>
      </c>
      <c r="E91" t="s">
        <v>187</v>
      </c>
      <c r="F91" s="6">
        <v>170</v>
      </c>
      <c r="G91" t="s">
        <v>394</v>
      </c>
      <c r="H91" t="s">
        <v>146</v>
      </c>
      <c r="I91" t="s">
        <v>147</v>
      </c>
      <c r="J91" t="s">
        <v>135</v>
      </c>
      <c r="K91" t="s">
        <v>532</v>
      </c>
      <c r="L91" t="s">
        <v>451</v>
      </c>
      <c r="M91" t="s">
        <v>460</v>
      </c>
    </row>
    <row r="92" spans="1:14" x14ac:dyDescent="0.25">
      <c r="A92" t="s">
        <v>548</v>
      </c>
      <c r="B92" s="16">
        <v>100055</v>
      </c>
      <c r="C92" s="8">
        <v>4260101649591</v>
      </c>
      <c r="D92" t="s">
        <v>232</v>
      </c>
      <c r="E92" t="s">
        <v>187</v>
      </c>
      <c r="F92" s="6">
        <v>170</v>
      </c>
      <c r="G92" t="s">
        <v>449</v>
      </c>
      <c r="H92" t="s">
        <v>145</v>
      </c>
      <c r="I92" t="s">
        <v>148</v>
      </c>
      <c r="J92" t="s">
        <v>135</v>
      </c>
      <c r="K92" t="s">
        <v>450</v>
      </c>
      <c r="L92" t="s">
        <v>150</v>
      </c>
      <c r="M92" t="s">
        <v>451</v>
      </c>
      <c r="N92" t="s">
        <v>151</v>
      </c>
    </row>
    <row r="93" spans="1:14" x14ac:dyDescent="0.25">
      <c r="A93" t="s">
        <v>552</v>
      </c>
      <c r="B93" s="16">
        <v>100057</v>
      </c>
      <c r="C93" s="8">
        <v>4251834500051</v>
      </c>
      <c r="D93" t="s">
        <v>232</v>
      </c>
      <c r="E93" t="s">
        <v>187</v>
      </c>
      <c r="F93" s="6">
        <v>170</v>
      </c>
      <c r="G93" t="s">
        <v>394</v>
      </c>
      <c r="H93" t="s">
        <v>146</v>
      </c>
      <c r="I93" t="s">
        <v>147</v>
      </c>
      <c r="J93" t="s">
        <v>135</v>
      </c>
      <c r="K93" t="s">
        <v>395</v>
      </c>
      <c r="L93" t="s">
        <v>396</v>
      </c>
    </row>
    <row r="94" spans="1:14" x14ac:dyDescent="0.25">
      <c r="A94" t="s">
        <v>726</v>
      </c>
      <c r="B94" s="16">
        <v>100059</v>
      </c>
      <c r="C94" s="8">
        <v>4251834500044</v>
      </c>
      <c r="D94" t="s">
        <v>232</v>
      </c>
      <c r="E94" t="s">
        <v>187</v>
      </c>
      <c r="F94" s="6">
        <v>170</v>
      </c>
      <c r="G94" t="s">
        <v>394</v>
      </c>
      <c r="H94" t="s">
        <v>146</v>
      </c>
      <c r="I94" t="s">
        <v>147</v>
      </c>
      <c r="J94" t="s">
        <v>135</v>
      </c>
      <c r="K94" t="s">
        <v>395</v>
      </c>
      <c r="L94" t="s">
        <v>396</v>
      </c>
    </row>
    <row r="95" spans="1:14" x14ac:dyDescent="0.25">
      <c r="A95" t="s">
        <v>560</v>
      </c>
      <c r="B95" s="16">
        <v>100061</v>
      </c>
      <c r="C95" s="8">
        <v>4251834506947</v>
      </c>
      <c r="D95" t="s">
        <v>232</v>
      </c>
      <c r="E95" t="s">
        <v>187</v>
      </c>
      <c r="F95" s="6">
        <v>170</v>
      </c>
      <c r="G95" t="s">
        <v>394</v>
      </c>
      <c r="H95" t="s">
        <v>555</v>
      </c>
      <c r="I95" t="s">
        <v>147</v>
      </c>
      <c r="J95" t="s">
        <v>556</v>
      </c>
      <c r="K95" t="s">
        <v>562</v>
      </c>
    </row>
    <row r="96" spans="1:14" x14ac:dyDescent="0.25">
      <c r="A96" t="s">
        <v>568</v>
      </c>
      <c r="B96" s="18">
        <v>100063</v>
      </c>
      <c r="C96" s="8">
        <v>4251834506084</v>
      </c>
      <c r="D96" t="s">
        <v>232</v>
      </c>
      <c r="E96" t="s">
        <v>187</v>
      </c>
      <c r="F96" s="6">
        <v>170</v>
      </c>
      <c r="G96" t="s">
        <v>394</v>
      </c>
      <c r="H96" t="s">
        <v>555</v>
      </c>
      <c r="I96" t="s">
        <v>147</v>
      </c>
      <c r="J96" t="s">
        <v>556</v>
      </c>
      <c r="K96" t="s">
        <v>557</v>
      </c>
      <c r="L96" t="s">
        <v>563</v>
      </c>
    </row>
    <row r="97" spans="1:15" x14ac:dyDescent="0.25">
      <c r="A97" t="s">
        <v>570</v>
      </c>
      <c r="B97" s="16">
        <v>100064</v>
      </c>
      <c r="C97" s="8">
        <v>4251834501331</v>
      </c>
      <c r="D97" t="s">
        <v>232</v>
      </c>
      <c r="E97" t="s">
        <v>187</v>
      </c>
      <c r="F97" s="6">
        <v>170</v>
      </c>
      <c r="G97" t="s">
        <v>394</v>
      </c>
      <c r="H97" t="s">
        <v>555</v>
      </c>
      <c r="I97" t="s">
        <v>147</v>
      </c>
      <c r="J97" t="s">
        <v>556</v>
      </c>
      <c r="K97" t="s">
        <v>475</v>
      </c>
      <c r="L97" t="s">
        <v>396</v>
      </c>
    </row>
    <row r="98" spans="1:15" x14ac:dyDescent="0.25">
      <c r="A98" t="s">
        <v>572</v>
      </c>
      <c r="B98" s="16">
        <v>100065</v>
      </c>
      <c r="C98" s="8">
        <v>4251834501348</v>
      </c>
      <c r="D98" t="s">
        <v>232</v>
      </c>
      <c r="E98" t="s">
        <v>187</v>
      </c>
      <c r="F98" s="6">
        <v>170</v>
      </c>
      <c r="G98" t="s">
        <v>394</v>
      </c>
      <c r="H98" t="s">
        <v>555</v>
      </c>
      <c r="I98" t="s">
        <v>147</v>
      </c>
      <c r="J98" t="s">
        <v>556</v>
      </c>
      <c r="K98" t="s">
        <v>475</v>
      </c>
      <c r="L98" t="s">
        <v>396</v>
      </c>
    </row>
    <row r="99" spans="1:15" x14ac:dyDescent="0.25">
      <c r="A99" t="s">
        <v>792</v>
      </c>
      <c r="B99" s="16">
        <v>100058</v>
      </c>
      <c r="C99" s="8">
        <v>4251834502611</v>
      </c>
      <c r="D99" t="s">
        <v>232</v>
      </c>
      <c r="E99" t="s">
        <v>187</v>
      </c>
      <c r="F99" s="6">
        <v>170</v>
      </c>
      <c r="G99" t="s">
        <v>394</v>
      </c>
      <c r="H99" t="s">
        <v>555</v>
      </c>
      <c r="I99" t="s">
        <v>147</v>
      </c>
      <c r="J99" t="s">
        <v>556</v>
      </c>
      <c r="K99" t="s">
        <v>557</v>
      </c>
      <c r="L99" t="s">
        <v>558</v>
      </c>
    </row>
    <row r="100" spans="1:15" x14ac:dyDescent="0.25">
      <c r="A100" t="s">
        <v>574</v>
      </c>
      <c r="B100" s="16">
        <v>100066</v>
      </c>
      <c r="C100" s="8">
        <v>4251834500198</v>
      </c>
      <c r="D100" t="s">
        <v>232</v>
      </c>
      <c r="E100" t="s">
        <v>187</v>
      </c>
      <c r="F100" s="6">
        <v>170</v>
      </c>
      <c r="G100" t="s">
        <v>394</v>
      </c>
      <c r="H100" t="s">
        <v>555</v>
      </c>
      <c r="I100" t="s">
        <v>147</v>
      </c>
      <c r="J100" t="s">
        <v>556</v>
      </c>
      <c r="K100" t="s">
        <v>557</v>
      </c>
      <c r="L100" t="s">
        <v>558</v>
      </c>
    </row>
    <row r="101" spans="1:15" x14ac:dyDescent="0.25">
      <c r="A101" t="s">
        <v>588</v>
      </c>
      <c r="B101" s="16">
        <v>100067</v>
      </c>
      <c r="C101" s="8">
        <v>4251834500112</v>
      </c>
      <c r="D101" t="s">
        <v>232</v>
      </c>
      <c r="E101" t="s">
        <v>187</v>
      </c>
      <c r="F101" s="6">
        <v>170</v>
      </c>
      <c r="G101" t="s">
        <v>394</v>
      </c>
      <c r="H101" t="s">
        <v>555</v>
      </c>
      <c r="I101" t="s">
        <v>147</v>
      </c>
      <c r="J101" t="s">
        <v>556</v>
      </c>
      <c r="K101" t="s">
        <v>557</v>
      </c>
      <c r="L101" t="s">
        <v>558</v>
      </c>
    </row>
    <row r="102" spans="1:15" x14ac:dyDescent="0.25">
      <c r="A102" t="s">
        <v>598</v>
      </c>
      <c r="B102" s="16">
        <v>100070</v>
      </c>
      <c r="C102" s="8">
        <v>4251834500174</v>
      </c>
      <c r="D102" t="s">
        <v>232</v>
      </c>
      <c r="E102" t="s">
        <v>187</v>
      </c>
      <c r="F102" s="6">
        <v>170</v>
      </c>
      <c r="G102" t="s">
        <v>394</v>
      </c>
      <c r="H102" t="s">
        <v>555</v>
      </c>
      <c r="I102" t="s">
        <v>147</v>
      </c>
      <c r="J102" t="s">
        <v>556</v>
      </c>
      <c r="K102" t="s">
        <v>557</v>
      </c>
      <c r="L102" t="s">
        <v>558</v>
      </c>
    </row>
    <row r="103" spans="1:15" x14ac:dyDescent="0.25">
      <c r="A103" t="s">
        <v>605</v>
      </c>
      <c r="B103" s="16">
        <v>100071</v>
      </c>
      <c r="C103" s="8">
        <v>4251834501492</v>
      </c>
      <c r="D103" t="s">
        <v>735</v>
      </c>
      <c r="E103" t="s">
        <v>187</v>
      </c>
      <c r="F103" s="6">
        <v>400</v>
      </c>
      <c r="G103" t="s">
        <v>611</v>
      </c>
      <c r="H103" t="s">
        <v>612</v>
      </c>
      <c r="I103" t="s">
        <v>613</v>
      </c>
      <c r="J103" t="s">
        <v>615</v>
      </c>
      <c r="K103" t="s">
        <v>616</v>
      </c>
      <c r="L103" t="s">
        <v>147</v>
      </c>
      <c r="M103" t="s">
        <v>617</v>
      </c>
      <c r="N103" t="s">
        <v>614</v>
      </c>
      <c r="O103" t="s">
        <v>618</v>
      </c>
    </row>
    <row r="104" spans="1:15" x14ac:dyDescent="0.25">
      <c r="A104" t="s">
        <v>622</v>
      </c>
      <c r="B104" s="16">
        <v>100072</v>
      </c>
      <c r="C104" s="8">
        <v>4251834500105</v>
      </c>
      <c r="D104" t="s">
        <v>232</v>
      </c>
      <c r="E104" t="s">
        <v>187</v>
      </c>
      <c r="F104" s="6">
        <v>170</v>
      </c>
      <c r="G104" t="s">
        <v>394</v>
      </c>
      <c r="H104" t="s">
        <v>566</v>
      </c>
      <c r="I104" t="s">
        <v>147</v>
      </c>
      <c r="J104" t="s">
        <v>556</v>
      </c>
      <c r="K104" t="s">
        <v>557</v>
      </c>
      <c r="L104" t="s">
        <v>558</v>
      </c>
    </row>
    <row r="105" spans="1:15" x14ac:dyDescent="0.25">
      <c r="A105" t="s">
        <v>628</v>
      </c>
      <c r="B105" s="16">
        <v>100073</v>
      </c>
      <c r="C105" s="8">
        <v>4251834500099</v>
      </c>
      <c r="D105" t="s">
        <v>232</v>
      </c>
      <c r="E105" t="s">
        <v>187</v>
      </c>
      <c r="F105" s="6">
        <v>170</v>
      </c>
      <c r="G105" t="s">
        <v>394</v>
      </c>
      <c r="H105" t="s">
        <v>566</v>
      </c>
      <c r="I105" t="s">
        <v>147</v>
      </c>
      <c r="J105" t="s">
        <v>556</v>
      </c>
      <c r="K105" t="s">
        <v>558</v>
      </c>
      <c r="L105" t="s">
        <v>563</v>
      </c>
    </row>
    <row r="106" spans="1:15" x14ac:dyDescent="0.25">
      <c r="A106" t="s">
        <v>634</v>
      </c>
      <c r="B106" s="16">
        <v>100074</v>
      </c>
      <c r="C106" s="8">
        <v>4251834502451</v>
      </c>
      <c r="D106" t="s">
        <v>232</v>
      </c>
      <c r="E106" t="s">
        <v>187</v>
      </c>
      <c r="F106" s="6">
        <v>170</v>
      </c>
      <c r="G106" t="s">
        <v>394</v>
      </c>
      <c r="H106" t="s">
        <v>566</v>
      </c>
      <c r="I106" t="s">
        <v>147</v>
      </c>
      <c r="J106" t="s">
        <v>556</v>
      </c>
      <c r="K106" t="s">
        <v>558</v>
      </c>
      <c r="L106" t="s">
        <v>563</v>
      </c>
    </row>
    <row r="107" spans="1:15" x14ac:dyDescent="0.25">
      <c r="A107" t="s">
        <v>641</v>
      </c>
      <c r="B107" s="16">
        <v>100076</v>
      </c>
      <c r="C107" s="8">
        <v>4251834502604</v>
      </c>
      <c r="D107" t="s">
        <v>232</v>
      </c>
      <c r="E107" t="s">
        <v>187</v>
      </c>
      <c r="F107" s="6">
        <v>170</v>
      </c>
      <c r="G107" t="s">
        <v>394</v>
      </c>
      <c r="H107" t="s">
        <v>555</v>
      </c>
      <c r="I107" t="s">
        <v>147</v>
      </c>
      <c r="J107" t="s">
        <v>556</v>
      </c>
      <c r="K107" t="s">
        <v>557</v>
      </c>
      <c r="L107" t="s">
        <v>558</v>
      </c>
    </row>
    <row r="108" spans="1:15" x14ac:dyDescent="0.25">
      <c r="A108" t="s">
        <v>650</v>
      </c>
      <c r="B108" s="16">
        <v>100078</v>
      </c>
      <c r="C108" s="8">
        <v>4251834500181</v>
      </c>
      <c r="D108" t="s">
        <v>232</v>
      </c>
      <c r="E108" t="s">
        <v>187</v>
      </c>
      <c r="F108" s="6">
        <v>170</v>
      </c>
      <c r="G108" t="s">
        <v>394</v>
      </c>
      <c r="H108" t="s">
        <v>555</v>
      </c>
      <c r="I108" t="s">
        <v>147</v>
      </c>
      <c r="J108" t="s">
        <v>556</v>
      </c>
      <c r="K108" t="s">
        <v>557</v>
      </c>
      <c r="L108" t="s">
        <v>558</v>
      </c>
    </row>
    <row r="109" spans="1:15" x14ac:dyDescent="0.25">
      <c r="A109" t="s">
        <v>658</v>
      </c>
      <c r="B109" s="16">
        <v>100079</v>
      </c>
      <c r="C109" s="8">
        <v>4251834501515</v>
      </c>
      <c r="D109" t="s">
        <v>232</v>
      </c>
      <c r="E109" t="s">
        <v>187</v>
      </c>
      <c r="F109" s="6">
        <v>170</v>
      </c>
      <c r="G109" t="s">
        <v>394</v>
      </c>
      <c r="H109" t="s">
        <v>566</v>
      </c>
      <c r="I109" t="s">
        <v>147</v>
      </c>
      <c r="J109" t="s">
        <v>657</v>
      </c>
      <c r="K109" t="s">
        <v>557</v>
      </c>
      <c r="L109" t="s">
        <v>558</v>
      </c>
    </row>
    <row r="110" spans="1:15" x14ac:dyDescent="0.25">
      <c r="A110" t="s">
        <v>679</v>
      </c>
      <c r="B110" s="16">
        <v>100082</v>
      </c>
      <c r="C110" s="8">
        <v>4251834500150</v>
      </c>
      <c r="D110" t="s">
        <v>232</v>
      </c>
      <c r="E110" t="s">
        <v>187</v>
      </c>
      <c r="F110" s="6">
        <v>170</v>
      </c>
      <c r="G110" t="s">
        <v>394</v>
      </c>
      <c r="H110" t="s">
        <v>555</v>
      </c>
      <c r="I110" t="s">
        <v>147</v>
      </c>
      <c r="J110" t="s">
        <v>556</v>
      </c>
      <c r="K110" t="s">
        <v>557</v>
      </c>
      <c r="L110" t="s">
        <v>558</v>
      </c>
    </row>
    <row r="111" spans="1:15" x14ac:dyDescent="0.25">
      <c r="A111" t="s">
        <v>671</v>
      </c>
      <c r="B111" s="16">
        <v>100081</v>
      </c>
      <c r="C111" s="8">
        <v>4251834500143</v>
      </c>
      <c r="D111" t="s">
        <v>232</v>
      </c>
      <c r="E111" t="s">
        <v>187</v>
      </c>
      <c r="F111" s="6">
        <v>170</v>
      </c>
      <c r="G111" t="s">
        <v>394</v>
      </c>
      <c r="H111" t="s">
        <v>555</v>
      </c>
      <c r="I111" t="s">
        <v>147</v>
      </c>
      <c r="J111" t="s">
        <v>556</v>
      </c>
      <c r="K111" t="s">
        <v>557</v>
      </c>
      <c r="L111" t="s">
        <v>558</v>
      </c>
    </row>
    <row r="112" spans="1:15" x14ac:dyDescent="0.25">
      <c r="A112" t="s">
        <v>663</v>
      </c>
      <c r="B112" s="16">
        <v>100080</v>
      </c>
      <c r="C112" s="8">
        <v>4251834500136</v>
      </c>
      <c r="D112" t="s">
        <v>232</v>
      </c>
      <c r="E112" t="s">
        <v>187</v>
      </c>
      <c r="F112" s="6">
        <v>170</v>
      </c>
      <c r="G112" t="s">
        <v>394</v>
      </c>
      <c r="H112" t="s">
        <v>555</v>
      </c>
      <c r="I112" t="s">
        <v>147</v>
      </c>
      <c r="J112" t="s">
        <v>556</v>
      </c>
      <c r="K112" t="s">
        <v>557</v>
      </c>
      <c r="L112" t="s">
        <v>558</v>
      </c>
    </row>
    <row r="113" spans="1:14" x14ac:dyDescent="0.25">
      <c r="A113" t="s">
        <v>686</v>
      </c>
      <c r="B113" s="16">
        <v>100083</v>
      </c>
      <c r="C113" s="8">
        <v>4251834500167</v>
      </c>
      <c r="D113" t="s">
        <v>232</v>
      </c>
      <c r="E113" t="s">
        <v>187</v>
      </c>
      <c r="F113" s="6">
        <v>170</v>
      </c>
      <c r="G113" t="s">
        <v>394</v>
      </c>
      <c r="H113" t="s">
        <v>566</v>
      </c>
      <c r="I113" t="s">
        <v>147</v>
      </c>
      <c r="J113" t="s">
        <v>556</v>
      </c>
      <c r="K113" t="s">
        <v>557</v>
      </c>
      <c r="L113" t="s">
        <v>558</v>
      </c>
    </row>
    <row r="114" spans="1:14" x14ac:dyDescent="0.25">
      <c r="A114" t="s">
        <v>693</v>
      </c>
      <c r="B114" s="16">
        <v>100086</v>
      </c>
      <c r="C114" s="8">
        <v>4251834500129</v>
      </c>
      <c r="D114" t="s">
        <v>232</v>
      </c>
      <c r="E114" t="s">
        <v>187</v>
      </c>
      <c r="F114" s="6">
        <v>170</v>
      </c>
      <c r="G114" t="s">
        <v>394</v>
      </c>
      <c r="H114" t="s">
        <v>566</v>
      </c>
      <c r="I114" t="s">
        <v>147</v>
      </c>
      <c r="J114" t="s">
        <v>556</v>
      </c>
      <c r="K114" t="s">
        <v>557</v>
      </c>
      <c r="L114" t="s">
        <v>558</v>
      </c>
    </row>
    <row r="115" spans="1:14" x14ac:dyDescent="0.25">
      <c r="A115" t="s">
        <v>700</v>
      </c>
      <c r="B115" s="16">
        <v>100088</v>
      </c>
      <c r="C115" s="8">
        <v>4260101645661</v>
      </c>
      <c r="D115" t="s">
        <v>739</v>
      </c>
      <c r="E115" t="s">
        <v>187</v>
      </c>
      <c r="F115" s="6">
        <v>250</v>
      </c>
      <c r="G115" t="s">
        <v>702</v>
      </c>
      <c r="H115" t="s">
        <v>146</v>
      </c>
      <c r="I115" t="s">
        <v>147</v>
      </c>
      <c r="J115" t="s">
        <v>135</v>
      </c>
      <c r="K115" t="s">
        <v>423</v>
      </c>
      <c r="L115" t="s">
        <v>557</v>
      </c>
      <c r="M115" t="s">
        <v>558</v>
      </c>
      <c r="N115" t="s">
        <v>151</v>
      </c>
    </row>
    <row r="116" spans="1:14" x14ac:dyDescent="0.25">
      <c r="A116" t="s">
        <v>703</v>
      </c>
      <c r="B116" s="16">
        <v>100089</v>
      </c>
      <c r="C116" s="8">
        <v>4260101645678</v>
      </c>
      <c r="D116" t="s">
        <v>739</v>
      </c>
      <c r="E116" t="s">
        <v>187</v>
      </c>
      <c r="F116" s="6">
        <v>250</v>
      </c>
      <c r="G116" t="s">
        <v>702</v>
      </c>
      <c r="H116" t="s">
        <v>566</v>
      </c>
      <c r="I116" t="s">
        <v>147</v>
      </c>
      <c r="J116" t="s">
        <v>423</v>
      </c>
      <c r="K116" t="s">
        <v>557</v>
      </c>
      <c r="L116" t="s">
        <v>558</v>
      </c>
      <c r="M116" t="s">
        <v>151</v>
      </c>
    </row>
    <row r="117" spans="1:14" x14ac:dyDescent="0.25">
      <c r="A117" t="s">
        <v>705</v>
      </c>
      <c r="B117" s="16">
        <v>100090</v>
      </c>
      <c r="C117" s="8">
        <v>4260101645685</v>
      </c>
      <c r="D117" t="s">
        <v>232</v>
      </c>
      <c r="E117" t="s">
        <v>187</v>
      </c>
      <c r="F117" s="6">
        <v>170</v>
      </c>
      <c r="G117" t="s">
        <v>394</v>
      </c>
      <c r="H117" t="s">
        <v>566</v>
      </c>
      <c r="I117" t="s">
        <v>147</v>
      </c>
      <c r="J117" t="s">
        <v>556</v>
      </c>
      <c r="K117" t="s">
        <v>557</v>
      </c>
      <c r="L117" t="s">
        <v>558</v>
      </c>
    </row>
    <row r="118" spans="1:14" x14ac:dyDescent="0.25">
      <c r="A118" t="s">
        <v>810</v>
      </c>
      <c r="B118" s="16">
        <v>100092</v>
      </c>
      <c r="C118" s="8">
        <v>4251834502642</v>
      </c>
      <c r="D118" t="s">
        <v>232</v>
      </c>
      <c r="E118" t="s">
        <v>187</v>
      </c>
      <c r="F118" s="6">
        <v>170</v>
      </c>
      <c r="G118" t="s">
        <v>394</v>
      </c>
      <c r="H118" t="s">
        <v>555</v>
      </c>
      <c r="I118" t="s">
        <v>147</v>
      </c>
      <c r="J118" t="s">
        <v>556</v>
      </c>
      <c r="K118" t="s">
        <v>557</v>
      </c>
      <c r="L118" t="s">
        <v>558</v>
      </c>
    </row>
    <row r="119" spans="1:14" x14ac:dyDescent="0.25">
      <c r="A119" t="s">
        <v>817</v>
      </c>
      <c r="B119" s="16">
        <v>100075</v>
      </c>
      <c r="C119" s="8">
        <v>4251834503106</v>
      </c>
      <c r="D119" t="s">
        <v>232</v>
      </c>
      <c r="E119" t="s">
        <v>187</v>
      </c>
      <c r="F119" s="6">
        <v>170</v>
      </c>
      <c r="G119" t="s">
        <v>394</v>
      </c>
      <c r="H119" t="s">
        <v>566</v>
      </c>
      <c r="I119" t="s">
        <v>147</v>
      </c>
      <c r="J119" t="s">
        <v>556</v>
      </c>
      <c r="K119" t="s">
        <v>558</v>
      </c>
      <c r="L119" t="s">
        <v>563</v>
      </c>
    </row>
    <row r="120" spans="1:14" x14ac:dyDescent="0.25">
      <c r="A120" t="s">
        <v>577</v>
      </c>
      <c r="B120" s="16">
        <v>100066</v>
      </c>
      <c r="C120" s="8">
        <v>4251834506121</v>
      </c>
      <c r="D120" t="s">
        <v>733</v>
      </c>
      <c r="E120" t="s">
        <v>580</v>
      </c>
      <c r="F120" s="6">
        <v>120</v>
      </c>
      <c r="G120" t="s">
        <v>582</v>
      </c>
      <c r="H120" t="s">
        <v>556</v>
      </c>
      <c r="I120" t="s">
        <v>583</v>
      </c>
      <c r="J120" t="s">
        <v>563</v>
      </c>
    </row>
    <row r="121" spans="1:14" x14ac:dyDescent="0.25">
      <c r="A121" t="s">
        <v>590</v>
      </c>
      <c r="B121" s="16">
        <v>100067</v>
      </c>
      <c r="C121" s="8">
        <v>4251834506152</v>
      </c>
      <c r="D121" t="s">
        <v>733</v>
      </c>
      <c r="E121" t="s">
        <v>580</v>
      </c>
      <c r="F121" s="6">
        <v>120</v>
      </c>
      <c r="G121" t="s">
        <v>582</v>
      </c>
      <c r="H121" t="s">
        <v>556</v>
      </c>
      <c r="I121" t="s">
        <v>593</v>
      </c>
      <c r="J121" t="s">
        <v>563</v>
      </c>
    </row>
    <row r="122" spans="1:14" x14ac:dyDescent="0.25">
      <c r="A122" t="s">
        <v>601</v>
      </c>
      <c r="B122" s="16">
        <v>100070</v>
      </c>
      <c r="C122" s="8">
        <v>4251834506183</v>
      </c>
      <c r="D122" t="s">
        <v>733</v>
      </c>
      <c r="E122" t="s">
        <v>580</v>
      </c>
      <c r="F122" s="6">
        <v>120</v>
      </c>
      <c r="G122" t="s">
        <v>582</v>
      </c>
      <c r="H122" t="s">
        <v>556</v>
      </c>
      <c r="I122" t="s">
        <v>593</v>
      </c>
      <c r="J122" t="s">
        <v>563</v>
      </c>
    </row>
    <row r="123" spans="1:14" x14ac:dyDescent="0.25">
      <c r="A123" t="s">
        <v>603</v>
      </c>
      <c r="B123" s="16">
        <v>100070</v>
      </c>
      <c r="C123" s="8">
        <v>4251834506213</v>
      </c>
      <c r="D123" t="s">
        <v>733</v>
      </c>
      <c r="E123" t="s">
        <v>580</v>
      </c>
      <c r="F123" s="6">
        <v>120</v>
      </c>
      <c r="G123" t="s">
        <v>582</v>
      </c>
      <c r="H123" t="s">
        <v>556</v>
      </c>
      <c r="I123" t="s">
        <v>583</v>
      </c>
      <c r="J123" t="s">
        <v>563</v>
      </c>
    </row>
    <row r="124" spans="1:14" x14ac:dyDescent="0.25">
      <c r="A124" t="s">
        <v>607</v>
      </c>
      <c r="B124" s="16">
        <v>100071</v>
      </c>
      <c r="C124" s="8">
        <v>4251834506244</v>
      </c>
      <c r="D124" t="s">
        <v>733</v>
      </c>
      <c r="E124" t="s">
        <v>580</v>
      </c>
      <c r="F124" s="6">
        <v>120</v>
      </c>
      <c r="G124" t="s">
        <v>582</v>
      </c>
      <c r="H124" t="s">
        <v>556</v>
      </c>
      <c r="I124" t="s">
        <v>593</v>
      </c>
      <c r="J124" t="s">
        <v>563</v>
      </c>
    </row>
    <row r="125" spans="1:14" x14ac:dyDescent="0.25">
      <c r="A125" t="s">
        <v>609</v>
      </c>
      <c r="B125" s="16">
        <v>100071</v>
      </c>
      <c r="C125" s="8">
        <v>4251834506275</v>
      </c>
      <c r="D125" t="s">
        <v>733</v>
      </c>
      <c r="E125" t="s">
        <v>580</v>
      </c>
      <c r="F125" s="6">
        <v>120</v>
      </c>
      <c r="G125" t="s">
        <v>582</v>
      </c>
      <c r="H125" t="s">
        <v>556</v>
      </c>
      <c r="I125" t="s">
        <v>583</v>
      </c>
      <c r="J125" t="s">
        <v>563</v>
      </c>
    </row>
    <row r="126" spans="1:14" x14ac:dyDescent="0.25">
      <c r="A126" t="s">
        <v>624</v>
      </c>
      <c r="B126" s="16">
        <v>100072</v>
      </c>
      <c r="C126" s="8">
        <v>4251834506305</v>
      </c>
      <c r="D126" t="s">
        <v>733</v>
      </c>
      <c r="E126" t="s">
        <v>580</v>
      </c>
      <c r="F126" s="6">
        <v>120</v>
      </c>
      <c r="G126" t="s">
        <v>582</v>
      </c>
      <c r="H126" t="s">
        <v>556</v>
      </c>
      <c r="I126" t="s">
        <v>593</v>
      </c>
      <c r="J126" t="s">
        <v>563</v>
      </c>
    </row>
    <row r="127" spans="1:14" x14ac:dyDescent="0.25">
      <c r="A127" t="s">
        <v>626</v>
      </c>
      <c r="B127" s="16">
        <v>100072</v>
      </c>
      <c r="C127" s="8">
        <v>4251834506336</v>
      </c>
      <c r="D127" t="s">
        <v>733</v>
      </c>
      <c r="E127" t="s">
        <v>580</v>
      </c>
      <c r="F127" s="6">
        <v>120</v>
      </c>
      <c r="G127" t="s">
        <v>582</v>
      </c>
      <c r="H127" t="s">
        <v>556</v>
      </c>
      <c r="I127" t="s">
        <v>593</v>
      </c>
      <c r="J127" t="s">
        <v>563</v>
      </c>
    </row>
    <row r="128" spans="1:14" x14ac:dyDescent="0.25">
      <c r="A128" t="s">
        <v>630</v>
      </c>
      <c r="B128" s="16">
        <v>100073</v>
      </c>
      <c r="C128" s="8">
        <v>4251834506367</v>
      </c>
      <c r="D128" t="s">
        <v>733</v>
      </c>
      <c r="E128" t="s">
        <v>580</v>
      </c>
      <c r="F128" s="6">
        <v>120</v>
      </c>
      <c r="G128" t="s">
        <v>582</v>
      </c>
      <c r="H128" t="s">
        <v>556</v>
      </c>
      <c r="I128" t="s">
        <v>593</v>
      </c>
      <c r="J128" t="s">
        <v>563</v>
      </c>
    </row>
    <row r="129" spans="1:10" x14ac:dyDescent="0.25">
      <c r="A129" t="s">
        <v>631</v>
      </c>
      <c r="B129" s="16">
        <v>100073</v>
      </c>
      <c r="C129" s="8">
        <v>4251834506398</v>
      </c>
      <c r="D129" t="s">
        <v>733</v>
      </c>
      <c r="E129" t="s">
        <v>580</v>
      </c>
      <c r="F129" s="6">
        <v>120</v>
      </c>
      <c r="G129" t="s">
        <v>582</v>
      </c>
      <c r="H129" t="s">
        <v>556</v>
      </c>
      <c r="I129" t="s">
        <v>593</v>
      </c>
      <c r="J129" t="s">
        <v>563</v>
      </c>
    </row>
    <row r="130" spans="1:10" x14ac:dyDescent="0.25">
      <c r="A130" t="s">
        <v>636</v>
      </c>
      <c r="B130" s="16">
        <v>100074</v>
      </c>
      <c r="C130" s="8">
        <v>4251834506428</v>
      </c>
      <c r="D130" t="s">
        <v>733</v>
      </c>
      <c r="E130" t="s">
        <v>580</v>
      </c>
      <c r="F130" s="6">
        <v>120</v>
      </c>
      <c r="G130" t="s">
        <v>582</v>
      </c>
      <c r="H130" t="s">
        <v>556</v>
      </c>
      <c r="I130" t="s">
        <v>593</v>
      </c>
      <c r="J130" t="s">
        <v>563</v>
      </c>
    </row>
    <row r="131" spans="1:10" x14ac:dyDescent="0.25">
      <c r="A131" t="s">
        <v>638</v>
      </c>
      <c r="B131" s="16">
        <v>100075</v>
      </c>
      <c r="C131" s="8">
        <v>4251834506459</v>
      </c>
      <c r="D131" t="s">
        <v>733</v>
      </c>
      <c r="E131" t="s">
        <v>580</v>
      </c>
      <c r="F131" s="6">
        <v>120</v>
      </c>
      <c r="G131" t="s">
        <v>582</v>
      </c>
      <c r="H131" t="s">
        <v>556</v>
      </c>
      <c r="I131" t="s">
        <v>583</v>
      </c>
      <c r="J131" t="s">
        <v>563</v>
      </c>
    </row>
    <row r="132" spans="1:10" x14ac:dyDescent="0.25">
      <c r="A132" t="s">
        <v>643</v>
      </c>
      <c r="B132" s="16">
        <v>100076</v>
      </c>
      <c r="C132" s="8">
        <v>4251834506480</v>
      </c>
      <c r="D132" t="s">
        <v>733</v>
      </c>
      <c r="E132" t="s">
        <v>580</v>
      </c>
      <c r="F132" s="6">
        <v>120</v>
      </c>
      <c r="G132" t="s">
        <v>582</v>
      </c>
      <c r="H132" t="s">
        <v>556</v>
      </c>
      <c r="I132" t="s">
        <v>593</v>
      </c>
      <c r="J132" t="s">
        <v>563</v>
      </c>
    </row>
    <row r="133" spans="1:10" x14ac:dyDescent="0.25">
      <c r="A133" t="s">
        <v>646</v>
      </c>
      <c r="B133" s="16">
        <v>100076</v>
      </c>
      <c r="C133" s="8">
        <v>4251834506909</v>
      </c>
      <c r="D133" t="s">
        <v>733</v>
      </c>
      <c r="E133" t="s">
        <v>580</v>
      </c>
      <c r="F133" s="6">
        <v>120</v>
      </c>
      <c r="G133" t="s">
        <v>582</v>
      </c>
      <c r="H133" t="s">
        <v>556</v>
      </c>
      <c r="I133" t="s">
        <v>593</v>
      </c>
      <c r="J133" t="s">
        <v>563</v>
      </c>
    </row>
    <row r="134" spans="1:10" x14ac:dyDescent="0.25">
      <c r="A134" t="s">
        <v>653</v>
      </c>
      <c r="B134" s="16">
        <v>100078</v>
      </c>
      <c r="C134" s="8">
        <v>4251834506510</v>
      </c>
      <c r="D134" t="s">
        <v>733</v>
      </c>
      <c r="E134" t="s">
        <v>580</v>
      </c>
      <c r="F134" s="6">
        <v>120</v>
      </c>
      <c r="G134" t="s">
        <v>582</v>
      </c>
      <c r="H134" t="s">
        <v>556</v>
      </c>
      <c r="I134" t="s">
        <v>583</v>
      </c>
      <c r="J134" t="s">
        <v>563</v>
      </c>
    </row>
    <row r="135" spans="1:10" x14ac:dyDescent="0.25">
      <c r="A135" t="s">
        <v>660</v>
      </c>
      <c r="B135" s="16">
        <v>100079</v>
      </c>
      <c r="C135" s="8">
        <v>4251834506541</v>
      </c>
      <c r="D135" t="s">
        <v>733</v>
      </c>
      <c r="E135" t="s">
        <v>580</v>
      </c>
      <c r="F135" s="6">
        <v>120</v>
      </c>
      <c r="G135" t="s">
        <v>582</v>
      </c>
      <c r="H135" t="s">
        <v>556</v>
      </c>
      <c r="I135" t="s">
        <v>583</v>
      </c>
      <c r="J135" t="s">
        <v>563</v>
      </c>
    </row>
    <row r="136" spans="1:10" x14ac:dyDescent="0.25">
      <c r="A136" t="s">
        <v>681</v>
      </c>
      <c r="B136" s="16">
        <v>100082</v>
      </c>
      <c r="C136" s="8">
        <v>4251834506633</v>
      </c>
      <c r="D136" t="s">
        <v>733</v>
      </c>
      <c r="E136" t="s">
        <v>580</v>
      </c>
      <c r="F136" s="6">
        <v>120</v>
      </c>
      <c r="G136" t="s">
        <v>582</v>
      </c>
      <c r="H136" t="s">
        <v>556</v>
      </c>
      <c r="I136" t="s">
        <v>593</v>
      </c>
      <c r="J136" t="s">
        <v>563</v>
      </c>
    </row>
    <row r="137" spans="1:10" x14ac:dyDescent="0.25">
      <c r="A137" t="s">
        <v>684</v>
      </c>
      <c r="B137" s="16">
        <v>100082</v>
      </c>
      <c r="C137" s="8">
        <v>4251834506879</v>
      </c>
      <c r="D137" t="s">
        <v>733</v>
      </c>
      <c r="E137" t="s">
        <v>580</v>
      </c>
      <c r="F137" s="6">
        <v>120</v>
      </c>
      <c r="G137" t="s">
        <v>582</v>
      </c>
      <c r="H137" t="s">
        <v>556</v>
      </c>
      <c r="I137" t="s">
        <v>583</v>
      </c>
      <c r="J137" t="s">
        <v>563</v>
      </c>
    </row>
    <row r="138" spans="1:10" x14ac:dyDescent="0.25">
      <c r="A138" t="s">
        <v>673</v>
      </c>
      <c r="B138" s="16">
        <v>100081</v>
      </c>
      <c r="C138" s="8">
        <v>4251834506602</v>
      </c>
      <c r="D138" t="s">
        <v>733</v>
      </c>
      <c r="E138" t="s">
        <v>580</v>
      </c>
      <c r="F138" s="6">
        <v>120</v>
      </c>
      <c r="G138" t="s">
        <v>582</v>
      </c>
      <c r="H138" t="s">
        <v>556</v>
      </c>
      <c r="I138" t="s">
        <v>593</v>
      </c>
      <c r="J138" t="s">
        <v>563</v>
      </c>
    </row>
    <row r="139" spans="1:10" x14ac:dyDescent="0.25">
      <c r="A139" t="s">
        <v>676</v>
      </c>
      <c r="B139" s="16">
        <v>100081</v>
      </c>
      <c r="C139" s="8">
        <v>4251834506848</v>
      </c>
      <c r="D139" t="s">
        <v>733</v>
      </c>
      <c r="E139" t="s">
        <v>580</v>
      </c>
      <c r="F139" s="6">
        <v>120</v>
      </c>
      <c r="G139" t="s">
        <v>582</v>
      </c>
      <c r="H139" t="s">
        <v>556</v>
      </c>
      <c r="I139" t="s">
        <v>583</v>
      </c>
      <c r="J139" t="s">
        <v>563</v>
      </c>
    </row>
    <row r="140" spans="1:10" x14ac:dyDescent="0.25">
      <c r="A140" t="s">
        <v>665</v>
      </c>
      <c r="B140" s="16">
        <v>100080</v>
      </c>
      <c r="C140" s="8">
        <v>4251834506572</v>
      </c>
      <c r="D140" t="s">
        <v>733</v>
      </c>
      <c r="E140" t="s">
        <v>580</v>
      </c>
      <c r="F140" s="6">
        <v>120</v>
      </c>
      <c r="G140" t="s">
        <v>582</v>
      </c>
      <c r="H140" t="s">
        <v>556</v>
      </c>
      <c r="I140" t="s">
        <v>593</v>
      </c>
      <c r="J140" t="s">
        <v>563</v>
      </c>
    </row>
    <row r="141" spans="1:10" x14ac:dyDescent="0.25">
      <c r="A141" t="s">
        <v>668</v>
      </c>
      <c r="B141" s="16">
        <v>100080</v>
      </c>
      <c r="C141" s="8">
        <v>4251834506817</v>
      </c>
      <c r="D141" t="s">
        <v>733</v>
      </c>
      <c r="E141" t="s">
        <v>580</v>
      </c>
      <c r="F141" s="6">
        <v>120</v>
      </c>
      <c r="G141" t="s">
        <v>582</v>
      </c>
      <c r="H141" t="s">
        <v>556</v>
      </c>
      <c r="I141" t="s">
        <v>583</v>
      </c>
      <c r="J141" t="s">
        <v>563</v>
      </c>
    </row>
    <row r="142" spans="1:10" x14ac:dyDescent="0.25">
      <c r="A142" t="s">
        <v>688</v>
      </c>
      <c r="B142" s="16">
        <v>100083</v>
      </c>
      <c r="C142" s="8">
        <v>4251834506664</v>
      </c>
      <c r="D142" t="s">
        <v>733</v>
      </c>
      <c r="E142" t="s">
        <v>580</v>
      </c>
      <c r="F142" s="6">
        <v>120</v>
      </c>
      <c r="G142" t="s">
        <v>582</v>
      </c>
      <c r="H142" t="s">
        <v>556</v>
      </c>
      <c r="I142" t="s">
        <v>583</v>
      </c>
      <c r="J142" t="s">
        <v>563</v>
      </c>
    </row>
    <row r="143" spans="1:10" x14ac:dyDescent="0.25">
      <c r="A143" t="s">
        <v>695</v>
      </c>
      <c r="B143" s="16">
        <v>100086</v>
      </c>
      <c r="C143" s="8">
        <v>4251834506695</v>
      </c>
      <c r="D143" t="s">
        <v>733</v>
      </c>
      <c r="E143" t="s">
        <v>580</v>
      </c>
      <c r="F143" s="6">
        <v>120</v>
      </c>
      <c r="G143" t="s">
        <v>582</v>
      </c>
      <c r="H143" t="s">
        <v>556</v>
      </c>
      <c r="I143" t="s">
        <v>593</v>
      </c>
      <c r="J143" t="s">
        <v>563</v>
      </c>
    </row>
    <row r="144" spans="1:10" x14ac:dyDescent="0.25">
      <c r="A144" t="s">
        <v>708</v>
      </c>
      <c r="B144" s="16">
        <v>100091</v>
      </c>
      <c r="C144" s="8">
        <v>4251834506787</v>
      </c>
      <c r="D144" t="s">
        <v>733</v>
      </c>
      <c r="E144" t="s">
        <v>580</v>
      </c>
      <c r="F144" s="6">
        <v>120</v>
      </c>
      <c r="G144" t="s">
        <v>582</v>
      </c>
      <c r="H144" t="s">
        <v>556</v>
      </c>
      <c r="I144" t="s">
        <v>583</v>
      </c>
      <c r="J144" t="s">
        <v>563</v>
      </c>
    </row>
    <row r="145" spans="1:15" x14ac:dyDescent="0.25">
      <c r="A145" t="s">
        <v>713</v>
      </c>
      <c r="B145" s="16">
        <v>100092</v>
      </c>
      <c r="C145" s="8">
        <v>4251834506725</v>
      </c>
      <c r="D145" t="s">
        <v>733</v>
      </c>
      <c r="E145" t="s">
        <v>580</v>
      </c>
      <c r="F145" s="6">
        <v>120</v>
      </c>
      <c r="G145" t="s">
        <v>582</v>
      </c>
      <c r="H145" t="s">
        <v>556</v>
      </c>
      <c r="I145" t="s">
        <v>593</v>
      </c>
      <c r="J145" t="s">
        <v>563</v>
      </c>
    </row>
    <row r="146" spans="1:15" x14ac:dyDescent="0.25">
      <c r="A146" t="s">
        <v>716</v>
      </c>
      <c r="B146" s="16">
        <v>100092</v>
      </c>
      <c r="C146" s="8">
        <v>4251834506756</v>
      </c>
      <c r="D146" t="s">
        <v>733</v>
      </c>
      <c r="E146" t="s">
        <v>580</v>
      </c>
      <c r="F146" s="6">
        <v>120</v>
      </c>
      <c r="G146" t="s">
        <v>582</v>
      </c>
      <c r="H146" t="s">
        <v>556</v>
      </c>
      <c r="I146" t="s">
        <v>583</v>
      </c>
      <c r="J146" t="s">
        <v>563</v>
      </c>
    </row>
    <row r="147" spans="1:15" x14ac:dyDescent="0.25">
      <c r="A147" t="s">
        <v>399</v>
      </c>
      <c r="B147" s="16">
        <v>100003</v>
      </c>
      <c r="C147" s="8">
        <v>4251834501591</v>
      </c>
      <c r="D147" t="s">
        <v>409</v>
      </c>
      <c r="E147" t="s">
        <v>187</v>
      </c>
      <c r="F147" s="6">
        <v>250</v>
      </c>
      <c r="G147" t="s">
        <v>400</v>
      </c>
      <c r="H147" t="s">
        <v>146</v>
      </c>
      <c r="I147" t="s">
        <v>147</v>
      </c>
      <c r="J147" t="s">
        <v>135</v>
      </c>
      <c r="K147" t="s">
        <v>401</v>
      </c>
      <c r="L147" t="s">
        <v>396</v>
      </c>
      <c r="M147" t="s">
        <v>151</v>
      </c>
      <c r="N147" t="s">
        <v>402</v>
      </c>
    </row>
    <row r="148" spans="1:15" x14ac:dyDescent="0.25">
      <c r="A148" s="8" t="s">
        <v>421</v>
      </c>
      <c r="B148" s="16">
        <v>100007</v>
      </c>
      <c r="C148" s="8">
        <v>4251834501676</v>
      </c>
      <c r="D148" t="s">
        <v>409</v>
      </c>
      <c r="E148" t="s">
        <v>187</v>
      </c>
      <c r="F148" s="6">
        <v>250</v>
      </c>
      <c r="G148" t="s">
        <v>400</v>
      </c>
      <c r="H148" t="s">
        <v>146</v>
      </c>
      <c r="I148" t="s">
        <v>147</v>
      </c>
      <c r="J148" t="s">
        <v>135</v>
      </c>
      <c r="K148" t="s">
        <v>423</v>
      </c>
      <c r="L148" t="s">
        <v>396</v>
      </c>
      <c r="M148" t="s">
        <v>151</v>
      </c>
      <c r="N148" t="s">
        <v>402</v>
      </c>
    </row>
    <row r="149" spans="1:15" x14ac:dyDescent="0.25">
      <c r="A149" s="8" t="s">
        <v>424</v>
      </c>
      <c r="B149" s="16">
        <v>100008</v>
      </c>
      <c r="C149" s="8">
        <v>4251834501690</v>
      </c>
      <c r="D149" t="s">
        <v>409</v>
      </c>
      <c r="E149" t="s">
        <v>187</v>
      </c>
      <c r="F149" s="6">
        <v>250</v>
      </c>
      <c r="G149" t="s">
        <v>400</v>
      </c>
      <c r="H149" t="s">
        <v>146</v>
      </c>
      <c r="I149" t="s">
        <v>147</v>
      </c>
      <c r="J149" t="s">
        <v>135</v>
      </c>
      <c r="K149" t="s">
        <v>423</v>
      </c>
      <c r="L149" t="s">
        <v>396</v>
      </c>
      <c r="M149" t="s">
        <v>151</v>
      </c>
      <c r="N149" t="s">
        <v>402</v>
      </c>
    </row>
    <row r="150" spans="1:15" x14ac:dyDescent="0.25">
      <c r="A150" t="s">
        <v>427</v>
      </c>
      <c r="B150" s="16">
        <v>100009</v>
      </c>
      <c r="C150" s="8">
        <v>4251834501713</v>
      </c>
      <c r="D150" t="s">
        <v>409</v>
      </c>
      <c r="E150" t="s">
        <v>187</v>
      </c>
      <c r="F150" s="6">
        <v>250</v>
      </c>
      <c r="G150" t="s">
        <v>400</v>
      </c>
      <c r="H150" t="s">
        <v>146</v>
      </c>
      <c r="I150" t="s">
        <v>147</v>
      </c>
      <c r="J150" t="s">
        <v>135</v>
      </c>
      <c r="K150" t="s">
        <v>423</v>
      </c>
      <c r="L150" t="s">
        <v>396</v>
      </c>
      <c r="M150" t="s">
        <v>151</v>
      </c>
      <c r="N150" t="s">
        <v>402</v>
      </c>
    </row>
    <row r="151" spans="1:15" x14ac:dyDescent="0.25">
      <c r="A151" t="s">
        <v>428</v>
      </c>
      <c r="B151" s="16">
        <v>100010</v>
      </c>
      <c r="C151" s="8">
        <v>4251834501737</v>
      </c>
      <c r="D151" t="s">
        <v>409</v>
      </c>
      <c r="E151" t="s">
        <v>187</v>
      </c>
      <c r="F151" s="6">
        <v>250</v>
      </c>
      <c r="G151" t="s">
        <v>400</v>
      </c>
      <c r="H151" t="s">
        <v>146</v>
      </c>
      <c r="I151" t="s">
        <v>147</v>
      </c>
      <c r="J151" t="s">
        <v>135</v>
      </c>
      <c r="K151" t="s">
        <v>423</v>
      </c>
      <c r="L151" t="s">
        <v>396</v>
      </c>
      <c r="M151" t="s">
        <v>151</v>
      </c>
      <c r="N151" t="s">
        <v>402</v>
      </c>
    </row>
    <row r="152" spans="1:15" x14ac:dyDescent="0.25">
      <c r="A152" t="s">
        <v>430</v>
      </c>
      <c r="B152" s="16">
        <v>100011</v>
      </c>
      <c r="C152" s="8">
        <v>4251834502802</v>
      </c>
      <c r="D152" t="s">
        <v>409</v>
      </c>
      <c r="E152" t="s">
        <v>187</v>
      </c>
      <c r="F152" s="6">
        <v>250</v>
      </c>
      <c r="G152" t="s">
        <v>400</v>
      </c>
      <c r="H152" t="s">
        <v>146</v>
      </c>
      <c r="I152" t="s">
        <v>147</v>
      </c>
      <c r="J152" t="s">
        <v>135</v>
      </c>
      <c r="K152" t="s">
        <v>401</v>
      </c>
      <c r="L152" t="s">
        <v>396</v>
      </c>
      <c r="M152" t="s">
        <v>151</v>
      </c>
      <c r="N152" t="s">
        <v>402</v>
      </c>
      <c r="O152" t="s">
        <v>432</v>
      </c>
    </row>
    <row r="153" spans="1:15" x14ac:dyDescent="0.25">
      <c r="A153" t="s">
        <v>433</v>
      </c>
      <c r="B153" s="16">
        <v>100012</v>
      </c>
      <c r="C153" s="8">
        <v>4251834502819</v>
      </c>
      <c r="D153" t="s">
        <v>409</v>
      </c>
      <c r="E153" t="s">
        <v>187</v>
      </c>
      <c r="F153" s="6">
        <v>250</v>
      </c>
      <c r="G153" t="s">
        <v>400</v>
      </c>
      <c r="H153" t="s">
        <v>146</v>
      </c>
      <c r="I153" t="s">
        <v>147</v>
      </c>
      <c r="J153" t="s">
        <v>135</v>
      </c>
      <c r="K153" t="s">
        <v>401</v>
      </c>
      <c r="L153" t="s">
        <v>396</v>
      </c>
      <c r="M153" t="s">
        <v>151</v>
      </c>
      <c r="N153" t="s">
        <v>402</v>
      </c>
      <c r="O153" t="s">
        <v>432</v>
      </c>
    </row>
    <row r="154" spans="1:15" x14ac:dyDescent="0.25">
      <c r="A154" t="s">
        <v>435</v>
      </c>
      <c r="B154" s="16">
        <v>100013</v>
      </c>
      <c r="C154" s="8">
        <v>4251834502826</v>
      </c>
      <c r="D154" t="s">
        <v>409</v>
      </c>
      <c r="E154" t="s">
        <v>187</v>
      </c>
      <c r="F154" s="6">
        <v>250</v>
      </c>
      <c r="G154" t="s">
        <v>400</v>
      </c>
      <c r="H154" t="s">
        <v>146</v>
      </c>
      <c r="I154" t="s">
        <v>147</v>
      </c>
      <c r="J154" t="s">
        <v>135</v>
      </c>
      <c r="K154" t="s">
        <v>401</v>
      </c>
      <c r="L154" t="s">
        <v>396</v>
      </c>
      <c r="M154" t="s">
        <v>151</v>
      </c>
      <c r="N154" t="s">
        <v>402</v>
      </c>
      <c r="O154" t="s">
        <v>432</v>
      </c>
    </row>
    <row r="155" spans="1:15" x14ac:dyDescent="0.25">
      <c r="A155" t="s">
        <v>437</v>
      </c>
      <c r="B155" s="16">
        <v>100014</v>
      </c>
      <c r="C155" s="8">
        <v>4251834502833</v>
      </c>
      <c r="D155" t="s">
        <v>409</v>
      </c>
      <c r="E155" t="s">
        <v>187</v>
      </c>
      <c r="F155" s="6">
        <v>250</v>
      </c>
      <c r="G155" t="s">
        <v>400</v>
      </c>
      <c r="H155" t="s">
        <v>146</v>
      </c>
      <c r="I155" t="s">
        <v>147</v>
      </c>
      <c r="J155" t="s">
        <v>135</v>
      </c>
      <c r="K155" t="s">
        <v>401</v>
      </c>
      <c r="L155" t="s">
        <v>396</v>
      </c>
      <c r="M155" t="s">
        <v>151</v>
      </c>
      <c r="N155" t="s">
        <v>402</v>
      </c>
      <c r="O155" t="s">
        <v>432</v>
      </c>
    </row>
    <row r="156" spans="1:15" x14ac:dyDescent="0.25">
      <c r="A156" t="s">
        <v>439</v>
      </c>
      <c r="B156" s="16">
        <v>100015</v>
      </c>
      <c r="C156" s="8">
        <v>4251834501614</v>
      </c>
      <c r="D156" t="s">
        <v>409</v>
      </c>
      <c r="E156" t="s">
        <v>187</v>
      </c>
      <c r="F156" s="6">
        <v>250</v>
      </c>
      <c r="G156" t="s">
        <v>400</v>
      </c>
      <c r="H156" t="s">
        <v>146</v>
      </c>
      <c r="I156" t="s">
        <v>147</v>
      </c>
      <c r="J156" t="s">
        <v>135</v>
      </c>
      <c r="K156" t="s">
        <v>401</v>
      </c>
      <c r="L156" t="s">
        <v>396</v>
      </c>
      <c r="M156" t="s">
        <v>151</v>
      </c>
      <c r="N156" t="s">
        <v>402</v>
      </c>
    </row>
    <row r="157" spans="1:15" x14ac:dyDescent="0.25">
      <c r="A157" t="s">
        <v>443</v>
      </c>
      <c r="B157" s="16">
        <v>100017</v>
      </c>
      <c r="C157" s="8">
        <v>4251834501638</v>
      </c>
      <c r="D157" t="s">
        <v>409</v>
      </c>
      <c r="E157" t="s">
        <v>187</v>
      </c>
      <c r="F157" s="6">
        <v>250</v>
      </c>
      <c r="G157" t="s">
        <v>400</v>
      </c>
      <c r="H157" t="s">
        <v>146</v>
      </c>
      <c r="I157" t="s">
        <v>147</v>
      </c>
      <c r="J157" t="s">
        <v>135</v>
      </c>
      <c r="K157" t="s">
        <v>401</v>
      </c>
      <c r="L157" t="s">
        <v>396</v>
      </c>
      <c r="M157" t="s">
        <v>151</v>
      </c>
      <c r="N157" t="s">
        <v>402</v>
      </c>
    </row>
    <row r="158" spans="1:15" x14ac:dyDescent="0.25">
      <c r="A158" t="s">
        <v>564</v>
      </c>
      <c r="B158" s="16">
        <v>100062</v>
      </c>
      <c r="C158" s="8">
        <v>4251834501652</v>
      </c>
      <c r="D158" t="s">
        <v>409</v>
      </c>
      <c r="E158" t="s">
        <v>187</v>
      </c>
      <c r="F158" s="6">
        <v>250</v>
      </c>
      <c r="G158" t="s">
        <v>400</v>
      </c>
      <c r="H158" t="s">
        <v>566</v>
      </c>
      <c r="I158" t="s">
        <v>147</v>
      </c>
      <c r="J158" t="s">
        <v>401</v>
      </c>
      <c r="K158" t="s">
        <v>396</v>
      </c>
      <c r="L158" t="s">
        <v>402</v>
      </c>
      <c r="M158" t="s">
        <v>151</v>
      </c>
    </row>
    <row r="159" spans="1:15" x14ac:dyDescent="0.25">
      <c r="A159" t="s">
        <v>707</v>
      </c>
      <c r="B159" s="16">
        <v>100091</v>
      </c>
      <c r="C159" s="8">
        <v>4251834501539</v>
      </c>
      <c r="D159" t="s">
        <v>409</v>
      </c>
      <c r="E159" t="s">
        <v>187</v>
      </c>
      <c r="F159" s="6">
        <v>250</v>
      </c>
      <c r="G159" t="s">
        <v>400</v>
      </c>
      <c r="H159" t="s">
        <v>566</v>
      </c>
      <c r="I159" t="s">
        <v>147</v>
      </c>
      <c r="J159" t="s">
        <v>620</v>
      </c>
      <c r="K159" t="s">
        <v>558</v>
      </c>
      <c r="L159" t="s">
        <v>562</v>
      </c>
      <c r="M159" t="s">
        <v>151</v>
      </c>
    </row>
    <row r="160" spans="1:15" x14ac:dyDescent="0.25">
      <c r="A160" t="s">
        <v>793</v>
      </c>
      <c r="B160" s="16">
        <v>100018</v>
      </c>
      <c r="C160" s="8">
        <v>4260101647054</v>
      </c>
      <c r="D160" t="s">
        <v>232</v>
      </c>
      <c r="E160" t="s">
        <v>187</v>
      </c>
      <c r="F160" s="6">
        <v>220</v>
      </c>
      <c r="G160" t="s">
        <v>445</v>
      </c>
      <c r="H160" t="s">
        <v>146</v>
      </c>
      <c r="I160" t="s">
        <v>147</v>
      </c>
      <c r="J160" t="s">
        <v>135</v>
      </c>
      <c r="K160" t="s">
        <v>151</v>
      </c>
    </row>
    <row r="161" spans="1:10" x14ac:dyDescent="0.25">
      <c r="A161" t="s">
        <v>523</v>
      </c>
      <c r="B161" s="16">
        <v>100044</v>
      </c>
      <c r="C161" s="8">
        <v>4260101647078</v>
      </c>
      <c r="D161" t="s">
        <v>722</v>
      </c>
      <c r="E161" t="s">
        <v>187</v>
      </c>
      <c r="F161" s="6">
        <v>200</v>
      </c>
      <c r="G161" t="s">
        <v>526</v>
      </c>
      <c r="H161" t="s">
        <v>525</v>
      </c>
    </row>
    <row r="162" spans="1:10" x14ac:dyDescent="0.25">
      <c r="A162" t="s">
        <v>550</v>
      </c>
      <c r="B162" s="16">
        <v>100056</v>
      </c>
      <c r="C162" s="8">
        <v>4260101649416</v>
      </c>
      <c r="D162" t="s">
        <v>734</v>
      </c>
      <c r="E162" t="s">
        <v>580</v>
      </c>
      <c r="F162" s="6">
        <v>200</v>
      </c>
      <c r="G162" t="s">
        <v>551</v>
      </c>
      <c r="H162" t="s">
        <v>150</v>
      </c>
    </row>
    <row r="163" spans="1:10" x14ac:dyDescent="0.25">
      <c r="A163" s="21" t="s">
        <v>740</v>
      </c>
      <c r="B163" s="16">
        <v>100060</v>
      </c>
      <c r="C163" s="8">
        <v>4260101647672</v>
      </c>
      <c r="D163" t="s">
        <v>734</v>
      </c>
      <c r="E163" t="s">
        <v>580</v>
      </c>
      <c r="F163" s="6">
        <v>200</v>
      </c>
      <c r="G163" t="s">
        <v>551</v>
      </c>
      <c r="H163" t="s">
        <v>150</v>
      </c>
    </row>
    <row r="164" spans="1:10" x14ac:dyDescent="0.25">
      <c r="A164" t="s">
        <v>579</v>
      </c>
      <c r="B164" s="16">
        <v>100066</v>
      </c>
      <c r="C164" s="8">
        <v>4251834506145</v>
      </c>
      <c r="D164" t="s">
        <v>732</v>
      </c>
      <c r="E164" t="s">
        <v>580</v>
      </c>
      <c r="F164" s="6">
        <v>240</v>
      </c>
      <c r="G164" t="s">
        <v>816</v>
      </c>
      <c r="H164" t="s">
        <v>556</v>
      </c>
      <c r="I164" t="s">
        <v>583</v>
      </c>
      <c r="J164" t="s">
        <v>563</v>
      </c>
    </row>
    <row r="165" spans="1:10" x14ac:dyDescent="0.25">
      <c r="A165" t="s">
        <v>592</v>
      </c>
      <c r="B165" s="16">
        <v>100067</v>
      </c>
      <c r="C165" s="8">
        <v>4251834506176</v>
      </c>
      <c r="D165" t="s">
        <v>732</v>
      </c>
      <c r="E165" t="s">
        <v>580</v>
      </c>
      <c r="F165" s="6">
        <v>240</v>
      </c>
      <c r="G165" t="s">
        <v>816</v>
      </c>
      <c r="H165" t="s">
        <v>556</v>
      </c>
      <c r="I165" t="s">
        <v>593</v>
      </c>
      <c r="J165" t="s">
        <v>563</v>
      </c>
    </row>
    <row r="166" spans="1:10" x14ac:dyDescent="0.25">
      <c r="A166" t="s">
        <v>594</v>
      </c>
      <c r="B166" s="16">
        <v>100068</v>
      </c>
      <c r="C166" s="8">
        <v>4260101647641</v>
      </c>
      <c r="D166" t="s">
        <v>734</v>
      </c>
      <c r="E166" t="s">
        <v>187</v>
      </c>
      <c r="F166" s="6">
        <v>200</v>
      </c>
      <c r="G166" t="s">
        <v>551</v>
      </c>
      <c r="H166" t="s">
        <v>150</v>
      </c>
    </row>
    <row r="167" spans="1:10" x14ac:dyDescent="0.25">
      <c r="A167" t="s">
        <v>595</v>
      </c>
      <c r="B167" s="16">
        <v>100069</v>
      </c>
      <c r="C167" s="8">
        <v>4251834500075</v>
      </c>
      <c r="D167" t="s">
        <v>734</v>
      </c>
      <c r="E167" t="s">
        <v>580</v>
      </c>
      <c r="F167" s="6">
        <v>200</v>
      </c>
      <c r="G167" t="s">
        <v>551</v>
      </c>
      <c r="H167" t="s">
        <v>150</v>
      </c>
    </row>
    <row r="168" spans="1:10" x14ac:dyDescent="0.25">
      <c r="A168" s="21" t="s">
        <v>794</v>
      </c>
      <c r="B168" s="16">
        <v>100070</v>
      </c>
      <c r="C168" s="8">
        <v>4251834506206</v>
      </c>
      <c r="D168" t="s">
        <v>732</v>
      </c>
      <c r="E168" t="s">
        <v>580</v>
      </c>
      <c r="F168" s="6">
        <v>240</v>
      </c>
      <c r="G168" t="s">
        <v>816</v>
      </c>
      <c r="H168" t="s">
        <v>556</v>
      </c>
      <c r="I168" t="s">
        <v>593</v>
      </c>
      <c r="J168" t="s">
        <v>563</v>
      </c>
    </row>
    <row r="169" spans="1:10" x14ac:dyDescent="0.25">
      <c r="A169" s="21" t="s">
        <v>795</v>
      </c>
      <c r="B169" s="16">
        <v>100070</v>
      </c>
      <c r="C169" s="8">
        <v>4251834506237</v>
      </c>
      <c r="D169" t="s">
        <v>732</v>
      </c>
      <c r="E169" t="s">
        <v>580</v>
      </c>
      <c r="F169" s="6">
        <v>240</v>
      </c>
      <c r="G169" t="s">
        <v>816</v>
      </c>
      <c r="H169" t="s">
        <v>556</v>
      </c>
      <c r="I169" t="s">
        <v>583</v>
      </c>
      <c r="J169" t="s">
        <v>563</v>
      </c>
    </row>
    <row r="170" spans="1:10" x14ac:dyDescent="0.25">
      <c r="A170" s="21" t="s">
        <v>796</v>
      </c>
      <c r="B170" s="16">
        <v>100071</v>
      </c>
      <c r="C170" s="8">
        <v>4251834506268</v>
      </c>
      <c r="D170" t="s">
        <v>732</v>
      </c>
      <c r="E170" t="s">
        <v>580</v>
      </c>
      <c r="F170" s="6">
        <v>240</v>
      </c>
      <c r="G170" t="s">
        <v>816</v>
      </c>
      <c r="H170" t="s">
        <v>556</v>
      </c>
      <c r="I170" t="s">
        <v>593</v>
      </c>
      <c r="J170" t="s">
        <v>563</v>
      </c>
    </row>
    <row r="171" spans="1:10" x14ac:dyDescent="0.25">
      <c r="A171" s="21" t="s">
        <v>797</v>
      </c>
      <c r="B171" s="16">
        <v>100071</v>
      </c>
      <c r="C171" s="8">
        <v>4251834506299</v>
      </c>
      <c r="D171" t="s">
        <v>732</v>
      </c>
      <c r="E171" t="s">
        <v>580</v>
      </c>
      <c r="F171" s="6">
        <v>240</v>
      </c>
      <c r="G171" t="s">
        <v>816</v>
      </c>
      <c r="H171" t="s">
        <v>556</v>
      </c>
      <c r="I171" t="s">
        <v>583</v>
      </c>
      <c r="J171" t="s">
        <v>563</v>
      </c>
    </row>
    <row r="172" spans="1:10" x14ac:dyDescent="0.25">
      <c r="A172" s="21" t="s">
        <v>798</v>
      </c>
      <c r="B172" s="16">
        <v>100072</v>
      </c>
      <c r="C172" s="8">
        <v>4251834506329</v>
      </c>
      <c r="D172" t="s">
        <v>732</v>
      </c>
      <c r="E172" t="s">
        <v>580</v>
      </c>
      <c r="F172" s="6">
        <v>240</v>
      </c>
      <c r="G172" t="s">
        <v>816</v>
      </c>
      <c r="H172" t="s">
        <v>556</v>
      </c>
      <c r="I172" t="s">
        <v>593</v>
      </c>
      <c r="J172" t="s">
        <v>563</v>
      </c>
    </row>
    <row r="173" spans="1:10" x14ac:dyDescent="0.25">
      <c r="A173" s="21" t="s">
        <v>799</v>
      </c>
      <c r="B173" s="16">
        <v>100072</v>
      </c>
      <c r="C173" s="8">
        <v>4251834506350</v>
      </c>
      <c r="D173" t="s">
        <v>732</v>
      </c>
      <c r="E173" t="s">
        <v>580</v>
      </c>
      <c r="F173" s="6">
        <v>240</v>
      </c>
      <c r="G173" t="s">
        <v>816</v>
      </c>
      <c r="H173" t="s">
        <v>556</v>
      </c>
      <c r="I173" t="s">
        <v>593</v>
      </c>
      <c r="J173" t="s">
        <v>563</v>
      </c>
    </row>
    <row r="174" spans="1:10" x14ac:dyDescent="0.25">
      <c r="A174" s="21" t="s">
        <v>800</v>
      </c>
      <c r="B174" s="16">
        <v>100073</v>
      </c>
      <c r="C174" s="8">
        <v>4251834506381</v>
      </c>
      <c r="D174" t="s">
        <v>732</v>
      </c>
      <c r="E174" t="s">
        <v>580</v>
      </c>
      <c r="F174" s="6">
        <v>240</v>
      </c>
      <c r="G174" t="s">
        <v>816</v>
      </c>
      <c r="H174" t="s">
        <v>556</v>
      </c>
      <c r="I174" t="s">
        <v>593</v>
      </c>
      <c r="J174" t="s">
        <v>563</v>
      </c>
    </row>
    <row r="175" spans="1:10" x14ac:dyDescent="0.25">
      <c r="A175" s="21" t="s">
        <v>801</v>
      </c>
      <c r="B175" s="16">
        <v>100073</v>
      </c>
      <c r="C175" s="8">
        <v>4251834506411</v>
      </c>
      <c r="D175" t="s">
        <v>732</v>
      </c>
      <c r="E175" t="s">
        <v>580</v>
      </c>
      <c r="F175" s="6">
        <v>240</v>
      </c>
      <c r="G175" t="s">
        <v>816</v>
      </c>
      <c r="H175" t="s">
        <v>556</v>
      </c>
      <c r="I175" t="s">
        <v>593</v>
      </c>
      <c r="J175" t="s">
        <v>563</v>
      </c>
    </row>
    <row r="176" spans="1:10" x14ac:dyDescent="0.25">
      <c r="A176" s="21" t="s">
        <v>802</v>
      </c>
      <c r="B176" s="16">
        <v>100074</v>
      </c>
      <c r="C176" s="8">
        <v>4251834506442</v>
      </c>
      <c r="D176" t="s">
        <v>732</v>
      </c>
      <c r="E176" t="s">
        <v>580</v>
      </c>
      <c r="F176" s="6">
        <v>240</v>
      </c>
      <c r="G176" t="s">
        <v>816</v>
      </c>
      <c r="H176" t="s">
        <v>556</v>
      </c>
      <c r="I176" t="s">
        <v>593</v>
      </c>
      <c r="J176" t="s">
        <v>563</v>
      </c>
    </row>
    <row r="177" spans="1:10" x14ac:dyDescent="0.25">
      <c r="A177" t="s">
        <v>640</v>
      </c>
      <c r="B177" s="16">
        <v>100075</v>
      </c>
      <c r="C177" s="8">
        <v>4251834506473</v>
      </c>
      <c r="D177" t="s">
        <v>732</v>
      </c>
      <c r="E177" t="s">
        <v>580</v>
      </c>
      <c r="F177" s="6">
        <v>240</v>
      </c>
      <c r="G177" t="s">
        <v>816</v>
      </c>
      <c r="H177" t="s">
        <v>556</v>
      </c>
      <c r="I177" t="s">
        <v>583</v>
      </c>
      <c r="J177" t="s">
        <v>563</v>
      </c>
    </row>
    <row r="178" spans="1:10" x14ac:dyDescent="0.25">
      <c r="A178" t="s">
        <v>645</v>
      </c>
      <c r="B178" s="16">
        <v>100076</v>
      </c>
      <c r="C178" s="8">
        <v>4251834506503</v>
      </c>
      <c r="D178" t="s">
        <v>732</v>
      </c>
      <c r="E178" t="s">
        <v>580</v>
      </c>
      <c r="F178" s="6">
        <v>240</v>
      </c>
      <c r="G178" t="s">
        <v>816</v>
      </c>
      <c r="H178" t="s">
        <v>556</v>
      </c>
      <c r="I178" t="s">
        <v>583</v>
      </c>
      <c r="J178" t="s">
        <v>563</v>
      </c>
    </row>
    <row r="179" spans="1:10" x14ac:dyDescent="0.25">
      <c r="A179" t="s">
        <v>648</v>
      </c>
      <c r="B179" s="16">
        <v>100076</v>
      </c>
      <c r="C179" s="8">
        <v>4251834506923</v>
      </c>
      <c r="D179" t="s">
        <v>732</v>
      </c>
      <c r="E179" t="s">
        <v>580</v>
      </c>
      <c r="F179" s="6">
        <v>240</v>
      </c>
      <c r="G179" t="s">
        <v>816</v>
      </c>
      <c r="H179" t="s">
        <v>556</v>
      </c>
      <c r="I179" t="s">
        <v>583</v>
      </c>
      <c r="J179" t="s">
        <v>563</v>
      </c>
    </row>
    <row r="180" spans="1:10" x14ac:dyDescent="0.25">
      <c r="A180" t="s">
        <v>649</v>
      </c>
      <c r="B180" s="16">
        <v>100077</v>
      </c>
      <c r="C180" s="8">
        <v>4260101647665</v>
      </c>
      <c r="D180" t="s">
        <v>734</v>
      </c>
      <c r="E180" t="s">
        <v>187</v>
      </c>
      <c r="F180" s="6">
        <v>200</v>
      </c>
      <c r="G180" t="s">
        <v>551</v>
      </c>
      <c r="H180" t="s">
        <v>150</v>
      </c>
    </row>
    <row r="181" spans="1:10" x14ac:dyDescent="0.25">
      <c r="A181" t="s">
        <v>655</v>
      </c>
      <c r="B181" s="16">
        <v>100078</v>
      </c>
      <c r="C181" s="8">
        <v>4251834506534</v>
      </c>
      <c r="D181" t="s">
        <v>732</v>
      </c>
      <c r="E181" t="s">
        <v>580</v>
      </c>
      <c r="F181" s="6">
        <v>240</v>
      </c>
      <c r="G181" t="s">
        <v>816</v>
      </c>
      <c r="H181" t="s">
        <v>556</v>
      </c>
      <c r="I181" t="s">
        <v>583</v>
      </c>
      <c r="J181" t="s">
        <v>563</v>
      </c>
    </row>
    <row r="182" spans="1:10" x14ac:dyDescent="0.25">
      <c r="A182" t="s">
        <v>662</v>
      </c>
      <c r="B182" s="16">
        <v>100079</v>
      </c>
      <c r="C182" s="8">
        <v>4251834506565</v>
      </c>
      <c r="D182" t="s">
        <v>732</v>
      </c>
      <c r="E182" t="s">
        <v>580</v>
      </c>
      <c r="F182" s="6">
        <v>240</v>
      </c>
      <c r="G182" t="s">
        <v>816</v>
      </c>
      <c r="H182" t="s">
        <v>556</v>
      </c>
      <c r="I182" t="s">
        <v>583</v>
      </c>
      <c r="J182" t="s">
        <v>563</v>
      </c>
    </row>
    <row r="183" spans="1:10" x14ac:dyDescent="0.25">
      <c r="A183" t="s">
        <v>683</v>
      </c>
      <c r="B183" s="16">
        <v>100082</v>
      </c>
      <c r="C183" s="8">
        <v>4251834506657</v>
      </c>
      <c r="D183" t="s">
        <v>732</v>
      </c>
      <c r="E183" t="s">
        <v>580</v>
      </c>
      <c r="F183" s="6">
        <v>240</v>
      </c>
      <c r="G183" t="s">
        <v>816</v>
      </c>
      <c r="H183" t="s">
        <v>556</v>
      </c>
      <c r="I183" t="s">
        <v>593</v>
      </c>
      <c r="J183" t="s">
        <v>563</v>
      </c>
    </row>
    <row r="184" spans="1:10" x14ac:dyDescent="0.25">
      <c r="A184" t="s">
        <v>728</v>
      </c>
      <c r="B184" s="16">
        <v>100082</v>
      </c>
      <c r="C184" s="8">
        <v>4251834506893</v>
      </c>
      <c r="D184" t="s">
        <v>732</v>
      </c>
      <c r="E184" t="s">
        <v>580</v>
      </c>
      <c r="F184" s="6">
        <v>240</v>
      </c>
      <c r="G184" t="s">
        <v>816</v>
      </c>
      <c r="H184" t="s">
        <v>556</v>
      </c>
      <c r="I184" t="s">
        <v>583</v>
      </c>
      <c r="J184" t="s">
        <v>563</v>
      </c>
    </row>
    <row r="185" spans="1:10" x14ac:dyDescent="0.25">
      <c r="A185" t="s">
        <v>675</v>
      </c>
      <c r="B185" s="16">
        <v>100081</v>
      </c>
      <c r="C185" s="8">
        <v>4251834506626</v>
      </c>
      <c r="D185" t="s">
        <v>732</v>
      </c>
      <c r="E185" t="s">
        <v>580</v>
      </c>
      <c r="F185" s="6">
        <v>240</v>
      </c>
      <c r="G185" t="s">
        <v>816</v>
      </c>
      <c r="H185" t="s">
        <v>556</v>
      </c>
      <c r="I185" t="s">
        <v>593</v>
      </c>
      <c r="J185" t="s">
        <v>563</v>
      </c>
    </row>
    <row r="186" spans="1:10" x14ac:dyDescent="0.25">
      <c r="A186" t="s">
        <v>678</v>
      </c>
      <c r="B186" s="16">
        <v>100081</v>
      </c>
      <c r="C186" s="8">
        <v>4251834506862</v>
      </c>
      <c r="D186" t="s">
        <v>732</v>
      </c>
      <c r="E186" t="s">
        <v>580</v>
      </c>
      <c r="F186" s="6">
        <v>240</v>
      </c>
      <c r="G186" t="s">
        <v>816</v>
      </c>
      <c r="H186" t="s">
        <v>556</v>
      </c>
      <c r="I186" t="s">
        <v>583</v>
      </c>
      <c r="J186" t="s">
        <v>563</v>
      </c>
    </row>
    <row r="187" spans="1:10" x14ac:dyDescent="0.25">
      <c r="A187" t="s">
        <v>667</v>
      </c>
      <c r="B187" s="16">
        <v>100080</v>
      </c>
      <c r="C187" s="8">
        <v>4251834506596</v>
      </c>
      <c r="D187" t="s">
        <v>732</v>
      </c>
      <c r="E187" t="s">
        <v>580</v>
      </c>
      <c r="F187" s="6">
        <v>240</v>
      </c>
      <c r="G187" t="s">
        <v>816</v>
      </c>
      <c r="H187" t="s">
        <v>556</v>
      </c>
      <c r="I187" t="s">
        <v>593</v>
      </c>
      <c r="J187" t="s">
        <v>563</v>
      </c>
    </row>
    <row r="188" spans="1:10" x14ac:dyDescent="0.25">
      <c r="A188" t="s">
        <v>670</v>
      </c>
      <c r="B188" s="16">
        <v>100080</v>
      </c>
      <c r="C188" s="8">
        <v>4251834506831</v>
      </c>
      <c r="D188" t="s">
        <v>732</v>
      </c>
      <c r="E188" t="s">
        <v>580</v>
      </c>
      <c r="F188" s="6">
        <v>240</v>
      </c>
      <c r="G188" t="s">
        <v>816</v>
      </c>
      <c r="H188" t="s">
        <v>556</v>
      </c>
      <c r="I188" t="s">
        <v>583</v>
      </c>
      <c r="J188" t="s">
        <v>563</v>
      </c>
    </row>
    <row r="189" spans="1:10" x14ac:dyDescent="0.25">
      <c r="A189" t="s">
        <v>690</v>
      </c>
      <c r="B189" s="16">
        <v>100083</v>
      </c>
      <c r="C189" s="8">
        <v>4251834506688</v>
      </c>
      <c r="D189" t="s">
        <v>732</v>
      </c>
      <c r="E189" t="s">
        <v>580</v>
      </c>
      <c r="F189" s="6">
        <v>240</v>
      </c>
      <c r="G189" t="s">
        <v>816</v>
      </c>
      <c r="H189" t="s">
        <v>556</v>
      </c>
      <c r="I189" t="s">
        <v>583</v>
      </c>
      <c r="J189" t="s">
        <v>563</v>
      </c>
    </row>
    <row r="190" spans="1:10" x14ac:dyDescent="0.25">
      <c r="A190" t="s">
        <v>691</v>
      </c>
      <c r="B190" s="16">
        <v>100084</v>
      </c>
      <c r="C190" s="8">
        <v>4260101647658</v>
      </c>
      <c r="D190" t="s">
        <v>734</v>
      </c>
      <c r="E190" t="s">
        <v>187</v>
      </c>
      <c r="F190" s="6">
        <v>200</v>
      </c>
      <c r="G190" t="s">
        <v>551</v>
      </c>
      <c r="H190" t="s">
        <v>150</v>
      </c>
    </row>
    <row r="191" spans="1:10" x14ac:dyDescent="0.25">
      <c r="A191" t="s">
        <v>692</v>
      </c>
      <c r="B191" s="16">
        <v>100085</v>
      </c>
      <c r="C191" s="8">
        <v>4251834500082</v>
      </c>
      <c r="D191" t="s">
        <v>734</v>
      </c>
      <c r="E191" t="s">
        <v>187</v>
      </c>
      <c r="F191" s="6">
        <v>200</v>
      </c>
      <c r="G191" t="s">
        <v>551</v>
      </c>
      <c r="H191" t="s">
        <v>150</v>
      </c>
    </row>
    <row r="192" spans="1:10" x14ac:dyDescent="0.25">
      <c r="A192" s="18" t="s">
        <v>791</v>
      </c>
      <c r="B192" s="16">
        <v>100086</v>
      </c>
      <c r="C192" s="8">
        <v>4251834506718</v>
      </c>
      <c r="D192" t="s">
        <v>732</v>
      </c>
      <c r="E192" t="s">
        <v>580</v>
      </c>
      <c r="F192" s="6">
        <v>240</v>
      </c>
      <c r="G192" t="s">
        <v>816</v>
      </c>
      <c r="H192" t="s">
        <v>556</v>
      </c>
      <c r="I192" t="s">
        <v>593</v>
      </c>
      <c r="J192" t="s">
        <v>563</v>
      </c>
    </row>
    <row r="193" spans="1:15" x14ac:dyDescent="0.25">
      <c r="A193" t="s">
        <v>698</v>
      </c>
      <c r="B193" s="16">
        <v>100087</v>
      </c>
      <c r="C193" s="8">
        <v>4260101647399</v>
      </c>
      <c r="D193" t="s">
        <v>738</v>
      </c>
      <c r="E193" t="s">
        <v>580</v>
      </c>
      <c r="F193" s="6">
        <v>200</v>
      </c>
      <c r="G193" t="s">
        <v>526</v>
      </c>
      <c r="H193" t="s">
        <v>525</v>
      </c>
    </row>
    <row r="194" spans="1:15" x14ac:dyDescent="0.25">
      <c r="A194" t="s">
        <v>711</v>
      </c>
      <c r="B194" s="16">
        <v>100091</v>
      </c>
      <c r="C194" s="8">
        <v>4251834506800</v>
      </c>
      <c r="D194" t="s">
        <v>732</v>
      </c>
      <c r="E194" t="s">
        <v>580</v>
      </c>
      <c r="F194" s="6">
        <v>240</v>
      </c>
      <c r="G194" t="s">
        <v>816</v>
      </c>
      <c r="H194" t="s">
        <v>556</v>
      </c>
      <c r="I194" t="s">
        <v>583</v>
      </c>
      <c r="J194" t="s">
        <v>563</v>
      </c>
    </row>
    <row r="195" spans="1:15" x14ac:dyDescent="0.25">
      <c r="A195" t="s">
        <v>715</v>
      </c>
      <c r="B195" s="16">
        <v>100092</v>
      </c>
      <c r="C195" s="8">
        <v>4251834506749</v>
      </c>
      <c r="D195" t="s">
        <v>732</v>
      </c>
      <c r="E195" t="s">
        <v>580</v>
      </c>
      <c r="F195" s="6">
        <v>240</v>
      </c>
      <c r="G195" t="s">
        <v>816</v>
      </c>
      <c r="H195" t="s">
        <v>556</v>
      </c>
      <c r="I195" t="s">
        <v>593</v>
      </c>
      <c r="J195" t="s">
        <v>563</v>
      </c>
    </row>
    <row r="196" spans="1:15" x14ac:dyDescent="0.25">
      <c r="A196" t="s">
        <v>718</v>
      </c>
      <c r="B196" s="16">
        <v>100092</v>
      </c>
      <c r="C196" s="8">
        <v>4251834506770</v>
      </c>
      <c r="D196" t="s">
        <v>732</v>
      </c>
      <c r="E196" t="s">
        <v>580</v>
      </c>
      <c r="F196" s="6">
        <v>240</v>
      </c>
      <c r="G196" t="s">
        <v>816</v>
      </c>
      <c r="H196" t="s">
        <v>556</v>
      </c>
      <c r="I196" t="s">
        <v>583</v>
      </c>
      <c r="J196" t="s">
        <v>563</v>
      </c>
    </row>
    <row r="197" spans="1:15" x14ac:dyDescent="0.25">
      <c r="A197" t="s">
        <v>575</v>
      </c>
      <c r="B197" s="16">
        <v>100066</v>
      </c>
      <c r="C197" s="8">
        <v>4251834500815</v>
      </c>
      <c r="D197" t="s">
        <v>410</v>
      </c>
      <c r="E197" t="s">
        <v>187</v>
      </c>
      <c r="F197" s="6">
        <v>300</v>
      </c>
      <c r="G197" t="s">
        <v>400</v>
      </c>
      <c r="H197" t="s">
        <v>555</v>
      </c>
      <c r="I197" t="s">
        <v>148</v>
      </c>
      <c r="J197" t="s">
        <v>581</v>
      </c>
      <c r="K197" t="s">
        <v>557</v>
      </c>
      <c r="L197" t="s">
        <v>558</v>
      </c>
      <c r="M197" t="s">
        <v>151</v>
      </c>
    </row>
    <row r="198" spans="1:15" x14ac:dyDescent="0.25">
      <c r="A198" t="s">
        <v>599</v>
      </c>
      <c r="B198" s="16">
        <v>100070</v>
      </c>
      <c r="C198" s="8">
        <v>4251834500792</v>
      </c>
      <c r="D198" t="s">
        <v>233</v>
      </c>
      <c r="E198" t="s">
        <v>187</v>
      </c>
      <c r="F198" s="6">
        <v>260</v>
      </c>
      <c r="G198" t="s">
        <v>398</v>
      </c>
      <c r="H198" t="s">
        <v>555</v>
      </c>
      <c r="I198" t="s">
        <v>148</v>
      </c>
      <c r="J198" t="s">
        <v>556</v>
      </c>
      <c r="K198" t="s">
        <v>557</v>
      </c>
      <c r="L198" t="s">
        <v>558</v>
      </c>
      <c r="M198" t="s">
        <v>151</v>
      </c>
      <c r="N198" t="s">
        <v>418</v>
      </c>
    </row>
    <row r="199" spans="1:15" x14ac:dyDescent="0.25">
      <c r="A199" t="s">
        <v>651</v>
      </c>
      <c r="B199" s="16">
        <v>100078</v>
      </c>
      <c r="C199" s="8">
        <v>4251834500808</v>
      </c>
      <c r="D199" t="s">
        <v>410</v>
      </c>
      <c r="E199" t="s">
        <v>187</v>
      </c>
      <c r="F199" s="6">
        <v>300</v>
      </c>
      <c r="G199" t="s">
        <v>400</v>
      </c>
      <c r="H199" t="s">
        <v>555</v>
      </c>
      <c r="I199" t="s">
        <v>148</v>
      </c>
      <c r="J199" t="s">
        <v>656</v>
      </c>
      <c r="K199" t="s">
        <v>557</v>
      </c>
      <c r="L199" t="s">
        <v>558</v>
      </c>
      <c r="M199" t="s">
        <v>151</v>
      </c>
    </row>
    <row r="200" spans="1:15" x14ac:dyDescent="0.25">
      <c r="A200" t="s">
        <v>136</v>
      </c>
      <c r="B200" s="16">
        <v>100001</v>
      </c>
      <c r="C200" s="8">
        <v>4251834500426</v>
      </c>
      <c r="D200" t="s">
        <v>137</v>
      </c>
      <c r="E200" t="s">
        <v>187</v>
      </c>
      <c r="F200" s="6">
        <v>260</v>
      </c>
      <c r="G200" t="s">
        <v>463</v>
      </c>
      <c r="H200" t="s">
        <v>145</v>
      </c>
      <c r="I200" t="s">
        <v>148</v>
      </c>
      <c r="J200" t="s">
        <v>135</v>
      </c>
      <c r="K200" t="s">
        <v>149</v>
      </c>
      <c r="L200" t="s">
        <v>150</v>
      </c>
      <c r="M200" t="s">
        <v>151</v>
      </c>
    </row>
    <row r="201" spans="1:15" x14ac:dyDescent="0.25">
      <c r="A201" t="s">
        <v>397</v>
      </c>
      <c r="B201" s="16">
        <v>100002</v>
      </c>
      <c r="C201" s="8">
        <v>4251834500204</v>
      </c>
      <c r="D201" t="s">
        <v>233</v>
      </c>
      <c r="E201" t="s">
        <v>187</v>
      </c>
      <c r="F201" s="6">
        <v>260</v>
      </c>
      <c r="G201" t="s">
        <v>398</v>
      </c>
      <c r="H201" t="s">
        <v>145</v>
      </c>
      <c r="I201" t="s">
        <v>148</v>
      </c>
      <c r="J201" t="s">
        <v>135</v>
      </c>
      <c r="K201" t="s">
        <v>395</v>
      </c>
      <c r="L201" t="s">
        <v>396</v>
      </c>
      <c r="M201" t="s">
        <v>151</v>
      </c>
    </row>
    <row r="202" spans="1:15" x14ac:dyDescent="0.25">
      <c r="A202" t="s">
        <v>403</v>
      </c>
      <c r="B202" s="16">
        <v>100003</v>
      </c>
      <c r="C202" s="8">
        <v>4251834501607</v>
      </c>
      <c r="D202" t="s">
        <v>410</v>
      </c>
      <c r="E202" t="s">
        <v>187</v>
      </c>
      <c r="F202" s="6">
        <v>300</v>
      </c>
      <c r="G202" t="s">
        <v>400</v>
      </c>
      <c r="H202" t="s">
        <v>145</v>
      </c>
      <c r="I202" t="s">
        <v>148</v>
      </c>
      <c r="J202" t="s">
        <v>135</v>
      </c>
      <c r="K202" t="s">
        <v>401</v>
      </c>
      <c r="L202" t="s">
        <v>396</v>
      </c>
      <c r="M202" t="s">
        <v>151</v>
      </c>
      <c r="N202" t="s">
        <v>402</v>
      </c>
      <c r="O202" t="s">
        <v>404</v>
      </c>
    </row>
    <row r="203" spans="1:15" x14ac:dyDescent="0.25">
      <c r="A203" t="s">
        <v>413</v>
      </c>
      <c r="B203" s="16">
        <v>100004</v>
      </c>
      <c r="C203" s="8">
        <v>4251834500433</v>
      </c>
      <c r="D203" t="s">
        <v>137</v>
      </c>
      <c r="E203" t="s">
        <v>187</v>
      </c>
      <c r="F203" s="6">
        <v>260</v>
      </c>
      <c r="G203" t="s">
        <v>463</v>
      </c>
      <c r="H203" t="s">
        <v>145</v>
      </c>
      <c r="I203" t="s">
        <v>148</v>
      </c>
      <c r="J203" t="s">
        <v>135</v>
      </c>
      <c r="K203" t="s">
        <v>412</v>
      </c>
      <c r="L203" t="s">
        <v>150</v>
      </c>
      <c r="M203" t="s">
        <v>151</v>
      </c>
    </row>
    <row r="204" spans="1:15" x14ac:dyDescent="0.25">
      <c r="A204" s="8" t="s">
        <v>417</v>
      </c>
      <c r="B204" s="16">
        <v>100005</v>
      </c>
      <c r="C204" s="8">
        <v>4251834501270</v>
      </c>
      <c r="D204" t="s">
        <v>233</v>
      </c>
      <c r="E204" t="s">
        <v>187</v>
      </c>
      <c r="F204" s="6">
        <v>260</v>
      </c>
      <c r="G204" t="s">
        <v>398</v>
      </c>
      <c r="H204" t="s">
        <v>145</v>
      </c>
      <c r="I204" t="s">
        <v>148</v>
      </c>
      <c r="J204" t="s">
        <v>135</v>
      </c>
      <c r="K204" t="s">
        <v>395</v>
      </c>
      <c r="L204" t="s">
        <v>396</v>
      </c>
      <c r="M204" t="s">
        <v>151</v>
      </c>
      <c r="N204" t="s">
        <v>418</v>
      </c>
    </row>
    <row r="205" spans="1:15" x14ac:dyDescent="0.25">
      <c r="A205" s="8" t="s">
        <v>420</v>
      </c>
      <c r="B205" s="16">
        <v>100006</v>
      </c>
      <c r="C205" s="8">
        <v>4251834501287</v>
      </c>
      <c r="D205" t="s">
        <v>233</v>
      </c>
      <c r="E205" t="s">
        <v>187</v>
      </c>
      <c r="F205" s="6">
        <v>260</v>
      </c>
      <c r="G205" t="s">
        <v>398</v>
      </c>
      <c r="H205" t="s">
        <v>145</v>
      </c>
      <c r="I205" t="s">
        <v>148</v>
      </c>
      <c r="J205" t="s">
        <v>135</v>
      </c>
      <c r="K205" t="s">
        <v>395</v>
      </c>
      <c r="L205" t="s">
        <v>396</v>
      </c>
      <c r="M205" t="s">
        <v>151</v>
      </c>
      <c r="N205" t="s">
        <v>418</v>
      </c>
    </row>
    <row r="206" spans="1:15" x14ac:dyDescent="0.25">
      <c r="A206" s="8" t="s">
        <v>422</v>
      </c>
      <c r="B206" s="16">
        <v>100007</v>
      </c>
      <c r="C206" s="8">
        <v>4251834501683</v>
      </c>
      <c r="D206" t="s">
        <v>410</v>
      </c>
      <c r="E206" t="s">
        <v>187</v>
      </c>
      <c r="F206" s="6">
        <v>300</v>
      </c>
      <c r="G206" t="s">
        <v>400</v>
      </c>
      <c r="H206" t="s">
        <v>145</v>
      </c>
      <c r="I206" t="s">
        <v>148</v>
      </c>
      <c r="J206" t="s">
        <v>135</v>
      </c>
      <c r="K206" t="s">
        <v>423</v>
      </c>
      <c r="L206" t="s">
        <v>396</v>
      </c>
      <c r="M206" t="s">
        <v>151</v>
      </c>
      <c r="N206" t="s">
        <v>402</v>
      </c>
      <c r="O206" t="s">
        <v>404</v>
      </c>
    </row>
    <row r="207" spans="1:15" x14ac:dyDescent="0.25">
      <c r="A207" s="8" t="s">
        <v>425</v>
      </c>
      <c r="B207" s="16">
        <v>100008</v>
      </c>
      <c r="C207" s="8">
        <v>4251834501706</v>
      </c>
      <c r="D207" t="s">
        <v>410</v>
      </c>
      <c r="E207" t="s">
        <v>187</v>
      </c>
      <c r="F207" s="6">
        <v>300</v>
      </c>
      <c r="G207" t="s">
        <v>400</v>
      </c>
      <c r="H207" t="s">
        <v>145</v>
      </c>
      <c r="I207" t="s">
        <v>148</v>
      </c>
      <c r="J207" t="s">
        <v>135</v>
      </c>
      <c r="K207" t="s">
        <v>423</v>
      </c>
      <c r="L207" t="s">
        <v>396</v>
      </c>
      <c r="M207" t="s">
        <v>151</v>
      </c>
      <c r="N207" t="s">
        <v>402</v>
      </c>
      <c r="O207" t="s">
        <v>404</v>
      </c>
    </row>
    <row r="208" spans="1:15" x14ac:dyDescent="0.25">
      <c r="A208" t="s">
        <v>426</v>
      </c>
      <c r="B208" s="16">
        <v>100009</v>
      </c>
      <c r="C208" s="8">
        <v>4251834501720</v>
      </c>
      <c r="D208" t="s">
        <v>410</v>
      </c>
      <c r="E208" t="s">
        <v>187</v>
      </c>
      <c r="F208" s="6">
        <v>300</v>
      </c>
      <c r="G208" t="s">
        <v>400</v>
      </c>
      <c r="H208" t="s">
        <v>145</v>
      </c>
      <c r="I208" t="s">
        <v>148</v>
      </c>
      <c r="J208" t="s">
        <v>135</v>
      </c>
      <c r="K208" t="s">
        <v>423</v>
      </c>
      <c r="L208" t="s">
        <v>396</v>
      </c>
      <c r="M208" t="s">
        <v>151</v>
      </c>
      <c r="N208" t="s">
        <v>402</v>
      </c>
      <c r="O208" t="s">
        <v>404</v>
      </c>
    </row>
    <row r="209" spans="1:15" x14ac:dyDescent="0.25">
      <c r="A209" t="s">
        <v>429</v>
      </c>
      <c r="B209" s="16">
        <v>100010</v>
      </c>
      <c r="C209" s="8">
        <v>4251834501744</v>
      </c>
      <c r="D209" t="s">
        <v>410</v>
      </c>
      <c r="E209" t="s">
        <v>187</v>
      </c>
      <c r="F209" s="6">
        <v>300</v>
      </c>
      <c r="G209" t="s">
        <v>400</v>
      </c>
      <c r="H209" t="s">
        <v>145</v>
      </c>
      <c r="I209" t="s">
        <v>148</v>
      </c>
      <c r="J209" t="s">
        <v>135</v>
      </c>
      <c r="K209" t="s">
        <v>423</v>
      </c>
      <c r="L209" t="s">
        <v>396</v>
      </c>
      <c r="M209" t="s">
        <v>151</v>
      </c>
      <c r="N209" t="s">
        <v>402</v>
      </c>
      <c r="O209" t="s">
        <v>404</v>
      </c>
    </row>
    <row r="210" spans="1:15" x14ac:dyDescent="0.25">
      <c r="A210" t="s">
        <v>431</v>
      </c>
      <c r="B210" s="16">
        <v>100011</v>
      </c>
      <c r="C210" s="8">
        <v>4251834502840</v>
      </c>
      <c r="D210" t="s">
        <v>410</v>
      </c>
      <c r="E210" t="s">
        <v>187</v>
      </c>
      <c r="F210" s="6">
        <v>300</v>
      </c>
      <c r="G210" t="s">
        <v>400</v>
      </c>
      <c r="H210" t="s">
        <v>145</v>
      </c>
      <c r="I210" t="s">
        <v>148</v>
      </c>
      <c r="J210" t="s">
        <v>135</v>
      </c>
      <c r="K210" t="s">
        <v>401</v>
      </c>
      <c r="L210" t="s">
        <v>396</v>
      </c>
      <c r="M210" t="s">
        <v>151</v>
      </c>
      <c r="N210" t="s">
        <v>402</v>
      </c>
      <c r="O210" t="s">
        <v>404</v>
      </c>
    </row>
    <row r="211" spans="1:15" x14ac:dyDescent="0.25">
      <c r="A211" t="s">
        <v>434</v>
      </c>
      <c r="B211" s="16">
        <v>100012</v>
      </c>
      <c r="C211" s="8">
        <v>4251834502857</v>
      </c>
      <c r="D211" t="s">
        <v>410</v>
      </c>
      <c r="E211" t="s">
        <v>187</v>
      </c>
      <c r="F211" s="6">
        <v>300</v>
      </c>
      <c r="G211" t="s">
        <v>400</v>
      </c>
      <c r="H211" t="s">
        <v>145</v>
      </c>
      <c r="I211" t="s">
        <v>148</v>
      </c>
      <c r="J211" t="s">
        <v>135</v>
      </c>
      <c r="K211" t="s">
        <v>401</v>
      </c>
      <c r="L211" t="s">
        <v>396</v>
      </c>
      <c r="M211" t="s">
        <v>151</v>
      </c>
      <c r="N211" t="s">
        <v>402</v>
      </c>
      <c r="O211" t="s">
        <v>404</v>
      </c>
    </row>
    <row r="212" spans="1:15" x14ac:dyDescent="0.25">
      <c r="A212" t="s">
        <v>436</v>
      </c>
      <c r="B212" s="16">
        <v>100013</v>
      </c>
      <c r="C212" s="8">
        <v>4251834502864</v>
      </c>
      <c r="D212" t="s">
        <v>410</v>
      </c>
      <c r="E212" t="s">
        <v>187</v>
      </c>
      <c r="F212" s="6">
        <v>300</v>
      </c>
      <c r="G212" t="s">
        <v>400</v>
      </c>
      <c r="H212" t="s">
        <v>145</v>
      </c>
      <c r="I212" t="s">
        <v>148</v>
      </c>
      <c r="J212" t="s">
        <v>135</v>
      </c>
      <c r="K212" t="s">
        <v>401</v>
      </c>
      <c r="L212" t="s">
        <v>396</v>
      </c>
      <c r="M212" t="s">
        <v>151</v>
      </c>
      <c r="N212" t="s">
        <v>402</v>
      </c>
      <c r="O212" t="s">
        <v>404</v>
      </c>
    </row>
    <row r="213" spans="1:15" x14ac:dyDescent="0.25">
      <c r="A213" t="s">
        <v>438</v>
      </c>
      <c r="B213" s="16">
        <v>100014</v>
      </c>
      <c r="C213" s="8">
        <v>4251834502871</v>
      </c>
      <c r="D213" t="s">
        <v>410</v>
      </c>
      <c r="E213" t="s">
        <v>187</v>
      </c>
      <c r="F213" s="6">
        <v>300</v>
      </c>
      <c r="G213" t="s">
        <v>400</v>
      </c>
      <c r="H213" t="s">
        <v>145</v>
      </c>
      <c r="I213" t="s">
        <v>148</v>
      </c>
      <c r="J213" t="s">
        <v>135</v>
      </c>
      <c r="K213" t="s">
        <v>401</v>
      </c>
      <c r="L213" t="s">
        <v>396</v>
      </c>
      <c r="M213" t="s">
        <v>151</v>
      </c>
      <c r="N213" t="s">
        <v>402</v>
      </c>
      <c r="O213" t="s">
        <v>404</v>
      </c>
    </row>
    <row r="214" spans="1:15" x14ac:dyDescent="0.25">
      <c r="A214" t="s">
        <v>440</v>
      </c>
      <c r="B214" s="16">
        <v>100015</v>
      </c>
      <c r="C214" s="8">
        <v>4251834501621</v>
      </c>
      <c r="D214" t="s">
        <v>410</v>
      </c>
      <c r="E214" t="s">
        <v>187</v>
      </c>
      <c r="F214" s="6">
        <v>300</v>
      </c>
      <c r="G214" t="s">
        <v>400</v>
      </c>
      <c r="H214" t="s">
        <v>145</v>
      </c>
      <c r="I214" t="s">
        <v>148</v>
      </c>
      <c r="J214" t="s">
        <v>135</v>
      </c>
      <c r="K214" t="s">
        <v>401</v>
      </c>
      <c r="L214" t="s">
        <v>396</v>
      </c>
      <c r="M214" t="s">
        <v>151</v>
      </c>
      <c r="N214" t="s">
        <v>402</v>
      </c>
      <c r="O214" t="s">
        <v>404</v>
      </c>
    </row>
    <row r="215" spans="1:15" x14ac:dyDescent="0.25">
      <c r="A215" t="s">
        <v>442</v>
      </c>
      <c r="B215" s="16">
        <v>100016</v>
      </c>
      <c r="C215" s="8">
        <v>4251834500228</v>
      </c>
      <c r="D215" t="s">
        <v>233</v>
      </c>
      <c r="E215" t="s">
        <v>187</v>
      </c>
      <c r="F215" s="6">
        <v>260</v>
      </c>
      <c r="G215" t="s">
        <v>398</v>
      </c>
      <c r="H215" t="s">
        <v>145</v>
      </c>
      <c r="I215" t="s">
        <v>148</v>
      </c>
      <c r="J215" t="s">
        <v>135</v>
      </c>
      <c r="K215" t="s">
        <v>395</v>
      </c>
      <c r="L215" t="s">
        <v>396</v>
      </c>
      <c r="M215" t="s">
        <v>151</v>
      </c>
      <c r="N215" t="s">
        <v>418</v>
      </c>
    </row>
    <row r="216" spans="1:15" x14ac:dyDescent="0.25">
      <c r="A216" t="s">
        <v>444</v>
      </c>
      <c r="B216" s="16">
        <v>100017</v>
      </c>
      <c r="C216" s="8">
        <v>4251834501645</v>
      </c>
      <c r="D216" t="s">
        <v>410</v>
      </c>
      <c r="E216" t="s">
        <v>187</v>
      </c>
      <c r="F216" s="6">
        <v>300</v>
      </c>
      <c r="G216" t="s">
        <v>400</v>
      </c>
      <c r="H216" t="s">
        <v>145</v>
      </c>
      <c r="I216" t="s">
        <v>148</v>
      </c>
      <c r="J216" t="s">
        <v>135</v>
      </c>
      <c r="K216" t="s">
        <v>401</v>
      </c>
      <c r="L216" t="s">
        <v>396</v>
      </c>
      <c r="M216" t="s">
        <v>151</v>
      </c>
      <c r="N216" t="s">
        <v>402</v>
      </c>
      <c r="O216" t="s">
        <v>404</v>
      </c>
    </row>
    <row r="217" spans="1:15" x14ac:dyDescent="0.25">
      <c r="A217" t="s">
        <v>447</v>
      </c>
      <c r="B217" s="16">
        <v>100019</v>
      </c>
      <c r="C217" s="8">
        <v>4260101647627</v>
      </c>
      <c r="D217" t="s">
        <v>233</v>
      </c>
      <c r="E217" t="s">
        <v>187</v>
      </c>
      <c r="F217" s="6">
        <v>260</v>
      </c>
      <c r="G217" t="s">
        <v>449</v>
      </c>
      <c r="H217" t="s">
        <v>145</v>
      </c>
      <c r="I217" t="s">
        <v>148</v>
      </c>
      <c r="J217" t="s">
        <v>135</v>
      </c>
      <c r="K217" t="s">
        <v>151</v>
      </c>
      <c r="L217" t="s">
        <v>450</v>
      </c>
      <c r="M217" t="s">
        <v>150</v>
      </c>
      <c r="N217" t="s">
        <v>451</v>
      </c>
    </row>
    <row r="218" spans="1:15" x14ac:dyDescent="0.25">
      <c r="A218" t="s">
        <v>453</v>
      </c>
      <c r="B218" s="16">
        <v>100020</v>
      </c>
      <c r="C218" s="8">
        <v>4260101645999</v>
      </c>
      <c r="D218" t="s">
        <v>233</v>
      </c>
      <c r="E218" t="s">
        <v>187</v>
      </c>
      <c r="F218" s="6">
        <v>260</v>
      </c>
      <c r="G218" t="s">
        <v>449</v>
      </c>
      <c r="H218" t="s">
        <v>145</v>
      </c>
      <c r="I218" t="s">
        <v>148</v>
      </c>
      <c r="J218" t="s">
        <v>135</v>
      </c>
      <c r="K218" t="s">
        <v>151</v>
      </c>
      <c r="L218" t="s">
        <v>450</v>
      </c>
      <c r="M218" t="s">
        <v>150</v>
      </c>
      <c r="N218" t="s">
        <v>451</v>
      </c>
    </row>
    <row r="219" spans="1:15" x14ac:dyDescent="0.25">
      <c r="A219" t="s">
        <v>455</v>
      </c>
      <c r="B219" s="16">
        <v>100021</v>
      </c>
      <c r="C219" s="8">
        <v>4251834503151</v>
      </c>
      <c r="D219" t="s">
        <v>233</v>
      </c>
      <c r="E219" t="s">
        <v>187</v>
      </c>
      <c r="F219" s="6">
        <v>260</v>
      </c>
      <c r="G219" t="s">
        <v>449</v>
      </c>
      <c r="H219" t="s">
        <v>145</v>
      </c>
      <c r="I219" t="s">
        <v>148</v>
      </c>
      <c r="J219" t="s">
        <v>456</v>
      </c>
      <c r="K219" t="s">
        <v>457</v>
      </c>
      <c r="L219" t="s">
        <v>148</v>
      </c>
      <c r="M219" t="s">
        <v>418</v>
      </c>
    </row>
    <row r="220" spans="1:15" x14ac:dyDescent="0.25">
      <c r="A220" t="s">
        <v>459</v>
      </c>
      <c r="B220" s="16">
        <v>100022</v>
      </c>
      <c r="C220" s="8">
        <v>4251834506053</v>
      </c>
      <c r="D220" t="s">
        <v>233</v>
      </c>
      <c r="E220" t="s">
        <v>187</v>
      </c>
      <c r="F220" s="6">
        <v>260</v>
      </c>
      <c r="G220" t="s">
        <v>449</v>
      </c>
      <c r="H220" t="s">
        <v>145</v>
      </c>
      <c r="I220" t="s">
        <v>148</v>
      </c>
      <c r="J220" t="s">
        <v>135</v>
      </c>
      <c r="K220" t="s">
        <v>462</v>
      </c>
      <c r="L220" t="s">
        <v>460</v>
      </c>
      <c r="M220" t="s">
        <v>461</v>
      </c>
      <c r="N220" t="s">
        <v>148</v>
      </c>
      <c r="O220" t="s">
        <v>418</v>
      </c>
    </row>
    <row r="221" spans="1:15" x14ac:dyDescent="0.25">
      <c r="A221" t="s">
        <v>465</v>
      </c>
      <c r="B221" s="16">
        <v>100023</v>
      </c>
      <c r="C221" s="8">
        <v>4251834506077</v>
      </c>
      <c r="D221" t="s">
        <v>233</v>
      </c>
      <c r="E221" t="s">
        <v>187</v>
      </c>
      <c r="F221" s="6">
        <v>260</v>
      </c>
      <c r="G221" t="s">
        <v>449</v>
      </c>
      <c r="H221" t="s">
        <v>145</v>
      </c>
      <c r="I221" t="s">
        <v>148</v>
      </c>
      <c r="J221" t="s">
        <v>135</v>
      </c>
      <c r="K221" t="s">
        <v>462</v>
      </c>
      <c r="L221" t="s">
        <v>460</v>
      </c>
      <c r="M221" t="s">
        <v>461</v>
      </c>
      <c r="N221" t="s">
        <v>148</v>
      </c>
      <c r="O221" t="s">
        <v>418</v>
      </c>
    </row>
    <row r="222" spans="1:15" x14ac:dyDescent="0.25">
      <c r="A222" t="s">
        <v>467</v>
      </c>
      <c r="B222" s="16">
        <v>100024</v>
      </c>
      <c r="C222" s="8">
        <v>4251834506022</v>
      </c>
      <c r="D222" t="s">
        <v>233</v>
      </c>
      <c r="E222" t="s">
        <v>187</v>
      </c>
      <c r="F222" s="6">
        <v>260</v>
      </c>
      <c r="G222" t="s">
        <v>449</v>
      </c>
      <c r="H222" t="s">
        <v>145</v>
      </c>
      <c r="I222" t="s">
        <v>148</v>
      </c>
      <c r="J222" t="s">
        <v>135</v>
      </c>
      <c r="K222" t="s">
        <v>151</v>
      </c>
      <c r="L222" t="s">
        <v>468</v>
      </c>
      <c r="M222" t="s">
        <v>469</v>
      </c>
      <c r="N222" t="s">
        <v>470</v>
      </c>
      <c r="O222" t="s">
        <v>418</v>
      </c>
    </row>
    <row r="223" spans="1:15" x14ac:dyDescent="0.25">
      <c r="A223" t="s">
        <v>471</v>
      </c>
      <c r="B223" s="16">
        <v>100025</v>
      </c>
      <c r="C223" s="8">
        <v>4251834500235</v>
      </c>
      <c r="D223" t="s">
        <v>233</v>
      </c>
      <c r="E223" t="s">
        <v>187</v>
      </c>
      <c r="F223" s="6">
        <v>260</v>
      </c>
      <c r="G223" t="s">
        <v>449</v>
      </c>
      <c r="H223" t="s">
        <v>145</v>
      </c>
      <c r="I223" t="s">
        <v>148</v>
      </c>
      <c r="J223" t="s">
        <v>135</v>
      </c>
      <c r="K223" t="s">
        <v>151</v>
      </c>
      <c r="L223" t="s">
        <v>395</v>
      </c>
      <c r="M223" t="s">
        <v>396</v>
      </c>
      <c r="N223" t="s">
        <v>418</v>
      </c>
    </row>
    <row r="224" spans="1:15" x14ac:dyDescent="0.25">
      <c r="A224" t="s">
        <v>473</v>
      </c>
      <c r="B224" s="16">
        <v>100026</v>
      </c>
      <c r="C224" s="8">
        <v>4251834501560</v>
      </c>
      <c r="D224" t="s">
        <v>233</v>
      </c>
      <c r="E224" t="s">
        <v>187</v>
      </c>
      <c r="F224" s="6">
        <v>260</v>
      </c>
      <c r="G224" t="s">
        <v>398</v>
      </c>
      <c r="H224" t="s">
        <v>145</v>
      </c>
      <c r="I224" t="s">
        <v>148</v>
      </c>
      <c r="J224" t="s">
        <v>474</v>
      </c>
      <c r="K224" t="s">
        <v>151</v>
      </c>
      <c r="L224" t="s">
        <v>475</v>
      </c>
      <c r="M224" t="s">
        <v>476</v>
      </c>
      <c r="N224" t="s">
        <v>418</v>
      </c>
    </row>
    <row r="225" spans="1:15" x14ac:dyDescent="0.25">
      <c r="A225" t="s">
        <v>479</v>
      </c>
      <c r="B225" s="16">
        <v>100027</v>
      </c>
      <c r="C225" s="8">
        <v>4251834501584</v>
      </c>
      <c r="D225" t="s">
        <v>233</v>
      </c>
      <c r="E225" t="s">
        <v>187</v>
      </c>
      <c r="F225" s="6">
        <v>260</v>
      </c>
      <c r="G225" t="s">
        <v>398</v>
      </c>
      <c r="H225" t="s">
        <v>145</v>
      </c>
      <c r="I225" t="s">
        <v>148</v>
      </c>
      <c r="J225" t="s">
        <v>480</v>
      </c>
      <c r="K225" t="s">
        <v>151</v>
      </c>
      <c r="L225" t="s">
        <v>475</v>
      </c>
      <c r="M225" t="s">
        <v>396</v>
      </c>
      <c r="N225" t="s">
        <v>418</v>
      </c>
    </row>
    <row r="226" spans="1:15" x14ac:dyDescent="0.25">
      <c r="A226" t="s">
        <v>505</v>
      </c>
      <c r="B226" s="16">
        <v>100038</v>
      </c>
      <c r="C226" s="8">
        <v>4251834500495</v>
      </c>
      <c r="D226" t="s">
        <v>137</v>
      </c>
      <c r="E226" t="s">
        <v>187</v>
      </c>
      <c r="F226" s="6">
        <v>260</v>
      </c>
      <c r="G226" t="s">
        <v>463</v>
      </c>
      <c r="H226" t="s">
        <v>145</v>
      </c>
      <c r="I226" t="s">
        <v>148</v>
      </c>
      <c r="J226" t="s">
        <v>135</v>
      </c>
      <c r="K226" t="s">
        <v>506</v>
      </c>
      <c r="L226" t="s">
        <v>475</v>
      </c>
      <c r="M226" t="s">
        <v>446</v>
      </c>
      <c r="N226" t="s">
        <v>151</v>
      </c>
    </row>
    <row r="227" spans="1:15" x14ac:dyDescent="0.25">
      <c r="A227" t="s">
        <v>508</v>
      </c>
      <c r="B227" s="16">
        <v>100039</v>
      </c>
      <c r="C227" s="8">
        <v>4251834503175</v>
      </c>
      <c r="D227" t="s">
        <v>233</v>
      </c>
      <c r="E227" t="s">
        <v>187</v>
      </c>
      <c r="F227" s="6">
        <v>260</v>
      </c>
      <c r="G227" t="s">
        <v>511</v>
      </c>
      <c r="H227" t="s">
        <v>510</v>
      </c>
      <c r="I227" t="s">
        <v>148</v>
      </c>
      <c r="J227" t="s">
        <v>512</v>
      </c>
      <c r="K227" t="s">
        <v>513</v>
      </c>
      <c r="L227" t="s">
        <v>396</v>
      </c>
      <c r="M227" t="s">
        <v>151</v>
      </c>
    </row>
    <row r="228" spans="1:15" x14ac:dyDescent="0.25">
      <c r="A228" t="s">
        <v>804</v>
      </c>
      <c r="B228" s="16">
        <v>100040</v>
      </c>
      <c r="C228" s="8">
        <v>4251834501300</v>
      </c>
      <c r="D228" t="s">
        <v>233</v>
      </c>
      <c r="E228" t="s">
        <v>187</v>
      </c>
      <c r="F228" s="6">
        <v>260</v>
      </c>
      <c r="G228" t="s">
        <v>398</v>
      </c>
      <c r="H228" t="s">
        <v>145</v>
      </c>
      <c r="I228" t="s">
        <v>148</v>
      </c>
      <c r="J228" t="s">
        <v>480</v>
      </c>
      <c r="K228" t="s">
        <v>475</v>
      </c>
      <c r="L228" t="s">
        <v>396</v>
      </c>
      <c r="M228" t="s">
        <v>151</v>
      </c>
    </row>
    <row r="229" spans="1:15" x14ac:dyDescent="0.25">
      <c r="A229" t="s">
        <v>517</v>
      </c>
      <c r="B229" s="16">
        <v>100043</v>
      </c>
      <c r="C229" s="8">
        <v>4251834500501</v>
      </c>
      <c r="D229" t="s">
        <v>137</v>
      </c>
      <c r="E229" t="s">
        <v>187</v>
      </c>
      <c r="F229" s="6">
        <v>260</v>
      </c>
      <c r="G229" t="s">
        <v>463</v>
      </c>
      <c r="H229" t="s">
        <v>521</v>
      </c>
      <c r="I229" t="s">
        <v>148</v>
      </c>
      <c r="J229" t="s">
        <v>506</v>
      </c>
      <c r="K229" t="s">
        <v>475</v>
      </c>
      <c r="L229" t="s">
        <v>446</v>
      </c>
      <c r="M229" t="s">
        <v>151</v>
      </c>
    </row>
    <row r="230" spans="1:15" x14ac:dyDescent="0.25">
      <c r="A230" t="s">
        <v>805</v>
      </c>
      <c r="B230" s="16">
        <v>100041</v>
      </c>
      <c r="C230" s="8">
        <v>4260101646002</v>
      </c>
      <c r="D230" t="s">
        <v>233</v>
      </c>
      <c r="E230" t="s">
        <v>187</v>
      </c>
      <c r="F230" s="6">
        <v>260</v>
      </c>
      <c r="G230" t="s">
        <v>398</v>
      </c>
      <c r="H230" t="s">
        <v>145</v>
      </c>
      <c r="I230" t="s">
        <v>148</v>
      </c>
      <c r="J230" t="s">
        <v>480</v>
      </c>
      <c r="K230" t="s">
        <v>475</v>
      </c>
      <c r="L230" t="s">
        <v>396</v>
      </c>
      <c r="M230" t="s">
        <v>151</v>
      </c>
      <c r="N230" t="s">
        <v>418</v>
      </c>
    </row>
    <row r="231" spans="1:15" x14ac:dyDescent="0.25">
      <c r="A231" t="s">
        <v>519</v>
      </c>
      <c r="B231" s="16">
        <v>100042</v>
      </c>
      <c r="C231" s="8">
        <v>4251834500518</v>
      </c>
      <c r="D231" t="s">
        <v>137</v>
      </c>
      <c r="E231" t="s">
        <v>187</v>
      </c>
      <c r="F231" s="6">
        <v>260</v>
      </c>
      <c r="G231" t="s">
        <v>463</v>
      </c>
      <c r="H231" t="s">
        <v>521</v>
      </c>
      <c r="I231" t="s">
        <v>148</v>
      </c>
      <c r="J231" t="s">
        <v>506</v>
      </c>
      <c r="K231" t="s">
        <v>475</v>
      </c>
      <c r="L231" t="s">
        <v>446</v>
      </c>
      <c r="M231" t="s">
        <v>151</v>
      </c>
    </row>
    <row r="232" spans="1:15" x14ac:dyDescent="0.25">
      <c r="A232" t="s">
        <v>803</v>
      </c>
      <c r="B232" s="16">
        <v>100045</v>
      </c>
      <c r="C232" s="8">
        <v>4260101646019</v>
      </c>
      <c r="D232" t="s">
        <v>233</v>
      </c>
      <c r="E232" t="s">
        <v>187</v>
      </c>
      <c r="F232" s="6">
        <v>260</v>
      </c>
      <c r="G232" t="s">
        <v>398</v>
      </c>
      <c r="H232" t="s">
        <v>145</v>
      </c>
      <c r="I232" t="s">
        <v>148</v>
      </c>
      <c r="J232" t="s">
        <v>480</v>
      </c>
      <c r="K232" t="s">
        <v>475</v>
      </c>
      <c r="L232" t="s">
        <v>396</v>
      </c>
      <c r="M232" t="s">
        <v>151</v>
      </c>
      <c r="N232" t="s">
        <v>418</v>
      </c>
    </row>
    <row r="233" spans="1:15" x14ac:dyDescent="0.25">
      <c r="A233" t="s">
        <v>531</v>
      </c>
      <c r="B233" s="16">
        <v>100046</v>
      </c>
      <c r="C233" s="8">
        <v>4251834500686</v>
      </c>
      <c r="D233" t="s">
        <v>233</v>
      </c>
      <c r="E233" t="s">
        <v>187</v>
      </c>
      <c r="F233" s="6">
        <v>260</v>
      </c>
      <c r="G233" t="s">
        <v>449</v>
      </c>
      <c r="H233" t="s">
        <v>145</v>
      </c>
      <c r="I233" t="s">
        <v>148</v>
      </c>
      <c r="J233" t="s">
        <v>135</v>
      </c>
      <c r="K233" t="s">
        <v>532</v>
      </c>
      <c r="L233" t="s">
        <v>451</v>
      </c>
      <c r="M233" t="s">
        <v>460</v>
      </c>
      <c r="N233" t="s">
        <v>151</v>
      </c>
      <c r="O233" t="s">
        <v>418</v>
      </c>
    </row>
    <row r="234" spans="1:15" x14ac:dyDescent="0.25">
      <c r="A234" t="s">
        <v>534</v>
      </c>
      <c r="B234" s="16">
        <v>100047</v>
      </c>
      <c r="C234" s="8">
        <v>4251834500693</v>
      </c>
      <c r="D234" t="s">
        <v>233</v>
      </c>
      <c r="E234" t="s">
        <v>187</v>
      </c>
      <c r="F234" s="6">
        <v>260</v>
      </c>
      <c r="G234" t="s">
        <v>449</v>
      </c>
      <c r="H234" t="s">
        <v>145</v>
      </c>
      <c r="I234" t="s">
        <v>148</v>
      </c>
      <c r="J234" t="s">
        <v>135</v>
      </c>
      <c r="K234" t="s">
        <v>532</v>
      </c>
      <c r="L234" t="s">
        <v>451</v>
      </c>
      <c r="M234" t="s">
        <v>460</v>
      </c>
      <c r="N234" t="s">
        <v>151</v>
      </c>
      <c r="O234" t="s">
        <v>418</v>
      </c>
    </row>
    <row r="235" spans="1:15" x14ac:dyDescent="0.25">
      <c r="A235" t="s">
        <v>536</v>
      </c>
      <c r="B235" s="16">
        <v>100048</v>
      </c>
      <c r="C235" s="8">
        <v>4251834500709</v>
      </c>
      <c r="D235" t="s">
        <v>233</v>
      </c>
      <c r="E235" t="s">
        <v>187</v>
      </c>
      <c r="F235" s="6">
        <v>260</v>
      </c>
      <c r="G235" t="s">
        <v>449</v>
      </c>
      <c r="H235" t="s">
        <v>145</v>
      </c>
      <c r="I235" t="s">
        <v>148</v>
      </c>
      <c r="J235" t="s">
        <v>135</v>
      </c>
      <c r="K235" t="s">
        <v>532</v>
      </c>
      <c r="L235" t="s">
        <v>451</v>
      </c>
      <c r="M235" t="s">
        <v>460</v>
      </c>
      <c r="N235" t="s">
        <v>151</v>
      </c>
      <c r="O235" t="s">
        <v>418</v>
      </c>
    </row>
    <row r="236" spans="1:15" x14ac:dyDescent="0.25">
      <c r="A236" t="s">
        <v>806</v>
      </c>
      <c r="B236" s="16">
        <v>100049</v>
      </c>
      <c r="C236" s="8">
        <v>4251834500716</v>
      </c>
      <c r="D236" t="s">
        <v>233</v>
      </c>
      <c r="E236" t="s">
        <v>187</v>
      </c>
      <c r="F236" s="6">
        <v>260</v>
      </c>
      <c r="G236" t="s">
        <v>449</v>
      </c>
      <c r="H236" t="s">
        <v>145</v>
      </c>
      <c r="I236" t="s">
        <v>148</v>
      </c>
      <c r="J236" t="s">
        <v>135</v>
      </c>
      <c r="K236" t="s">
        <v>532</v>
      </c>
      <c r="L236" t="s">
        <v>451</v>
      </c>
      <c r="M236" t="s">
        <v>460</v>
      </c>
      <c r="N236" t="s">
        <v>151</v>
      </c>
      <c r="O236" t="s">
        <v>418</v>
      </c>
    </row>
    <row r="237" spans="1:15" x14ac:dyDescent="0.25">
      <c r="A237" t="s">
        <v>539</v>
      </c>
      <c r="B237" s="16">
        <v>100050</v>
      </c>
      <c r="C237" s="8">
        <v>4251834500723</v>
      </c>
      <c r="D237" t="s">
        <v>233</v>
      </c>
      <c r="E237" t="s">
        <v>187</v>
      </c>
      <c r="F237" s="6">
        <v>260</v>
      </c>
      <c r="G237" t="s">
        <v>449</v>
      </c>
      <c r="H237" t="s">
        <v>145</v>
      </c>
      <c r="I237" t="s">
        <v>148</v>
      </c>
      <c r="J237" t="s">
        <v>135</v>
      </c>
      <c r="K237" t="s">
        <v>532</v>
      </c>
      <c r="L237" t="s">
        <v>451</v>
      </c>
      <c r="M237" t="s">
        <v>460</v>
      </c>
      <c r="N237" t="s">
        <v>151</v>
      </c>
      <c r="O237" t="s">
        <v>418</v>
      </c>
    </row>
    <row r="238" spans="1:15" x14ac:dyDescent="0.25">
      <c r="A238" t="s">
        <v>541</v>
      </c>
      <c r="B238" s="16">
        <v>100051</v>
      </c>
      <c r="C238" s="8">
        <v>4251834500730</v>
      </c>
      <c r="D238" t="s">
        <v>233</v>
      </c>
      <c r="E238" t="s">
        <v>187</v>
      </c>
      <c r="F238" s="6">
        <v>260</v>
      </c>
      <c r="G238" t="s">
        <v>449</v>
      </c>
      <c r="H238" t="s">
        <v>145</v>
      </c>
      <c r="I238" t="s">
        <v>148</v>
      </c>
      <c r="J238" t="s">
        <v>135</v>
      </c>
      <c r="K238" t="s">
        <v>532</v>
      </c>
      <c r="L238" t="s">
        <v>451</v>
      </c>
      <c r="M238" t="s">
        <v>460</v>
      </c>
      <c r="N238" t="s">
        <v>151</v>
      </c>
      <c r="O238" t="s">
        <v>418</v>
      </c>
    </row>
    <row r="239" spans="1:15" x14ac:dyDescent="0.25">
      <c r="A239" t="s">
        <v>543</v>
      </c>
      <c r="B239" s="16">
        <v>100052</v>
      </c>
      <c r="C239" s="8">
        <v>4251834500747</v>
      </c>
      <c r="D239" t="s">
        <v>233</v>
      </c>
      <c r="E239" t="s">
        <v>187</v>
      </c>
      <c r="F239" s="6">
        <v>260</v>
      </c>
      <c r="G239" t="s">
        <v>449</v>
      </c>
      <c r="H239" t="s">
        <v>145</v>
      </c>
      <c r="I239" t="s">
        <v>148</v>
      </c>
      <c r="J239" t="s">
        <v>135</v>
      </c>
      <c r="K239" t="s">
        <v>532</v>
      </c>
      <c r="L239" t="s">
        <v>451</v>
      </c>
      <c r="M239" t="s">
        <v>460</v>
      </c>
      <c r="N239" t="s">
        <v>151</v>
      </c>
      <c r="O239" t="s">
        <v>418</v>
      </c>
    </row>
    <row r="240" spans="1:15" x14ac:dyDescent="0.25">
      <c r="A240" t="s">
        <v>545</v>
      </c>
      <c r="B240" s="16">
        <v>100053</v>
      </c>
      <c r="C240" s="8">
        <v>4251834500754</v>
      </c>
      <c r="D240" t="s">
        <v>233</v>
      </c>
      <c r="E240" t="s">
        <v>187</v>
      </c>
      <c r="F240" s="6">
        <v>260</v>
      </c>
      <c r="G240" t="s">
        <v>449</v>
      </c>
      <c r="H240" t="s">
        <v>145</v>
      </c>
      <c r="I240" t="s">
        <v>148</v>
      </c>
      <c r="J240" t="s">
        <v>135</v>
      </c>
      <c r="K240" t="s">
        <v>532</v>
      </c>
      <c r="L240" t="s">
        <v>451</v>
      </c>
      <c r="M240" t="s">
        <v>460</v>
      </c>
      <c r="N240" t="s">
        <v>151</v>
      </c>
      <c r="O240" t="s">
        <v>418</v>
      </c>
    </row>
    <row r="241" spans="1:16" x14ac:dyDescent="0.25">
      <c r="A241" t="s">
        <v>547</v>
      </c>
      <c r="B241" s="16">
        <v>100054</v>
      </c>
      <c r="C241" s="8">
        <v>4251834500761</v>
      </c>
      <c r="D241" t="s">
        <v>233</v>
      </c>
      <c r="E241" t="s">
        <v>187</v>
      </c>
      <c r="F241" s="6">
        <v>260</v>
      </c>
      <c r="G241" t="s">
        <v>449</v>
      </c>
      <c r="H241" t="s">
        <v>145</v>
      </c>
      <c r="I241" t="s">
        <v>148</v>
      </c>
      <c r="J241" t="s">
        <v>135</v>
      </c>
      <c r="K241" t="s">
        <v>532</v>
      </c>
      <c r="L241" t="s">
        <v>451</v>
      </c>
      <c r="M241" t="s">
        <v>460</v>
      </c>
      <c r="N241" t="s">
        <v>151</v>
      </c>
      <c r="O241" t="s">
        <v>418</v>
      </c>
    </row>
    <row r="242" spans="1:16" x14ac:dyDescent="0.25">
      <c r="A242" t="s">
        <v>549</v>
      </c>
      <c r="B242" s="16">
        <v>100055</v>
      </c>
      <c r="C242" s="8">
        <v>4260101647634</v>
      </c>
      <c r="D242" t="s">
        <v>233</v>
      </c>
      <c r="E242" t="s">
        <v>187</v>
      </c>
      <c r="F242" s="6">
        <v>260</v>
      </c>
      <c r="G242" t="s">
        <v>398</v>
      </c>
      <c r="H242" t="s">
        <v>145</v>
      </c>
      <c r="I242" t="s">
        <v>148</v>
      </c>
      <c r="J242" t="s">
        <v>135</v>
      </c>
      <c r="K242" t="s">
        <v>450</v>
      </c>
      <c r="L242" t="s">
        <v>150</v>
      </c>
      <c r="M242" t="s">
        <v>451</v>
      </c>
      <c r="N242" t="s">
        <v>151</v>
      </c>
      <c r="O242" t="s">
        <v>418</v>
      </c>
    </row>
    <row r="243" spans="1:16" x14ac:dyDescent="0.25">
      <c r="A243" t="s">
        <v>553</v>
      </c>
      <c r="B243" s="16">
        <v>100057</v>
      </c>
      <c r="C243" s="8">
        <v>4251834500259</v>
      </c>
      <c r="D243" t="s">
        <v>233</v>
      </c>
      <c r="E243" t="s">
        <v>187</v>
      </c>
      <c r="F243" s="6">
        <v>260</v>
      </c>
      <c r="G243" t="s">
        <v>449</v>
      </c>
      <c r="H243" t="s">
        <v>145</v>
      </c>
      <c r="I243" t="s">
        <v>148</v>
      </c>
      <c r="J243" t="s">
        <v>135</v>
      </c>
      <c r="K243" t="s">
        <v>395</v>
      </c>
      <c r="L243" t="s">
        <v>396</v>
      </c>
      <c r="M243" t="s">
        <v>151</v>
      </c>
      <c r="N243" t="s">
        <v>418</v>
      </c>
    </row>
    <row r="244" spans="1:16" x14ac:dyDescent="0.25">
      <c r="A244" t="s">
        <v>554</v>
      </c>
      <c r="B244" s="16">
        <v>100058</v>
      </c>
      <c r="C244" s="8">
        <v>4251834502635</v>
      </c>
      <c r="D244" t="s">
        <v>233</v>
      </c>
      <c r="E244" t="s">
        <v>187</v>
      </c>
      <c r="F244" s="6">
        <v>260</v>
      </c>
      <c r="G244" t="s">
        <v>449</v>
      </c>
      <c r="H244" t="s">
        <v>559</v>
      </c>
      <c r="I244" t="s">
        <v>148</v>
      </c>
      <c r="J244" t="s">
        <v>556</v>
      </c>
      <c r="K244" t="s">
        <v>557</v>
      </c>
      <c r="L244" t="s">
        <v>558</v>
      </c>
      <c r="M244" t="s">
        <v>151</v>
      </c>
      <c r="N244" t="s">
        <v>418</v>
      </c>
    </row>
    <row r="245" spans="1:16" x14ac:dyDescent="0.25">
      <c r="A245" t="s">
        <v>727</v>
      </c>
      <c r="B245" s="16">
        <v>100059</v>
      </c>
      <c r="C245" s="8">
        <v>4251834500242</v>
      </c>
      <c r="D245" t="s">
        <v>233</v>
      </c>
      <c r="E245" t="s">
        <v>187</v>
      </c>
      <c r="F245" s="6">
        <v>260</v>
      </c>
      <c r="G245" t="s">
        <v>449</v>
      </c>
      <c r="H245" t="s">
        <v>145</v>
      </c>
      <c r="I245" t="s">
        <v>148</v>
      </c>
      <c r="J245" t="s">
        <v>135</v>
      </c>
      <c r="K245" t="s">
        <v>395</v>
      </c>
      <c r="L245" t="s">
        <v>396</v>
      </c>
      <c r="M245" t="s">
        <v>151</v>
      </c>
      <c r="N245" t="s">
        <v>418</v>
      </c>
    </row>
    <row r="246" spans="1:16" x14ac:dyDescent="0.25">
      <c r="A246" t="s">
        <v>561</v>
      </c>
      <c r="B246" s="16">
        <v>100061</v>
      </c>
      <c r="C246" s="8">
        <v>4251834506954</v>
      </c>
      <c r="D246" t="s">
        <v>233</v>
      </c>
      <c r="E246" t="s">
        <v>187</v>
      </c>
      <c r="F246" s="6">
        <v>260</v>
      </c>
      <c r="G246" t="s">
        <v>449</v>
      </c>
      <c r="H246" t="s">
        <v>559</v>
      </c>
      <c r="I246" t="s">
        <v>148</v>
      </c>
      <c r="J246" t="s">
        <v>556</v>
      </c>
      <c r="K246" t="s">
        <v>563</v>
      </c>
      <c r="L246" t="s">
        <v>562</v>
      </c>
      <c r="M246" t="s">
        <v>151</v>
      </c>
      <c r="N246" t="s">
        <v>418</v>
      </c>
    </row>
    <row r="247" spans="1:16" x14ac:dyDescent="0.25">
      <c r="A247" t="s">
        <v>565</v>
      </c>
      <c r="B247" s="16">
        <v>100062</v>
      </c>
      <c r="C247" s="8">
        <v>4251834501669</v>
      </c>
      <c r="D247" t="s">
        <v>410</v>
      </c>
      <c r="E247" t="s">
        <v>187</v>
      </c>
      <c r="F247" s="6">
        <v>300</v>
      </c>
      <c r="G247" t="s">
        <v>400</v>
      </c>
      <c r="H247" t="s">
        <v>567</v>
      </c>
      <c r="I247" t="s">
        <v>148</v>
      </c>
      <c r="J247" t="s">
        <v>401</v>
      </c>
      <c r="K247" t="s">
        <v>396</v>
      </c>
      <c r="L247" t="s">
        <v>402</v>
      </c>
      <c r="M247" t="s">
        <v>151</v>
      </c>
      <c r="N247" t="s">
        <v>404</v>
      </c>
    </row>
    <row r="248" spans="1:16" x14ac:dyDescent="0.25">
      <c r="A248" t="s">
        <v>569</v>
      </c>
      <c r="B248" s="18">
        <v>100063</v>
      </c>
      <c r="C248" s="8">
        <v>4251834506091</v>
      </c>
      <c r="D248" t="s">
        <v>233</v>
      </c>
      <c r="E248" t="s">
        <v>187</v>
      </c>
      <c r="F248" s="6">
        <v>260</v>
      </c>
      <c r="G248" t="s">
        <v>449</v>
      </c>
      <c r="H248" t="s">
        <v>555</v>
      </c>
      <c r="I248" t="s">
        <v>148</v>
      </c>
      <c r="J248" t="s">
        <v>556</v>
      </c>
      <c r="K248" t="s">
        <v>557</v>
      </c>
      <c r="L248" t="s">
        <v>563</v>
      </c>
      <c r="M248" t="s">
        <v>151</v>
      </c>
      <c r="N248" t="s">
        <v>418</v>
      </c>
    </row>
    <row r="249" spans="1:16" x14ac:dyDescent="0.25">
      <c r="A249" t="s">
        <v>571</v>
      </c>
      <c r="B249" s="16">
        <v>100064</v>
      </c>
      <c r="C249" s="8">
        <v>4251834501355</v>
      </c>
      <c r="D249" t="s">
        <v>233</v>
      </c>
      <c r="E249" t="s">
        <v>187</v>
      </c>
      <c r="F249" s="6">
        <v>260</v>
      </c>
      <c r="G249" t="s">
        <v>398</v>
      </c>
      <c r="H249" t="s">
        <v>559</v>
      </c>
      <c r="I249" t="s">
        <v>148</v>
      </c>
      <c r="J249" t="s">
        <v>556</v>
      </c>
      <c r="K249" t="s">
        <v>475</v>
      </c>
      <c r="L249" t="s">
        <v>396</v>
      </c>
      <c r="M249" t="s">
        <v>151</v>
      </c>
      <c r="N249" t="s">
        <v>418</v>
      </c>
    </row>
    <row r="250" spans="1:16" x14ac:dyDescent="0.25">
      <c r="A250" t="s">
        <v>573</v>
      </c>
      <c r="B250" s="16">
        <v>100065</v>
      </c>
      <c r="C250" s="8">
        <v>4251834501362</v>
      </c>
      <c r="D250" t="s">
        <v>233</v>
      </c>
      <c r="E250" t="s">
        <v>187</v>
      </c>
      <c r="F250" s="6">
        <v>260</v>
      </c>
      <c r="G250" t="s">
        <v>398</v>
      </c>
      <c r="H250" t="s">
        <v>559</v>
      </c>
      <c r="I250" t="s">
        <v>148</v>
      </c>
      <c r="J250" t="s">
        <v>556</v>
      </c>
      <c r="K250" t="s">
        <v>475</v>
      </c>
      <c r="L250" t="s">
        <v>396</v>
      </c>
      <c r="M250" t="s">
        <v>151</v>
      </c>
      <c r="N250" t="s">
        <v>418</v>
      </c>
    </row>
    <row r="251" spans="1:16" x14ac:dyDescent="0.25">
      <c r="A251" t="s">
        <v>576</v>
      </c>
      <c r="B251" s="16">
        <v>100066</v>
      </c>
      <c r="C251" s="8">
        <v>4260101646194</v>
      </c>
      <c r="D251" t="s">
        <v>233</v>
      </c>
      <c r="E251" t="s">
        <v>187</v>
      </c>
      <c r="F251" s="6">
        <v>260</v>
      </c>
      <c r="G251" t="s">
        <v>449</v>
      </c>
      <c r="H251" t="s">
        <v>555</v>
      </c>
      <c r="I251" t="s">
        <v>148</v>
      </c>
      <c r="J251" t="s">
        <v>556</v>
      </c>
      <c r="K251" t="s">
        <v>557</v>
      </c>
      <c r="L251" t="s">
        <v>558</v>
      </c>
      <c r="M251" t="s">
        <v>151</v>
      </c>
      <c r="N251" t="s">
        <v>418</v>
      </c>
    </row>
    <row r="252" spans="1:16" x14ac:dyDescent="0.25">
      <c r="A252" t="s">
        <v>589</v>
      </c>
      <c r="B252" s="16">
        <v>100067</v>
      </c>
      <c r="C252" s="8">
        <v>4260101646118</v>
      </c>
      <c r="D252" t="s">
        <v>233</v>
      </c>
      <c r="E252" t="s">
        <v>187</v>
      </c>
      <c r="F252" s="6">
        <v>260</v>
      </c>
      <c r="G252" t="s">
        <v>449</v>
      </c>
      <c r="H252" t="s">
        <v>555</v>
      </c>
      <c r="I252" t="s">
        <v>148</v>
      </c>
      <c r="J252" t="s">
        <v>556</v>
      </c>
      <c r="K252" t="s">
        <v>557</v>
      </c>
      <c r="L252" t="s">
        <v>558</v>
      </c>
      <c r="M252" t="s">
        <v>151</v>
      </c>
      <c r="N252" t="s">
        <v>418</v>
      </c>
    </row>
    <row r="253" spans="1:16" x14ac:dyDescent="0.25">
      <c r="A253" t="s">
        <v>600</v>
      </c>
      <c r="B253" s="16">
        <v>100070</v>
      </c>
      <c r="C253" s="8">
        <v>4260101646170</v>
      </c>
      <c r="D253" t="s">
        <v>233</v>
      </c>
      <c r="E253" t="s">
        <v>187</v>
      </c>
      <c r="F253" s="6">
        <v>260</v>
      </c>
      <c r="G253" t="s">
        <v>449</v>
      </c>
      <c r="H253" t="s">
        <v>555</v>
      </c>
      <c r="I253" t="s">
        <v>148</v>
      </c>
      <c r="J253" t="s">
        <v>556</v>
      </c>
      <c r="K253" t="s">
        <v>557</v>
      </c>
      <c r="L253" t="s">
        <v>558</v>
      </c>
      <c r="M253" t="s">
        <v>151</v>
      </c>
      <c r="N253" t="s">
        <v>418</v>
      </c>
    </row>
    <row r="254" spans="1:16" x14ac:dyDescent="0.25">
      <c r="A254" t="s">
        <v>606</v>
      </c>
      <c r="B254" s="16">
        <v>100071</v>
      </c>
      <c r="C254" s="8">
        <v>4251834501508</v>
      </c>
      <c r="D254" t="s">
        <v>736</v>
      </c>
      <c r="E254" t="s">
        <v>187</v>
      </c>
      <c r="F254" s="6">
        <v>500</v>
      </c>
      <c r="G254" t="s">
        <v>619</v>
      </c>
      <c r="H254" t="s">
        <v>612</v>
      </c>
      <c r="I254" t="s">
        <v>613</v>
      </c>
      <c r="J254" t="s">
        <v>615</v>
      </c>
      <c r="K254" t="s">
        <v>620</v>
      </c>
      <c r="L254" t="s">
        <v>148</v>
      </c>
      <c r="M254" t="s">
        <v>617</v>
      </c>
      <c r="N254" t="s">
        <v>614</v>
      </c>
      <c r="O254" t="s">
        <v>618</v>
      </c>
      <c r="P254" t="s">
        <v>404</v>
      </c>
    </row>
    <row r="255" spans="1:16" x14ac:dyDescent="0.25">
      <c r="A255" t="s">
        <v>623</v>
      </c>
      <c r="B255" s="16">
        <v>100072</v>
      </c>
      <c r="C255" s="8">
        <v>4260101646101</v>
      </c>
      <c r="D255" t="s">
        <v>233</v>
      </c>
      <c r="E255" t="s">
        <v>187</v>
      </c>
      <c r="F255" s="6">
        <v>260</v>
      </c>
      <c r="G255" t="s">
        <v>449</v>
      </c>
      <c r="H255" t="s">
        <v>567</v>
      </c>
      <c r="I255" t="s">
        <v>148</v>
      </c>
      <c r="J255" t="s">
        <v>556</v>
      </c>
      <c r="K255" t="s">
        <v>557</v>
      </c>
      <c r="L255" t="s">
        <v>558</v>
      </c>
      <c r="M255" t="s">
        <v>151</v>
      </c>
      <c r="N255" t="s">
        <v>418</v>
      </c>
    </row>
    <row r="256" spans="1:16" x14ac:dyDescent="0.25">
      <c r="A256" t="s">
        <v>629</v>
      </c>
      <c r="B256" s="16">
        <v>100073</v>
      </c>
      <c r="C256" s="8">
        <v>4260101646095</v>
      </c>
      <c r="D256" t="s">
        <v>233</v>
      </c>
      <c r="E256" t="s">
        <v>187</v>
      </c>
      <c r="F256" s="6">
        <v>260</v>
      </c>
      <c r="G256" t="s">
        <v>449</v>
      </c>
      <c r="H256" t="s">
        <v>567</v>
      </c>
      <c r="I256" t="s">
        <v>148</v>
      </c>
      <c r="J256" t="s">
        <v>556</v>
      </c>
      <c r="K256" t="s">
        <v>562</v>
      </c>
      <c r="L256" t="s">
        <v>563</v>
      </c>
      <c r="M256" t="s">
        <v>151</v>
      </c>
      <c r="N256" t="s">
        <v>418</v>
      </c>
    </row>
    <row r="257" spans="1:15" x14ac:dyDescent="0.25">
      <c r="A257" t="s">
        <v>635</v>
      </c>
      <c r="B257" s="16">
        <v>100074</v>
      </c>
      <c r="C257" s="8">
        <v>4251834502468</v>
      </c>
      <c r="D257" t="s">
        <v>233</v>
      </c>
      <c r="E257" t="s">
        <v>187</v>
      </c>
      <c r="F257" s="6">
        <v>260</v>
      </c>
      <c r="G257" t="s">
        <v>449</v>
      </c>
      <c r="H257" t="s">
        <v>567</v>
      </c>
      <c r="I257" t="s">
        <v>148</v>
      </c>
      <c r="J257" t="s">
        <v>556</v>
      </c>
      <c r="K257" t="s">
        <v>562</v>
      </c>
      <c r="L257" t="s">
        <v>563</v>
      </c>
      <c r="M257" t="s">
        <v>151</v>
      </c>
      <c r="N257" t="s">
        <v>418</v>
      </c>
    </row>
    <row r="258" spans="1:15" x14ac:dyDescent="0.25">
      <c r="A258" t="s">
        <v>642</v>
      </c>
      <c r="B258" s="16">
        <v>100076</v>
      </c>
      <c r="C258" s="8">
        <v>4251834502628</v>
      </c>
      <c r="D258" t="s">
        <v>233</v>
      </c>
      <c r="E258" t="s">
        <v>187</v>
      </c>
      <c r="F258" s="6">
        <v>260</v>
      </c>
      <c r="G258" t="s">
        <v>398</v>
      </c>
      <c r="H258" t="s">
        <v>555</v>
      </c>
      <c r="I258" t="s">
        <v>148</v>
      </c>
      <c r="J258" t="s">
        <v>556</v>
      </c>
      <c r="K258" t="s">
        <v>557</v>
      </c>
      <c r="L258" t="s">
        <v>558</v>
      </c>
      <c r="M258" t="s">
        <v>151</v>
      </c>
      <c r="N258" t="s">
        <v>418</v>
      </c>
    </row>
    <row r="259" spans="1:15" x14ac:dyDescent="0.25">
      <c r="A259" t="s">
        <v>652</v>
      </c>
      <c r="B259" s="16">
        <v>100078</v>
      </c>
      <c r="C259" s="8">
        <v>4260101646187</v>
      </c>
      <c r="D259" t="s">
        <v>233</v>
      </c>
      <c r="E259" t="s">
        <v>187</v>
      </c>
      <c r="F259" s="6">
        <v>260</v>
      </c>
      <c r="G259" t="s">
        <v>398</v>
      </c>
      <c r="H259" t="s">
        <v>555</v>
      </c>
      <c r="I259" t="s">
        <v>148</v>
      </c>
      <c r="J259" t="s">
        <v>556</v>
      </c>
      <c r="K259" t="s">
        <v>557</v>
      </c>
      <c r="L259" t="s">
        <v>558</v>
      </c>
      <c r="M259" t="s">
        <v>151</v>
      </c>
      <c r="N259" t="s">
        <v>418</v>
      </c>
    </row>
    <row r="260" spans="1:15" x14ac:dyDescent="0.25">
      <c r="A260" t="s">
        <v>659</v>
      </c>
      <c r="B260" s="16">
        <v>100079</v>
      </c>
      <c r="C260" s="8">
        <v>4251834501522</v>
      </c>
      <c r="D260" t="s">
        <v>233</v>
      </c>
      <c r="E260" t="s">
        <v>187</v>
      </c>
      <c r="F260" s="6">
        <v>260</v>
      </c>
      <c r="G260" t="s">
        <v>449</v>
      </c>
      <c r="H260" t="s">
        <v>567</v>
      </c>
      <c r="I260" t="s">
        <v>148</v>
      </c>
      <c r="J260" t="s">
        <v>657</v>
      </c>
      <c r="K260" t="s">
        <v>557</v>
      </c>
      <c r="L260" t="s">
        <v>558</v>
      </c>
      <c r="M260" t="s">
        <v>151</v>
      </c>
      <c r="N260" t="s">
        <v>418</v>
      </c>
    </row>
    <row r="261" spans="1:15" x14ac:dyDescent="0.25">
      <c r="A261" t="s">
        <v>680</v>
      </c>
      <c r="B261" s="16">
        <v>100082</v>
      </c>
      <c r="C261" s="8">
        <v>4260101646156</v>
      </c>
      <c r="D261" t="s">
        <v>233</v>
      </c>
      <c r="E261" t="s">
        <v>187</v>
      </c>
      <c r="F261" s="6">
        <v>260</v>
      </c>
      <c r="G261" t="s">
        <v>449</v>
      </c>
      <c r="H261" t="s">
        <v>555</v>
      </c>
      <c r="I261" t="s">
        <v>148</v>
      </c>
      <c r="J261" t="s">
        <v>556</v>
      </c>
      <c r="K261" t="s">
        <v>557</v>
      </c>
      <c r="L261" t="s">
        <v>558</v>
      </c>
      <c r="M261" t="s">
        <v>151</v>
      </c>
      <c r="N261" t="s">
        <v>418</v>
      </c>
    </row>
    <row r="262" spans="1:15" x14ac:dyDescent="0.25">
      <c r="A262" t="s">
        <v>672</v>
      </c>
      <c r="B262" s="16">
        <v>100081</v>
      </c>
      <c r="C262" s="8">
        <v>4260101646149</v>
      </c>
      <c r="D262" t="s">
        <v>233</v>
      </c>
      <c r="E262" t="s">
        <v>187</v>
      </c>
      <c r="F262" s="6">
        <v>260</v>
      </c>
      <c r="G262" t="s">
        <v>449</v>
      </c>
      <c r="H262" t="s">
        <v>555</v>
      </c>
      <c r="I262" t="s">
        <v>148</v>
      </c>
      <c r="J262" t="s">
        <v>556</v>
      </c>
      <c r="K262" t="s">
        <v>557</v>
      </c>
      <c r="L262" t="s">
        <v>558</v>
      </c>
      <c r="M262" t="s">
        <v>151</v>
      </c>
      <c r="N262" t="s">
        <v>418</v>
      </c>
    </row>
    <row r="263" spans="1:15" x14ac:dyDescent="0.25">
      <c r="A263" t="s">
        <v>664</v>
      </c>
      <c r="B263" s="16">
        <v>100080</v>
      </c>
      <c r="C263" s="8">
        <v>4260101646132</v>
      </c>
      <c r="D263" t="s">
        <v>233</v>
      </c>
      <c r="E263" t="s">
        <v>187</v>
      </c>
      <c r="F263" s="6">
        <v>260</v>
      </c>
      <c r="G263" t="s">
        <v>449</v>
      </c>
      <c r="H263" t="s">
        <v>555</v>
      </c>
      <c r="I263" t="s">
        <v>148</v>
      </c>
      <c r="J263" t="s">
        <v>556</v>
      </c>
      <c r="K263" t="s">
        <v>557</v>
      </c>
      <c r="L263" t="s">
        <v>558</v>
      </c>
      <c r="M263" t="s">
        <v>151</v>
      </c>
      <c r="N263" t="s">
        <v>418</v>
      </c>
    </row>
    <row r="264" spans="1:15" x14ac:dyDescent="0.25">
      <c r="A264" t="s">
        <v>687</v>
      </c>
      <c r="B264" s="16">
        <v>100083</v>
      </c>
      <c r="C264" s="8">
        <v>4260101646163</v>
      </c>
      <c r="D264" t="s">
        <v>233</v>
      </c>
      <c r="E264" t="s">
        <v>187</v>
      </c>
      <c r="F264" s="6">
        <v>260</v>
      </c>
      <c r="G264" t="s">
        <v>449</v>
      </c>
      <c r="H264" t="s">
        <v>567</v>
      </c>
      <c r="I264" t="s">
        <v>148</v>
      </c>
      <c r="J264" t="s">
        <v>556</v>
      </c>
      <c r="K264" t="s">
        <v>557</v>
      </c>
      <c r="L264" t="s">
        <v>558</v>
      </c>
      <c r="M264" t="s">
        <v>151</v>
      </c>
      <c r="N264" t="s">
        <v>418</v>
      </c>
    </row>
    <row r="265" spans="1:15" x14ac:dyDescent="0.25">
      <c r="A265" s="19" t="s">
        <v>694</v>
      </c>
      <c r="B265" s="16">
        <v>100086</v>
      </c>
      <c r="C265" s="8">
        <v>4260101646125</v>
      </c>
      <c r="D265" t="s">
        <v>233</v>
      </c>
      <c r="E265" t="s">
        <v>187</v>
      </c>
      <c r="F265" s="6">
        <v>260</v>
      </c>
      <c r="G265" t="s">
        <v>449</v>
      </c>
      <c r="H265" t="s">
        <v>567</v>
      </c>
      <c r="I265" t="s">
        <v>148</v>
      </c>
      <c r="J265" t="s">
        <v>556</v>
      </c>
      <c r="K265" t="s">
        <v>557</v>
      </c>
      <c r="L265" t="s">
        <v>558</v>
      </c>
      <c r="M265" t="s">
        <v>151</v>
      </c>
      <c r="N265" t="s">
        <v>418</v>
      </c>
    </row>
    <row r="266" spans="1:15" x14ac:dyDescent="0.25">
      <c r="A266" t="s">
        <v>701</v>
      </c>
      <c r="B266" s="16">
        <v>100088</v>
      </c>
      <c r="C266" s="8">
        <v>4260101649393</v>
      </c>
      <c r="D266" t="s">
        <v>410</v>
      </c>
      <c r="E266" t="s">
        <v>187</v>
      </c>
      <c r="F266" s="6">
        <v>300</v>
      </c>
      <c r="G266" t="s">
        <v>400</v>
      </c>
      <c r="H266" t="s">
        <v>145</v>
      </c>
      <c r="I266" t="s">
        <v>148</v>
      </c>
      <c r="J266" t="s">
        <v>135</v>
      </c>
      <c r="K266" t="s">
        <v>423</v>
      </c>
      <c r="L266" t="s">
        <v>557</v>
      </c>
      <c r="M266" t="s">
        <v>558</v>
      </c>
      <c r="N266" t="s">
        <v>151</v>
      </c>
      <c r="O266" t="s">
        <v>404</v>
      </c>
    </row>
    <row r="267" spans="1:15" x14ac:dyDescent="0.25">
      <c r="A267" t="s">
        <v>704</v>
      </c>
      <c r="B267" s="16">
        <v>100089</v>
      </c>
      <c r="C267" s="8">
        <v>4260101649409</v>
      </c>
      <c r="D267" t="s">
        <v>410</v>
      </c>
      <c r="E267" t="s">
        <v>187</v>
      </c>
      <c r="F267" s="6">
        <v>300</v>
      </c>
      <c r="G267" t="s">
        <v>400</v>
      </c>
      <c r="H267" t="s">
        <v>567</v>
      </c>
      <c r="I267" t="s">
        <v>148</v>
      </c>
      <c r="J267" t="s">
        <v>423</v>
      </c>
      <c r="K267" t="s">
        <v>557</v>
      </c>
      <c r="L267" t="s">
        <v>558</v>
      </c>
      <c r="M267" t="s">
        <v>151</v>
      </c>
      <c r="N267" t="s">
        <v>404</v>
      </c>
    </row>
    <row r="268" spans="1:15" x14ac:dyDescent="0.25">
      <c r="A268" t="s">
        <v>706</v>
      </c>
      <c r="B268" s="16">
        <v>100090</v>
      </c>
      <c r="C268" s="8">
        <v>4260101649904</v>
      </c>
      <c r="D268" t="s">
        <v>233</v>
      </c>
      <c r="E268" t="s">
        <v>187</v>
      </c>
      <c r="F268" s="6">
        <v>260</v>
      </c>
      <c r="G268" t="s">
        <v>449</v>
      </c>
      <c r="H268" t="s">
        <v>567</v>
      </c>
      <c r="I268" t="s">
        <v>148</v>
      </c>
      <c r="J268" t="s">
        <v>556</v>
      </c>
      <c r="K268" t="s">
        <v>557</v>
      </c>
      <c r="L268" t="s">
        <v>558</v>
      </c>
      <c r="M268" t="s">
        <v>151</v>
      </c>
      <c r="N268" t="s">
        <v>418</v>
      </c>
    </row>
    <row r="269" spans="1:15" x14ac:dyDescent="0.25">
      <c r="A269" s="19" t="s">
        <v>709</v>
      </c>
      <c r="B269" s="16">
        <v>100091</v>
      </c>
      <c r="C269" s="8">
        <v>4251834501546</v>
      </c>
      <c r="D269" t="s">
        <v>410</v>
      </c>
      <c r="E269" t="s">
        <v>187</v>
      </c>
      <c r="F269" s="6">
        <v>300</v>
      </c>
      <c r="G269" t="s">
        <v>400</v>
      </c>
      <c r="H269" t="s">
        <v>567</v>
      </c>
      <c r="I269" t="s">
        <v>148</v>
      </c>
      <c r="J269" t="s">
        <v>620</v>
      </c>
      <c r="K269" t="s">
        <v>558</v>
      </c>
      <c r="L269" t="s">
        <v>562</v>
      </c>
      <c r="M269" t="s">
        <v>151</v>
      </c>
      <c r="N269" t="s">
        <v>404</v>
      </c>
    </row>
    <row r="270" spans="1:15" x14ac:dyDescent="0.25">
      <c r="A270" t="s">
        <v>712</v>
      </c>
      <c r="B270" s="16">
        <v>100092</v>
      </c>
      <c r="C270" s="8">
        <v>4251834502659</v>
      </c>
      <c r="D270" t="s">
        <v>233</v>
      </c>
      <c r="E270" t="s">
        <v>187</v>
      </c>
      <c r="F270" s="6">
        <v>260</v>
      </c>
      <c r="G270" t="s">
        <v>449</v>
      </c>
      <c r="H270" t="s">
        <v>555</v>
      </c>
      <c r="I270" t="s">
        <v>148</v>
      </c>
      <c r="J270" t="s">
        <v>556</v>
      </c>
      <c r="K270" t="s">
        <v>557</v>
      </c>
      <c r="L270" t="s">
        <v>558</v>
      </c>
      <c r="M270" t="s">
        <v>151</v>
      </c>
      <c r="N270" t="s">
        <v>418</v>
      </c>
    </row>
    <row r="271" spans="1:15" x14ac:dyDescent="0.25">
      <c r="A271" t="s">
        <v>809</v>
      </c>
      <c r="B271" s="16">
        <v>100018</v>
      </c>
      <c r="C271" s="8">
        <v>4260101647184</v>
      </c>
      <c r="D271" t="s">
        <v>233</v>
      </c>
      <c r="E271" t="s">
        <v>187</v>
      </c>
      <c r="F271" s="6">
        <v>260</v>
      </c>
      <c r="G271" t="s">
        <v>445</v>
      </c>
      <c r="H271" t="s">
        <v>145</v>
      </c>
      <c r="I271" t="s">
        <v>148</v>
      </c>
      <c r="J271" t="s">
        <v>135</v>
      </c>
      <c r="K271" t="s">
        <v>151</v>
      </c>
      <c r="L271" t="s">
        <v>446</v>
      </c>
    </row>
    <row r="272" spans="1:15" x14ac:dyDescent="0.25">
      <c r="A272" t="s">
        <v>807</v>
      </c>
      <c r="B272" s="16">
        <v>100075</v>
      </c>
      <c r="C272" s="8">
        <v>4251834503113</v>
      </c>
      <c r="D272" t="s">
        <v>233</v>
      </c>
      <c r="E272" t="s">
        <v>187</v>
      </c>
      <c r="F272" s="6">
        <v>260</v>
      </c>
      <c r="G272" t="s">
        <v>449</v>
      </c>
      <c r="H272" t="s">
        <v>567</v>
      </c>
      <c r="I272" t="s">
        <v>148</v>
      </c>
      <c r="J272" t="s">
        <v>556</v>
      </c>
      <c r="K272" t="s">
        <v>562</v>
      </c>
      <c r="L272" t="s">
        <v>563</v>
      </c>
      <c r="M272" t="s">
        <v>151</v>
      </c>
      <c r="N272" t="s">
        <v>418</v>
      </c>
    </row>
  </sheetData>
  <sortState xmlns:xlrd2="http://schemas.microsoft.com/office/spreadsheetml/2017/richdata2" ref="A2:Z273">
    <sortCondition ref="A1:A273"/>
  </sortState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72"/>
  <sheetViews>
    <sheetView zoomScaleNormal="100" workbookViewId="0">
      <selection activeCell="A25" sqref="A25"/>
    </sheetView>
  </sheetViews>
  <sheetFormatPr baseColWidth="10" defaultRowHeight="15" x14ac:dyDescent="0.25"/>
  <cols>
    <col min="1" max="1" width="44.7109375" style="21" customWidth="1"/>
    <col min="2" max="2" width="19" style="16" bestFit="1" customWidth="1"/>
    <col min="3" max="3" width="19" style="8" customWidth="1"/>
    <col min="4" max="4" width="34.28515625" style="8" customWidth="1"/>
    <col min="5" max="5" width="26.85546875" customWidth="1"/>
    <col min="6" max="6" width="51.28515625" customWidth="1"/>
    <col min="7" max="7" width="9.7109375" style="6" customWidth="1"/>
    <col min="8" max="8" width="41.85546875" customWidth="1"/>
    <col min="9" max="27" width="20.7109375" customWidth="1"/>
    <col min="28" max="28" width="41" style="27" customWidth="1"/>
  </cols>
  <sheetData>
    <row r="1" spans="1:28" ht="15.75" thickBot="1" x14ac:dyDescent="0.3">
      <c r="A1" s="17" t="s">
        <v>194</v>
      </c>
      <c r="B1" s="17" t="s">
        <v>193</v>
      </c>
      <c r="C1" s="7" t="s">
        <v>138</v>
      </c>
      <c r="D1" s="7" t="s">
        <v>218</v>
      </c>
      <c r="E1" s="1" t="s">
        <v>190</v>
      </c>
      <c r="F1" s="1" t="s">
        <v>161</v>
      </c>
      <c r="G1" s="5" t="s">
        <v>195</v>
      </c>
      <c r="H1" s="1" t="s">
        <v>196</v>
      </c>
      <c r="I1" s="1" t="s">
        <v>197</v>
      </c>
      <c r="J1" s="1" t="s">
        <v>198</v>
      </c>
      <c r="K1" s="1" t="s">
        <v>199</v>
      </c>
      <c r="L1" s="1" t="s">
        <v>200</v>
      </c>
      <c r="M1" s="1" t="s">
        <v>201</v>
      </c>
      <c r="N1" s="1" t="s">
        <v>202</v>
      </c>
      <c r="O1" s="1" t="s">
        <v>203</v>
      </c>
      <c r="P1" s="1" t="s">
        <v>204</v>
      </c>
      <c r="Q1" s="1" t="s">
        <v>205</v>
      </c>
      <c r="R1" s="1" t="s">
        <v>206</v>
      </c>
      <c r="S1" s="1" t="s">
        <v>207</v>
      </c>
      <c r="T1" s="1" t="s">
        <v>208</v>
      </c>
      <c r="U1" s="1" t="s">
        <v>209</v>
      </c>
      <c r="V1" s="1" t="s">
        <v>210</v>
      </c>
      <c r="W1" s="1" t="s">
        <v>211</v>
      </c>
      <c r="X1" s="1" t="s">
        <v>212</v>
      </c>
      <c r="Y1" s="1" t="s">
        <v>213</v>
      </c>
      <c r="Z1" s="1" t="s">
        <v>214</v>
      </c>
      <c r="AA1" s="1" t="s">
        <v>215</v>
      </c>
      <c r="AB1" s="26" t="s">
        <v>812</v>
      </c>
    </row>
    <row r="2" spans="1:28" x14ac:dyDescent="0.25">
      <c r="A2" s="21" t="s">
        <v>481</v>
      </c>
      <c r="B2" s="16">
        <v>100028</v>
      </c>
      <c r="C2" s="8">
        <v>4251834500297</v>
      </c>
      <c r="D2" s="8" t="s">
        <v>495</v>
      </c>
      <c r="E2" t="s">
        <v>719</v>
      </c>
      <c r="F2" t="s">
        <v>587</v>
      </c>
      <c r="G2" s="6">
        <v>140</v>
      </c>
      <c r="H2" t="s">
        <v>481</v>
      </c>
      <c r="AB2" s="27" t="s">
        <v>813</v>
      </c>
    </row>
    <row r="3" spans="1:28" x14ac:dyDescent="0.25">
      <c r="A3" s="21" t="s">
        <v>481</v>
      </c>
      <c r="B3" s="16">
        <v>100029</v>
      </c>
      <c r="C3" s="8">
        <v>4251834500297</v>
      </c>
      <c r="D3" s="8" t="s">
        <v>495</v>
      </c>
      <c r="E3" t="s">
        <v>719</v>
      </c>
      <c r="F3" t="s">
        <v>587</v>
      </c>
      <c r="G3" s="6">
        <v>140</v>
      </c>
      <c r="H3" t="s">
        <v>481</v>
      </c>
    </row>
    <row r="4" spans="1:28" x14ac:dyDescent="0.25">
      <c r="A4" s="21" t="s">
        <v>481</v>
      </c>
      <c r="B4" s="16">
        <v>100030</v>
      </c>
      <c r="C4" s="8">
        <v>4251834500297</v>
      </c>
      <c r="D4" s="8" t="s">
        <v>495</v>
      </c>
      <c r="E4" t="s">
        <v>719</v>
      </c>
      <c r="F4" t="s">
        <v>587</v>
      </c>
      <c r="G4" s="6">
        <v>140</v>
      </c>
      <c r="H4" t="s">
        <v>481</v>
      </c>
    </row>
    <row r="5" spans="1:28" x14ac:dyDescent="0.25">
      <c r="A5" s="21" t="s">
        <v>481</v>
      </c>
      <c r="B5" s="16">
        <v>100031</v>
      </c>
      <c r="C5" s="8">
        <v>4251834500297</v>
      </c>
      <c r="D5" s="8" t="s">
        <v>495</v>
      </c>
      <c r="E5" t="s">
        <v>719</v>
      </c>
      <c r="F5" t="s">
        <v>587</v>
      </c>
      <c r="G5" s="6">
        <v>140</v>
      </c>
      <c r="H5" t="s">
        <v>481</v>
      </c>
    </row>
    <row r="6" spans="1:28" x14ac:dyDescent="0.25">
      <c r="A6" s="21" t="s">
        <v>482</v>
      </c>
      <c r="B6" s="16">
        <v>100028</v>
      </c>
      <c r="C6" s="8">
        <v>4251834500273</v>
      </c>
      <c r="D6" s="8" t="s">
        <v>496</v>
      </c>
      <c r="E6" t="s">
        <v>720</v>
      </c>
      <c r="F6" t="s">
        <v>188</v>
      </c>
      <c r="G6" s="6">
        <v>450</v>
      </c>
      <c r="H6" t="s">
        <v>481</v>
      </c>
      <c r="I6" t="s">
        <v>484</v>
      </c>
      <c r="J6" t="s">
        <v>485</v>
      </c>
      <c r="K6" t="s">
        <v>486</v>
      </c>
    </row>
    <row r="7" spans="1:28" x14ac:dyDescent="0.25">
      <c r="A7" s="21" t="s">
        <v>482</v>
      </c>
      <c r="B7" s="16">
        <v>100029</v>
      </c>
      <c r="C7" s="8">
        <v>4251834500273</v>
      </c>
      <c r="D7" s="8" t="s">
        <v>496</v>
      </c>
      <c r="E7" t="s">
        <v>720</v>
      </c>
      <c r="F7" t="s">
        <v>188</v>
      </c>
      <c r="G7" s="6">
        <v>450</v>
      </c>
      <c r="H7" t="s">
        <v>481</v>
      </c>
      <c r="I7" t="s">
        <v>484</v>
      </c>
      <c r="J7" t="s">
        <v>485</v>
      </c>
      <c r="K7" t="s">
        <v>486</v>
      </c>
    </row>
    <row r="8" spans="1:28" x14ac:dyDescent="0.25">
      <c r="A8" s="21" t="s">
        <v>482</v>
      </c>
      <c r="B8" s="16">
        <v>100030</v>
      </c>
      <c r="C8" s="8">
        <v>4251834500273</v>
      </c>
      <c r="D8" s="8" t="s">
        <v>496</v>
      </c>
      <c r="E8" t="s">
        <v>720</v>
      </c>
      <c r="F8" t="s">
        <v>188</v>
      </c>
      <c r="G8" s="6">
        <v>450</v>
      </c>
      <c r="H8" t="s">
        <v>481</v>
      </c>
      <c r="I8" t="s">
        <v>484</v>
      </c>
      <c r="J8" t="s">
        <v>485</v>
      </c>
      <c r="K8" t="s">
        <v>486</v>
      </c>
    </row>
    <row r="9" spans="1:28" x14ac:dyDescent="0.25">
      <c r="A9" s="21" t="s">
        <v>482</v>
      </c>
      <c r="B9" s="16">
        <v>100031</v>
      </c>
      <c r="C9" s="22">
        <v>4251834500273</v>
      </c>
      <c r="D9" s="8" t="s">
        <v>496</v>
      </c>
      <c r="E9" t="s">
        <v>720</v>
      </c>
      <c r="F9" t="s">
        <v>188</v>
      </c>
      <c r="G9" s="6">
        <v>450</v>
      </c>
      <c r="H9" t="s">
        <v>481</v>
      </c>
      <c r="I9" t="s">
        <v>484</v>
      </c>
      <c r="J9" t="s">
        <v>485</v>
      </c>
      <c r="K9" t="s">
        <v>486</v>
      </c>
    </row>
    <row r="10" spans="1:28" x14ac:dyDescent="0.25">
      <c r="A10" s="21" t="s">
        <v>489</v>
      </c>
      <c r="B10" s="16">
        <v>100032</v>
      </c>
      <c r="C10" s="22">
        <v>4251834501911</v>
      </c>
      <c r="D10" s="8" t="s">
        <v>495</v>
      </c>
      <c r="E10" t="s">
        <v>719</v>
      </c>
      <c r="F10" t="s">
        <v>587</v>
      </c>
      <c r="G10" s="6">
        <v>140</v>
      </c>
      <c r="H10" t="s">
        <v>481</v>
      </c>
    </row>
    <row r="11" spans="1:28" x14ac:dyDescent="0.25">
      <c r="A11" s="21" t="s">
        <v>490</v>
      </c>
      <c r="B11" s="16">
        <v>100032</v>
      </c>
      <c r="C11" s="22">
        <v>4251834501850</v>
      </c>
      <c r="D11" s="8" t="s">
        <v>496</v>
      </c>
      <c r="E11" t="s">
        <v>720</v>
      </c>
      <c r="F11" t="s">
        <v>188</v>
      </c>
      <c r="G11" s="6">
        <v>450</v>
      </c>
      <c r="H11" t="s">
        <v>481</v>
      </c>
      <c r="I11" t="s">
        <v>484</v>
      </c>
      <c r="J11" t="s">
        <v>485</v>
      </c>
      <c r="K11" t="s">
        <v>486</v>
      </c>
    </row>
    <row r="12" spans="1:28" x14ac:dyDescent="0.25">
      <c r="A12" s="21" t="s">
        <v>492</v>
      </c>
      <c r="B12" s="16">
        <v>100033</v>
      </c>
      <c r="C12" s="22">
        <v>4251834501904</v>
      </c>
      <c r="D12" s="8" t="s">
        <v>495</v>
      </c>
      <c r="E12" t="s">
        <v>719</v>
      </c>
      <c r="F12" t="s">
        <v>587</v>
      </c>
      <c r="G12" s="6">
        <v>140</v>
      </c>
      <c r="H12" t="s">
        <v>481</v>
      </c>
    </row>
    <row r="13" spans="1:28" x14ac:dyDescent="0.25">
      <c r="A13" s="21" t="s">
        <v>493</v>
      </c>
      <c r="B13" s="16">
        <v>100033</v>
      </c>
      <c r="C13" s="22">
        <v>4251834501843</v>
      </c>
      <c r="D13" s="8" t="s">
        <v>496</v>
      </c>
      <c r="E13" t="s">
        <v>720</v>
      </c>
      <c r="F13" t="s">
        <v>188</v>
      </c>
      <c r="G13" s="6">
        <v>450</v>
      </c>
      <c r="H13" t="s">
        <v>481</v>
      </c>
      <c r="I13" t="s">
        <v>484</v>
      </c>
      <c r="J13" t="s">
        <v>485</v>
      </c>
      <c r="K13" t="s">
        <v>486</v>
      </c>
    </row>
    <row r="14" spans="1:28" x14ac:dyDescent="0.25">
      <c r="A14" s="21" t="s">
        <v>497</v>
      </c>
      <c r="B14" s="16">
        <v>100034</v>
      </c>
      <c r="C14" s="22">
        <v>4251834501898</v>
      </c>
      <c r="D14" s="8" t="s">
        <v>495</v>
      </c>
      <c r="E14" t="s">
        <v>719</v>
      </c>
      <c r="F14" t="s">
        <v>587</v>
      </c>
      <c r="G14" s="6">
        <v>140</v>
      </c>
      <c r="H14" t="s">
        <v>481</v>
      </c>
    </row>
    <row r="15" spans="1:28" x14ac:dyDescent="0.25">
      <c r="A15" s="21" t="s">
        <v>497</v>
      </c>
      <c r="B15" s="16">
        <v>100035</v>
      </c>
      <c r="C15" s="22">
        <v>4251834501898</v>
      </c>
      <c r="D15" s="8" t="s">
        <v>495</v>
      </c>
      <c r="E15" t="s">
        <v>719</v>
      </c>
      <c r="F15" t="s">
        <v>587</v>
      </c>
      <c r="G15" s="6">
        <v>140</v>
      </c>
      <c r="H15" t="s">
        <v>481</v>
      </c>
    </row>
    <row r="16" spans="1:28" x14ac:dyDescent="0.25">
      <c r="A16" s="21" t="s">
        <v>498</v>
      </c>
      <c r="B16" s="16">
        <v>100034</v>
      </c>
      <c r="C16" s="22">
        <v>4251834501836</v>
      </c>
      <c r="D16" s="8" t="s">
        <v>496</v>
      </c>
      <c r="E16" t="s">
        <v>720</v>
      </c>
      <c r="F16" t="s">
        <v>188</v>
      </c>
      <c r="G16" s="6">
        <v>450</v>
      </c>
      <c r="H16" t="s">
        <v>481</v>
      </c>
      <c r="I16" t="s">
        <v>484</v>
      </c>
      <c r="J16" t="s">
        <v>485</v>
      </c>
      <c r="K16" t="s">
        <v>486</v>
      </c>
    </row>
    <row r="17" spans="1:11" x14ac:dyDescent="0.25">
      <c r="A17" s="21" t="s">
        <v>498</v>
      </c>
      <c r="B17" s="16">
        <v>100035</v>
      </c>
      <c r="C17" s="22">
        <v>4251834501836</v>
      </c>
      <c r="D17" s="8" t="s">
        <v>496</v>
      </c>
      <c r="E17" t="s">
        <v>720</v>
      </c>
      <c r="F17" t="s">
        <v>188</v>
      </c>
      <c r="G17" s="6">
        <v>450</v>
      </c>
      <c r="H17" t="s">
        <v>481</v>
      </c>
      <c r="I17" t="s">
        <v>484</v>
      </c>
      <c r="J17" t="s">
        <v>485</v>
      </c>
      <c r="K17" t="s">
        <v>486</v>
      </c>
    </row>
    <row r="18" spans="1:11" x14ac:dyDescent="0.25">
      <c r="A18" s="21" t="s">
        <v>814</v>
      </c>
      <c r="B18" s="16">
        <v>100036</v>
      </c>
      <c r="C18" s="22">
        <v>4251834501881</v>
      </c>
      <c r="D18" s="8" t="s">
        <v>495</v>
      </c>
      <c r="E18" t="s">
        <v>719</v>
      </c>
      <c r="F18" t="s">
        <v>587</v>
      </c>
      <c r="G18" s="6">
        <v>140</v>
      </c>
      <c r="H18" t="s">
        <v>481</v>
      </c>
    </row>
    <row r="19" spans="1:11" x14ac:dyDescent="0.25">
      <c r="A19" s="21" t="s">
        <v>500</v>
      </c>
      <c r="B19" s="16">
        <v>100036</v>
      </c>
      <c r="C19" s="22">
        <v>4251834501843</v>
      </c>
      <c r="D19" s="8" t="s">
        <v>496</v>
      </c>
      <c r="E19" t="s">
        <v>720</v>
      </c>
      <c r="F19" t="s">
        <v>188</v>
      </c>
      <c r="G19" s="6">
        <v>450</v>
      </c>
      <c r="H19" t="s">
        <v>481</v>
      </c>
      <c r="I19" t="s">
        <v>484</v>
      </c>
      <c r="J19" t="s">
        <v>485</v>
      </c>
      <c r="K19" t="s">
        <v>486</v>
      </c>
    </row>
    <row r="20" spans="1:11" x14ac:dyDescent="0.25">
      <c r="A20" s="21" t="s">
        <v>502</v>
      </c>
      <c r="B20" s="16">
        <v>100037</v>
      </c>
      <c r="C20" s="22">
        <v>4251834501812</v>
      </c>
      <c r="D20" s="8" t="s">
        <v>496</v>
      </c>
      <c r="E20" t="s">
        <v>720</v>
      </c>
      <c r="F20" t="s">
        <v>188</v>
      </c>
      <c r="G20" s="6">
        <v>450</v>
      </c>
      <c r="H20" t="s">
        <v>481</v>
      </c>
      <c r="I20" t="s">
        <v>484</v>
      </c>
      <c r="J20" t="s">
        <v>485</v>
      </c>
      <c r="K20" t="s">
        <v>486</v>
      </c>
    </row>
    <row r="21" spans="1:11" x14ac:dyDescent="0.25">
      <c r="A21" s="21" t="s">
        <v>815</v>
      </c>
      <c r="B21" s="16">
        <v>100037</v>
      </c>
      <c r="C21" s="8">
        <v>4251834501874</v>
      </c>
      <c r="D21" s="8" t="s">
        <v>495</v>
      </c>
      <c r="E21" t="s">
        <v>719</v>
      </c>
      <c r="F21" t="s">
        <v>587</v>
      </c>
      <c r="G21" s="6">
        <v>140</v>
      </c>
      <c r="H21" t="s">
        <v>481</v>
      </c>
    </row>
    <row r="22" spans="1:11" x14ac:dyDescent="0.25">
      <c r="A22" s="21" t="s">
        <v>522</v>
      </c>
      <c r="B22" s="16">
        <v>100044</v>
      </c>
      <c r="C22" s="8">
        <v>4260101647085</v>
      </c>
      <c r="D22" s="8" t="s">
        <v>527</v>
      </c>
      <c r="E22" t="s">
        <v>720</v>
      </c>
      <c r="F22" t="s">
        <v>188</v>
      </c>
      <c r="G22" s="6">
        <v>135</v>
      </c>
      <c r="H22" t="s">
        <v>524</v>
      </c>
      <c r="I22" t="s">
        <v>525</v>
      </c>
    </row>
    <row r="23" spans="1:11" x14ac:dyDescent="0.25">
      <c r="A23" s="21" t="s">
        <v>578</v>
      </c>
      <c r="B23" s="16">
        <v>100066</v>
      </c>
      <c r="C23" s="8">
        <v>4251834506138</v>
      </c>
      <c r="D23" s="8" t="s">
        <v>585</v>
      </c>
      <c r="E23" t="s">
        <v>731</v>
      </c>
      <c r="F23" t="s">
        <v>587</v>
      </c>
      <c r="G23" s="6">
        <v>160</v>
      </c>
      <c r="H23" t="s">
        <v>757</v>
      </c>
      <c r="I23" t="s">
        <v>556</v>
      </c>
      <c r="J23" t="s">
        <v>583</v>
      </c>
      <c r="K23" t="s">
        <v>563</v>
      </c>
    </row>
    <row r="24" spans="1:11" x14ac:dyDescent="0.25">
      <c r="A24" s="21" t="s">
        <v>591</v>
      </c>
      <c r="B24" s="16">
        <v>100067</v>
      </c>
      <c r="C24" s="8">
        <v>4251834506169</v>
      </c>
      <c r="D24" s="8" t="s">
        <v>585</v>
      </c>
      <c r="E24" t="s">
        <v>731</v>
      </c>
      <c r="F24" t="s">
        <v>587</v>
      </c>
      <c r="G24" s="6">
        <v>160</v>
      </c>
      <c r="H24" t="s">
        <v>757</v>
      </c>
      <c r="I24" t="s">
        <v>556</v>
      </c>
      <c r="J24" t="s">
        <v>593</v>
      </c>
      <c r="K24" t="s">
        <v>563</v>
      </c>
    </row>
    <row r="25" spans="1:11" x14ac:dyDescent="0.25">
      <c r="A25" s="21" t="s">
        <v>602</v>
      </c>
      <c r="B25" s="16">
        <v>100070</v>
      </c>
      <c r="C25" s="8">
        <v>4251834506190</v>
      </c>
      <c r="D25" s="8" t="s">
        <v>597</v>
      </c>
      <c r="E25" t="s">
        <v>731</v>
      </c>
      <c r="F25" t="s">
        <v>587</v>
      </c>
      <c r="G25" s="6">
        <v>160</v>
      </c>
      <c r="H25" t="s">
        <v>757</v>
      </c>
      <c r="I25" t="s">
        <v>556</v>
      </c>
      <c r="J25" t="s">
        <v>593</v>
      </c>
      <c r="K25" t="s">
        <v>563</v>
      </c>
    </row>
    <row r="26" spans="1:11" x14ac:dyDescent="0.25">
      <c r="A26" s="21" t="s">
        <v>604</v>
      </c>
      <c r="B26" s="16">
        <v>100070</v>
      </c>
      <c r="C26" s="8">
        <v>4251834506220</v>
      </c>
      <c r="D26" s="8" t="s">
        <v>597</v>
      </c>
      <c r="E26" t="s">
        <v>731</v>
      </c>
      <c r="F26" t="s">
        <v>587</v>
      </c>
      <c r="G26" s="6">
        <v>160</v>
      </c>
      <c r="H26" t="s">
        <v>757</v>
      </c>
      <c r="I26" t="s">
        <v>556</v>
      </c>
      <c r="J26" t="s">
        <v>583</v>
      </c>
      <c r="K26" t="s">
        <v>563</v>
      </c>
    </row>
    <row r="27" spans="1:11" x14ac:dyDescent="0.25">
      <c r="A27" s="21" t="s">
        <v>608</v>
      </c>
      <c r="B27" s="16">
        <v>100071</v>
      </c>
      <c r="C27" s="8">
        <v>4251834506251</v>
      </c>
      <c r="D27" s="8" t="s">
        <v>597</v>
      </c>
      <c r="E27" t="s">
        <v>731</v>
      </c>
      <c r="F27" t="s">
        <v>587</v>
      </c>
      <c r="G27" s="6">
        <v>160</v>
      </c>
      <c r="H27" t="s">
        <v>757</v>
      </c>
      <c r="I27" t="s">
        <v>556</v>
      </c>
      <c r="J27" t="s">
        <v>593</v>
      </c>
      <c r="K27" t="s">
        <v>563</v>
      </c>
    </row>
    <row r="28" spans="1:11" x14ac:dyDescent="0.25">
      <c r="A28" s="21" t="s">
        <v>610</v>
      </c>
      <c r="B28" s="16">
        <v>100071</v>
      </c>
      <c r="C28" s="8">
        <v>4251834506282</v>
      </c>
      <c r="D28" s="8" t="s">
        <v>597</v>
      </c>
      <c r="E28" t="s">
        <v>731</v>
      </c>
      <c r="F28" t="s">
        <v>587</v>
      </c>
      <c r="G28" s="6">
        <v>160</v>
      </c>
      <c r="H28" t="s">
        <v>757</v>
      </c>
      <c r="I28" t="s">
        <v>556</v>
      </c>
      <c r="J28" t="s">
        <v>583</v>
      </c>
      <c r="K28" t="s">
        <v>563</v>
      </c>
    </row>
    <row r="29" spans="1:11" x14ac:dyDescent="0.25">
      <c r="A29" s="21" t="s">
        <v>625</v>
      </c>
      <c r="B29" s="16">
        <v>100072</v>
      </c>
      <c r="C29" s="8">
        <v>4251834506312</v>
      </c>
      <c r="D29" s="8" t="s">
        <v>597</v>
      </c>
      <c r="E29" t="s">
        <v>731</v>
      </c>
      <c r="F29" t="s">
        <v>587</v>
      </c>
      <c r="G29" s="6">
        <v>160</v>
      </c>
      <c r="H29" t="s">
        <v>757</v>
      </c>
      <c r="I29" t="s">
        <v>556</v>
      </c>
      <c r="J29" t="s">
        <v>593</v>
      </c>
      <c r="K29" t="s">
        <v>563</v>
      </c>
    </row>
    <row r="30" spans="1:11" x14ac:dyDescent="0.25">
      <c r="A30" s="21" t="s">
        <v>627</v>
      </c>
      <c r="B30" s="16">
        <v>100072</v>
      </c>
      <c r="C30" s="8">
        <v>4251834506343</v>
      </c>
      <c r="D30" s="8" t="s">
        <v>597</v>
      </c>
      <c r="E30" t="s">
        <v>731</v>
      </c>
      <c r="F30" t="s">
        <v>587</v>
      </c>
      <c r="G30" s="6">
        <v>160</v>
      </c>
      <c r="H30" t="s">
        <v>757</v>
      </c>
      <c r="I30" t="s">
        <v>556</v>
      </c>
      <c r="J30" t="s">
        <v>593</v>
      </c>
      <c r="K30" t="s">
        <v>563</v>
      </c>
    </row>
    <row r="31" spans="1:11" x14ac:dyDescent="0.25">
      <c r="A31" s="21" t="s">
        <v>632</v>
      </c>
      <c r="B31" s="16">
        <v>100073</v>
      </c>
      <c r="C31" s="8">
        <v>4251834506374</v>
      </c>
      <c r="D31" s="8" t="s">
        <v>597</v>
      </c>
      <c r="E31" t="s">
        <v>731</v>
      </c>
      <c r="F31" t="s">
        <v>587</v>
      </c>
      <c r="G31" s="6">
        <v>160</v>
      </c>
      <c r="H31" t="s">
        <v>757</v>
      </c>
      <c r="I31" t="s">
        <v>556</v>
      </c>
      <c r="J31" t="s">
        <v>593</v>
      </c>
      <c r="K31" t="s">
        <v>563</v>
      </c>
    </row>
    <row r="32" spans="1:11" x14ac:dyDescent="0.25">
      <c r="A32" s="21" t="s">
        <v>633</v>
      </c>
      <c r="B32" s="16">
        <v>100073</v>
      </c>
      <c r="C32" s="8">
        <v>4251834506404</v>
      </c>
      <c r="D32" s="8" t="s">
        <v>597</v>
      </c>
      <c r="E32" t="s">
        <v>731</v>
      </c>
      <c r="F32" t="s">
        <v>587</v>
      </c>
      <c r="G32" s="6">
        <v>160</v>
      </c>
      <c r="H32" t="s">
        <v>757</v>
      </c>
      <c r="I32" t="s">
        <v>556</v>
      </c>
      <c r="J32" t="s">
        <v>593</v>
      </c>
      <c r="K32" t="s">
        <v>563</v>
      </c>
    </row>
    <row r="33" spans="1:11" x14ac:dyDescent="0.25">
      <c r="A33" s="21" t="s">
        <v>637</v>
      </c>
      <c r="B33" s="16">
        <v>100074</v>
      </c>
      <c r="C33" s="8">
        <v>4251834506435</v>
      </c>
      <c r="D33" s="8" t="s">
        <v>597</v>
      </c>
      <c r="E33" t="s">
        <v>731</v>
      </c>
      <c r="F33" t="s">
        <v>587</v>
      </c>
      <c r="G33" s="6">
        <v>160</v>
      </c>
      <c r="H33" t="s">
        <v>757</v>
      </c>
      <c r="I33" t="s">
        <v>556</v>
      </c>
      <c r="J33" t="s">
        <v>593</v>
      </c>
      <c r="K33" t="s">
        <v>563</v>
      </c>
    </row>
    <row r="34" spans="1:11" x14ac:dyDescent="0.25">
      <c r="A34" s="21" t="s">
        <v>639</v>
      </c>
      <c r="B34" s="16">
        <v>100075</v>
      </c>
      <c r="C34" s="8">
        <v>4251834506466</v>
      </c>
      <c r="D34" s="8" t="s">
        <v>597</v>
      </c>
      <c r="E34" t="s">
        <v>731</v>
      </c>
      <c r="F34" t="s">
        <v>587</v>
      </c>
      <c r="G34" s="6">
        <v>160</v>
      </c>
      <c r="H34" t="s">
        <v>757</v>
      </c>
      <c r="I34" t="s">
        <v>556</v>
      </c>
      <c r="J34" t="s">
        <v>583</v>
      </c>
      <c r="K34" t="s">
        <v>563</v>
      </c>
    </row>
    <row r="35" spans="1:11" x14ac:dyDescent="0.25">
      <c r="A35" s="21" t="s">
        <v>644</v>
      </c>
      <c r="B35" s="16">
        <v>100076</v>
      </c>
      <c r="C35" s="8">
        <v>4251834506497</v>
      </c>
      <c r="D35" s="8" t="s">
        <v>597</v>
      </c>
      <c r="E35" t="s">
        <v>731</v>
      </c>
      <c r="F35" t="s">
        <v>587</v>
      </c>
      <c r="G35" s="6">
        <v>160</v>
      </c>
      <c r="H35" t="s">
        <v>757</v>
      </c>
      <c r="I35" t="s">
        <v>556</v>
      </c>
      <c r="J35" t="s">
        <v>583</v>
      </c>
      <c r="K35" t="s">
        <v>563</v>
      </c>
    </row>
    <row r="36" spans="1:11" x14ac:dyDescent="0.25">
      <c r="A36" s="21" t="s">
        <v>647</v>
      </c>
      <c r="B36" s="16">
        <v>100076</v>
      </c>
      <c r="C36" s="8">
        <v>4251834506916</v>
      </c>
      <c r="D36" s="8" t="s">
        <v>597</v>
      </c>
      <c r="E36" t="s">
        <v>731</v>
      </c>
      <c r="F36" t="s">
        <v>587</v>
      </c>
      <c r="G36" s="6">
        <v>160</v>
      </c>
      <c r="H36" t="s">
        <v>757</v>
      </c>
      <c r="I36" t="s">
        <v>556</v>
      </c>
      <c r="J36" t="s">
        <v>583</v>
      </c>
      <c r="K36" t="s">
        <v>563</v>
      </c>
    </row>
    <row r="37" spans="1:11" x14ac:dyDescent="0.25">
      <c r="A37" s="21" t="s">
        <v>654</v>
      </c>
      <c r="B37" s="16">
        <v>100078</v>
      </c>
      <c r="C37" s="8">
        <v>4251834506527</v>
      </c>
      <c r="D37" s="8" t="s">
        <v>597</v>
      </c>
      <c r="E37" t="s">
        <v>731</v>
      </c>
      <c r="F37" t="s">
        <v>587</v>
      </c>
      <c r="G37" s="6">
        <v>160</v>
      </c>
      <c r="H37" t="s">
        <v>757</v>
      </c>
      <c r="I37" t="s">
        <v>556</v>
      </c>
      <c r="J37" t="s">
        <v>583</v>
      </c>
      <c r="K37" t="s">
        <v>563</v>
      </c>
    </row>
    <row r="38" spans="1:11" x14ac:dyDescent="0.25">
      <c r="A38" s="21" t="s">
        <v>661</v>
      </c>
      <c r="B38" s="16">
        <v>100079</v>
      </c>
      <c r="C38" s="8">
        <v>4251834506558</v>
      </c>
      <c r="D38" s="8" t="s">
        <v>597</v>
      </c>
      <c r="E38" t="s">
        <v>731</v>
      </c>
      <c r="F38" t="s">
        <v>587</v>
      </c>
      <c r="G38" s="6">
        <v>160</v>
      </c>
      <c r="H38" t="s">
        <v>757</v>
      </c>
      <c r="I38" t="s">
        <v>556</v>
      </c>
      <c r="J38" t="s">
        <v>583</v>
      </c>
      <c r="K38" t="s">
        <v>563</v>
      </c>
    </row>
    <row r="39" spans="1:11" x14ac:dyDescent="0.25">
      <c r="A39" s="21" t="s">
        <v>682</v>
      </c>
      <c r="B39" s="16">
        <v>100082</v>
      </c>
      <c r="C39" s="8">
        <v>4251834506640</v>
      </c>
      <c r="D39" s="8" t="s">
        <v>597</v>
      </c>
      <c r="E39" t="s">
        <v>731</v>
      </c>
      <c r="F39" t="s">
        <v>587</v>
      </c>
      <c r="G39" s="6">
        <v>160</v>
      </c>
      <c r="H39" t="s">
        <v>757</v>
      </c>
      <c r="I39" t="s">
        <v>556</v>
      </c>
      <c r="J39" t="s">
        <v>593</v>
      </c>
      <c r="K39" t="s">
        <v>563</v>
      </c>
    </row>
    <row r="40" spans="1:11" x14ac:dyDescent="0.25">
      <c r="A40" s="21" t="s">
        <v>685</v>
      </c>
      <c r="B40" s="16">
        <v>100082</v>
      </c>
      <c r="C40" s="8">
        <v>4251834506886</v>
      </c>
      <c r="D40" s="8" t="s">
        <v>597</v>
      </c>
      <c r="E40" t="s">
        <v>731</v>
      </c>
      <c r="F40" t="s">
        <v>587</v>
      </c>
      <c r="G40" s="6">
        <v>160</v>
      </c>
      <c r="H40" t="s">
        <v>757</v>
      </c>
      <c r="I40" t="s">
        <v>556</v>
      </c>
      <c r="J40" t="s">
        <v>583</v>
      </c>
      <c r="K40" t="s">
        <v>563</v>
      </c>
    </row>
    <row r="41" spans="1:11" x14ac:dyDescent="0.25">
      <c r="A41" s="21" t="s">
        <v>674</v>
      </c>
      <c r="B41" s="16">
        <v>100081</v>
      </c>
      <c r="C41" s="8">
        <v>4251834506619</v>
      </c>
      <c r="D41" s="8" t="s">
        <v>597</v>
      </c>
      <c r="E41" t="s">
        <v>731</v>
      </c>
      <c r="F41" t="s">
        <v>587</v>
      </c>
      <c r="G41" s="6">
        <v>160</v>
      </c>
      <c r="H41" t="s">
        <v>757</v>
      </c>
      <c r="I41" t="s">
        <v>556</v>
      </c>
      <c r="J41" t="s">
        <v>593</v>
      </c>
      <c r="K41" t="s">
        <v>563</v>
      </c>
    </row>
    <row r="42" spans="1:11" x14ac:dyDescent="0.25">
      <c r="A42" s="21" t="s">
        <v>677</v>
      </c>
      <c r="B42" s="16">
        <v>100081</v>
      </c>
      <c r="C42" s="8">
        <v>4251834506855</v>
      </c>
      <c r="D42" s="8" t="s">
        <v>597</v>
      </c>
      <c r="E42" t="s">
        <v>731</v>
      </c>
      <c r="F42" t="s">
        <v>587</v>
      </c>
      <c r="G42" s="6">
        <v>160</v>
      </c>
      <c r="H42" t="s">
        <v>757</v>
      </c>
      <c r="I42" t="s">
        <v>556</v>
      </c>
      <c r="J42" t="s">
        <v>583</v>
      </c>
      <c r="K42" t="s">
        <v>563</v>
      </c>
    </row>
    <row r="43" spans="1:11" x14ac:dyDescent="0.25">
      <c r="A43" s="21" t="s">
        <v>666</v>
      </c>
      <c r="B43" s="16">
        <v>100080</v>
      </c>
      <c r="C43" s="8">
        <v>4251834506589</v>
      </c>
      <c r="D43" s="8" t="s">
        <v>597</v>
      </c>
      <c r="E43" t="s">
        <v>731</v>
      </c>
      <c r="F43" t="s">
        <v>587</v>
      </c>
      <c r="G43" s="6">
        <v>160</v>
      </c>
      <c r="H43" t="s">
        <v>757</v>
      </c>
      <c r="I43" t="s">
        <v>556</v>
      </c>
      <c r="J43" t="s">
        <v>593</v>
      </c>
      <c r="K43" t="s">
        <v>563</v>
      </c>
    </row>
    <row r="44" spans="1:11" x14ac:dyDescent="0.25">
      <c r="A44" s="21" t="s">
        <v>669</v>
      </c>
      <c r="B44" s="16">
        <v>100080</v>
      </c>
      <c r="C44" s="8">
        <v>4251834506824</v>
      </c>
      <c r="D44" s="8" t="s">
        <v>597</v>
      </c>
      <c r="E44" t="s">
        <v>731</v>
      </c>
      <c r="F44" t="s">
        <v>587</v>
      </c>
      <c r="G44" s="6">
        <v>160</v>
      </c>
      <c r="H44" t="s">
        <v>757</v>
      </c>
      <c r="I44" t="s">
        <v>556</v>
      </c>
      <c r="J44" t="s">
        <v>583</v>
      </c>
      <c r="K44" t="s">
        <v>563</v>
      </c>
    </row>
    <row r="45" spans="1:11" x14ac:dyDescent="0.25">
      <c r="A45" s="21" t="s">
        <v>689</v>
      </c>
      <c r="B45" s="16">
        <v>100083</v>
      </c>
      <c r="C45" s="8">
        <v>4251834506671</v>
      </c>
      <c r="D45" s="8" t="s">
        <v>597</v>
      </c>
      <c r="E45" t="s">
        <v>731</v>
      </c>
      <c r="F45" t="s">
        <v>587</v>
      </c>
      <c r="G45" s="6">
        <v>160</v>
      </c>
      <c r="H45" t="s">
        <v>757</v>
      </c>
      <c r="I45" t="s">
        <v>556</v>
      </c>
      <c r="J45" t="s">
        <v>583</v>
      </c>
      <c r="K45" t="s">
        <v>563</v>
      </c>
    </row>
    <row r="46" spans="1:11" x14ac:dyDescent="0.25">
      <c r="A46" s="21" t="s">
        <v>696</v>
      </c>
      <c r="B46" s="16">
        <v>100086</v>
      </c>
      <c r="C46" s="8">
        <v>4251834506701</v>
      </c>
      <c r="D46" s="8" t="s">
        <v>597</v>
      </c>
      <c r="E46" t="s">
        <v>731</v>
      </c>
      <c r="F46" t="s">
        <v>587</v>
      </c>
      <c r="G46" s="6">
        <v>160</v>
      </c>
      <c r="H46" t="s">
        <v>757</v>
      </c>
      <c r="I46" t="s">
        <v>556</v>
      </c>
      <c r="J46" t="s">
        <v>593</v>
      </c>
      <c r="K46" t="s">
        <v>563</v>
      </c>
    </row>
    <row r="47" spans="1:11" x14ac:dyDescent="0.25">
      <c r="A47" s="21" t="s">
        <v>697</v>
      </c>
      <c r="B47" s="16">
        <v>100087</v>
      </c>
      <c r="C47" s="8">
        <v>4260101647092</v>
      </c>
      <c r="D47" s="8" t="s">
        <v>527</v>
      </c>
      <c r="E47" t="s">
        <v>737</v>
      </c>
      <c r="F47" t="s">
        <v>587</v>
      </c>
      <c r="G47" s="6">
        <v>135</v>
      </c>
      <c r="H47" t="s">
        <v>524</v>
      </c>
      <c r="I47" t="s">
        <v>525</v>
      </c>
    </row>
    <row r="48" spans="1:11" x14ac:dyDescent="0.25">
      <c r="A48" s="21" t="s">
        <v>710</v>
      </c>
      <c r="B48" s="16">
        <v>100091</v>
      </c>
      <c r="C48" s="8">
        <v>4251834506794</v>
      </c>
      <c r="D48" s="8" t="s">
        <v>597</v>
      </c>
      <c r="E48" t="s">
        <v>731</v>
      </c>
      <c r="F48" t="s">
        <v>587</v>
      </c>
      <c r="G48" s="6">
        <v>160</v>
      </c>
      <c r="H48" t="s">
        <v>757</v>
      </c>
      <c r="I48" t="s">
        <v>556</v>
      </c>
      <c r="J48" t="s">
        <v>583</v>
      </c>
      <c r="K48" t="s">
        <v>563</v>
      </c>
    </row>
    <row r="49" spans="1:14" x14ac:dyDescent="0.25">
      <c r="A49" s="21" t="s">
        <v>714</v>
      </c>
      <c r="B49" s="16">
        <v>100092</v>
      </c>
      <c r="C49" s="8">
        <v>4251834506732</v>
      </c>
      <c r="D49" s="8" t="s">
        <v>597</v>
      </c>
      <c r="E49" t="s">
        <v>731</v>
      </c>
      <c r="F49" t="s">
        <v>587</v>
      </c>
      <c r="G49" s="6">
        <v>160</v>
      </c>
      <c r="H49" t="s">
        <v>757</v>
      </c>
      <c r="I49" t="s">
        <v>556</v>
      </c>
      <c r="J49" t="s">
        <v>593</v>
      </c>
      <c r="K49" t="s">
        <v>563</v>
      </c>
    </row>
    <row r="50" spans="1:14" x14ac:dyDescent="0.25">
      <c r="A50" s="21" t="s">
        <v>717</v>
      </c>
      <c r="B50" s="16">
        <v>100092</v>
      </c>
      <c r="C50" s="8">
        <v>4251834506763</v>
      </c>
      <c r="D50" s="8" t="s">
        <v>597</v>
      </c>
      <c r="E50" t="s">
        <v>731</v>
      </c>
      <c r="F50" t="s">
        <v>587</v>
      </c>
      <c r="G50" s="6">
        <v>160</v>
      </c>
      <c r="H50" t="s">
        <v>757</v>
      </c>
      <c r="I50" t="s">
        <v>556</v>
      </c>
      <c r="J50" t="s">
        <v>583</v>
      </c>
      <c r="K50" t="s">
        <v>563</v>
      </c>
    </row>
    <row r="51" spans="1:14" x14ac:dyDescent="0.25">
      <c r="A51" s="21" t="s">
        <v>133</v>
      </c>
      <c r="B51" s="16">
        <v>100001</v>
      </c>
      <c r="C51" s="8">
        <v>4251834500068</v>
      </c>
      <c r="D51" s="8" t="s">
        <v>219</v>
      </c>
      <c r="E51" t="s">
        <v>134</v>
      </c>
      <c r="F51" t="s">
        <v>188</v>
      </c>
      <c r="G51" s="6">
        <v>170</v>
      </c>
      <c r="H51" t="s">
        <v>143</v>
      </c>
      <c r="I51" t="s">
        <v>146</v>
      </c>
      <c r="J51" t="s">
        <v>147</v>
      </c>
      <c r="K51" t="s">
        <v>135</v>
      </c>
      <c r="L51" t="s">
        <v>149</v>
      </c>
      <c r="M51" t="s">
        <v>150</v>
      </c>
    </row>
    <row r="52" spans="1:14" x14ac:dyDescent="0.25">
      <c r="A52" s="21" t="s">
        <v>393</v>
      </c>
      <c r="B52" s="16">
        <v>100002</v>
      </c>
      <c r="C52" s="8">
        <v>4251834500006</v>
      </c>
      <c r="D52" s="8" t="s">
        <v>405</v>
      </c>
      <c r="E52" t="s">
        <v>232</v>
      </c>
      <c r="F52" t="s">
        <v>188</v>
      </c>
      <c r="G52" s="6">
        <v>170</v>
      </c>
      <c r="H52" t="s">
        <v>394</v>
      </c>
      <c r="I52" t="s">
        <v>146</v>
      </c>
      <c r="J52" t="s">
        <v>147</v>
      </c>
      <c r="K52" t="s">
        <v>135</v>
      </c>
      <c r="L52" t="s">
        <v>395</v>
      </c>
      <c r="M52" t="s">
        <v>396</v>
      </c>
    </row>
    <row r="53" spans="1:14" x14ac:dyDescent="0.25">
      <c r="A53" s="21" t="s">
        <v>411</v>
      </c>
      <c r="B53" s="16">
        <v>100004</v>
      </c>
      <c r="C53" s="8">
        <v>4251834500327</v>
      </c>
      <c r="D53" s="8" t="s">
        <v>415</v>
      </c>
      <c r="E53" t="s">
        <v>134</v>
      </c>
      <c r="F53" t="s">
        <v>188</v>
      </c>
      <c r="G53" s="6">
        <v>170</v>
      </c>
      <c r="H53" t="s">
        <v>143</v>
      </c>
      <c r="I53" t="s">
        <v>146</v>
      </c>
      <c r="J53" t="s">
        <v>147</v>
      </c>
      <c r="K53" t="s">
        <v>135</v>
      </c>
      <c r="L53" t="s">
        <v>412</v>
      </c>
      <c r="M53" t="s">
        <v>150</v>
      </c>
    </row>
    <row r="54" spans="1:14" x14ac:dyDescent="0.25">
      <c r="A54" s="22" t="s">
        <v>416</v>
      </c>
      <c r="B54" s="16">
        <v>100005</v>
      </c>
      <c r="C54" s="8">
        <v>4251834501256</v>
      </c>
      <c r="D54" s="8" t="s">
        <v>405</v>
      </c>
      <c r="E54" t="s">
        <v>232</v>
      </c>
      <c r="F54" t="s">
        <v>188</v>
      </c>
      <c r="G54" s="6">
        <v>170</v>
      </c>
      <c r="H54" t="s">
        <v>394</v>
      </c>
      <c r="I54" t="s">
        <v>146</v>
      </c>
      <c r="J54" t="s">
        <v>147</v>
      </c>
      <c r="K54" t="s">
        <v>135</v>
      </c>
      <c r="L54" t="s">
        <v>395</v>
      </c>
      <c r="M54" t="s">
        <v>396</v>
      </c>
    </row>
    <row r="55" spans="1:14" x14ac:dyDescent="0.25">
      <c r="A55" s="22" t="s">
        <v>419</v>
      </c>
      <c r="B55" s="16">
        <v>100006</v>
      </c>
      <c r="C55" s="8">
        <v>4251834501263</v>
      </c>
      <c r="D55" s="8" t="s">
        <v>405</v>
      </c>
      <c r="E55" t="s">
        <v>232</v>
      </c>
      <c r="F55" t="s">
        <v>188</v>
      </c>
      <c r="G55" s="6">
        <v>170</v>
      </c>
      <c r="H55" t="s">
        <v>394</v>
      </c>
      <c r="I55" t="s">
        <v>146</v>
      </c>
      <c r="J55" t="s">
        <v>147</v>
      </c>
      <c r="K55" t="s">
        <v>135</v>
      </c>
      <c r="L55" t="s">
        <v>395</v>
      </c>
      <c r="M55" t="s">
        <v>396</v>
      </c>
    </row>
    <row r="56" spans="1:14" x14ac:dyDescent="0.25">
      <c r="A56" s="21" t="s">
        <v>441</v>
      </c>
      <c r="B56" s="16">
        <v>100016</v>
      </c>
      <c r="C56" s="8">
        <v>4251834500020</v>
      </c>
      <c r="D56" s="8" t="s">
        <v>405</v>
      </c>
      <c r="E56" t="s">
        <v>232</v>
      </c>
      <c r="F56" t="s">
        <v>188</v>
      </c>
      <c r="G56" s="6">
        <v>170</v>
      </c>
      <c r="H56" t="s">
        <v>394</v>
      </c>
      <c r="I56" t="s">
        <v>146</v>
      </c>
      <c r="J56" t="s">
        <v>147</v>
      </c>
      <c r="K56" t="s">
        <v>135</v>
      </c>
      <c r="L56" t="s">
        <v>395</v>
      </c>
      <c r="M56" t="s">
        <v>396</v>
      </c>
    </row>
    <row r="57" spans="1:14" x14ac:dyDescent="0.25">
      <c r="A57" s="21" t="s">
        <v>448</v>
      </c>
      <c r="B57" s="16">
        <v>100019</v>
      </c>
      <c r="C57" s="8">
        <v>4260101649584</v>
      </c>
      <c r="D57" s="8" t="s">
        <v>405</v>
      </c>
      <c r="E57" t="s">
        <v>232</v>
      </c>
      <c r="F57" t="s">
        <v>188</v>
      </c>
      <c r="G57" s="6">
        <v>170</v>
      </c>
      <c r="H57" t="s">
        <v>394</v>
      </c>
      <c r="I57" t="s">
        <v>146</v>
      </c>
      <c r="J57" t="s">
        <v>147</v>
      </c>
      <c r="K57" t="s">
        <v>135</v>
      </c>
      <c r="L57" t="s">
        <v>450</v>
      </c>
      <c r="M57" t="s">
        <v>150</v>
      </c>
      <c r="N57" t="s">
        <v>451</v>
      </c>
    </row>
    <row r="58" spans="1:14" x14ac:dyDescent="0.25">
      <c r="A58" s="21" t="s">
        <v>452</v>
      </c>
      <c r="B58" s="16">
        <v>100020</v>
      </c>
      <c r="C58" s="8">
        <v>4260101646699</v>
      </c>
      <c r="D58" s="8" t="s">
        <v>405</v>
      </c>
      <c r="E58" t="s">
        <v>232</v>
      </c>
      <c r="F58" t="s">
        <v>188</v>
      </c>
      <c r="G58" s="6">
        <v>170</v>
      </c>
      <c r="H58" t="s">
        <v>394</v>
      </c>
      <c r="I58" t="s">
        <v>146</v>
      </c>
      <c r="J58" t="s">
        <v>147</v>
      </c>
      <c r="K58" t="s">
        <v>135</v>
      </c>
      <c r="L58" t="s">
        <v>450</v>
      </c>
      <c r="M58" t="s">
        <v>150</v>
      </c>
      <c r="N58" t="s">
        <v>451</v>
      </c>
    </row>
    <row r="59" spans="1:14" x14ac:dyDescent="0.25">
      <c r="A59" s="21" t="s">
        <v>454</v>
      </c>
      <c r="B59" s="16">
        <v>100021</v>
      </c>
      <c r="C59" s="8">
        <v>4251834503144</v>
      </c>
      <c r="D59" s="8" t="s">
        <v>405</v>
      </c>
      <c r="E59" t="s">
        <v>232</v>
      </c>
      <c r="F59" t="s">
        <v>188</v>
      </c>
      <c r="G59" s="6">
        <v>170</v>
      </c>
      <c r="H59" t="s">
        <v>394</v>
      </c>
      <c r="I59" t="s">
        <v>146</v>
      </c>
      <c r="J59" t="s">
        <v>147</v>
      </c>
      <c r="K59" t="s">
        <v>456</v>
      </c>
      <c r="L59" t="s">
        <v>457</v>
      </c>
    </row>
    <row r="60" spans="1:14" x14ac:dyDescent="0.25">
      <c r="A60" s="21" t="s">
        <v>458</v>
      </c>
      <c r="B60" s="16">
        <v>100022</v>
      </c>
      <c r="C60" s="8">
        <v>4251834506046</v>
      </c>
      <c r="D60" s="8" t="s">
        <v>405</v>
      </c>
      <c r="E60" t="s">
        <v>232</v>
      </c>
      <c r="F60" t="s">
        <v>188</v>
      </c>
      <c r="G60" s="6">
        <v>170</v>
      </c>
      <c r="H60" t="s">
        <v>394</v>
      </c>
      <c r="I60" t="s">
        <v>146</v>
      </c>
      <c r="J60" t="s">
        <v>147</v>
      </c>
      <c r="K60" t="s">
        <v>135</v>
      </c>
      <c r="L60" t="s">
        <v>462</v>
      </c>
      <c r="M60" t="s">
        <v>460</v>
      </c>
      <c r="N60" t="s">
        <v>461</v>
      </c>
    </row>
    <row r="61" spans="1:14" x14ac:dyDescent="0.25">
      <c r="A61" s="21" t="s">
        <v>464</v>
      </c>
      <c r="B61" s="16">
        <v>100023</v>
      </c>
      <c r="C61" s="8">
        <v>4251834506060</v>
      </c>
      <c r="D61" s="8" t="s">
        <v>405</v>
      </c>
      <c r="E61" t="s">
        <v>232</v>
      </c>
      <c r="F61" t="s">
        <v>188</v>
      </c>
      <c r="G61" s="6">
        <v>170</v>
      </c>
      <c r="H61" t="s">
        <v>394</v>
      </c>
      <c r="I61" t="s">
        <v>146</v>
      </c>
      <c r="J61" t="s">
        <v>147</v>
      </c>
      <c r="K61" t="s">
        <v>135</v>
      </c>
      <c r="L61" t="s">
        <v>462</v>
      </c>
      <c r="M61" t="s">
        <v>460</v>
      </c>
      <c r="N61" t="s">
        <v>461</v>
      </c>
    </row>
    <row r="62" spans="1:14" x14ac:dyDescent="0.25">
      <c r="A62" s="21" t="s">
        <v>466</v>
      </c>
      <c r="B62" s="16">
        <v>100024</v>
      </c>
      <c r="C62" s="8">
        <v>4251834506039</v>
      </c>
      <c r="D62" s="8" t="s">
        <v>405</v>
      </c>
      <c r="E62" t="s">
        <v>232</v>
      </c>
      <c r="F62" t="s">
        <v>188</v>
      </c>
      <c r="G62" s="6">
        <v>170</v>
      </c>
      <c r="H62" t="s">
        <v>394</v>
      </c>
      <c r="I62" t="s">
        <v>146</v>
      </c>
      <c r="J62" t="s">
        <v>147</v>
      </c>
      <c r="K62" t="s">
        <v>135</v>
      </c>
      <c r="L62" t="s">
        <v>468</v>
      </c>
      <c r="M62" t="s">
        <v>469</v>
      </c>
      <c r="N62" t="s">
        <v>470</v>
      </c>
    </row>
    <row r="63" spans="1:14" x14ac:dyDescent="0.25">
      <c r="A63" s="21" t="s">
        <v>477</v>
      </c>
      <c r="B63" s="16">
        <v>100025</v>
      </c>
      <c r="C63" s="8">
        <v>4251834500037</v>
      </c>
      <c r="D63" s="8" t="s">
        <v>405</v>
      </c>
      <c r="E63" t="s">
        <v>232</v>
      </c>
      <c r="F63" t="s">
        <v>188</v>
      </c>
      <c r="G63" s="6">
        <v>170</v>
      </c>
      <c r="H63" t="s">
        <v>394</v>
      </c>
      <c r="I63" t="s">
        <v>146</v>
      </c>
      <c r="J63" t="s">
        <v>147</v>
      </c>
      <c r="K63" t="s">
        <v>135</v>
      </c>
      <c r="L63" t="s">
        <v>395</v>
      </c>
      <c r="M63" t="s">
        <v>396</v>
      </c>
    </row>
    <row r="64" spans="1:14" x14ac:dyDescent="0.25">
      <c r="A64" s="21" t="s">
        <v>472</v>
      </c>
      <c r="B64" s="16">
        <v>100026</v>
      </c>
      <c r="C64" s="8">
        <v>4251834501553</v>
      </c>
      <c r="D64" s="8" t="s">
        <v>405</v>
      </c>
      <c r="E64" t="s">
        <v>232</v>
      </c>
      <c r="F64" t="s">
        <v>188</v>
      </c>
      <c r="G64" s="6">
        <v>170</v>
      </c>
      <c r="H64" t="s">
        <v>394</v>
      </c>
      <c r="I64" t="s">
        <v>146</v>
      </c>
      <c r="J64" t="s">
        <v>147</v>
      </c>
      <c r="K64" t="s">
        <v>474</v>
      </c>
      <c r="L64" t="s">
        <v>475</v>
      </c>
      <c r="M64" t="s">
        <v>476</v>
      </c>
    </row>
    <row r="65" spans="1:14" x14ac:dyDescent="0.25">
      <c r="A65" s="21" t="s">
        <v>478</v>
      </c>
      <c r="B65" s="16">
        <v>100027</v>
      </c>
      <c r="C65" s="8">
        <v>4251834501577</v>
      </c>
      <c r="D65" s="8" t="s">
        <v>405</v>
      </c>
      <c r="E65" t="s">
        <v>232</v>
      </c>
      <c r="F65" t="s">
        <v>188</v>
      </c>
      <c r="G65" s="6">
        <v>170</v>
      </c>
      <c r="H65" t="s">
        <v>394</v>
      </c>
      <c r="I65" t="s">
        <v>146</v>
      </c>
      <c r="J65" t="s">
        <v>147</v>
      </c>
      <c r="K65" t="s">
        <v>480</v>
      </c>
      <c r="L65" t="s">
        <v>475</v>
      </c>
      <c r="M65" t="s">
        <v>396</v>
      </c>
    </row>
    <row r="66" spans="1:14" x14ac:dyDescent="0.25">
      <c r="A66" s="21" t="s">
        <v>483</v>
      </c>
      <c r="B66" s="16">
        <v>100028</v>
      </c>
      <c r="C66" s="8">
        <v>4251834500266</v>
      </c>
      <c r="D66" s="8" t="s">
        <v>408</v>
      </c>
      <c r="E66" t="s">
        <v>721</v>
      </c>
      <c r="F66" t="s">
        <v>188</v>
      </c>
      <c r="G66" s="6">
        <v>500</v>
      </c>
      <c r="H66" t="s">
        <v>487</v>
      </c>
      <c r="I66" t="s">
        <v>147</v>
      </c>
      <c r="J66" t="s">
        <v>488</v>
      </c>
      <c r="K66" t="s">
        <v>484</v>
      </c>
      <c r="L66" t="s">
        <v>485</v>
      </c>
      <c r="M66" t="s">
        <v>486</v>
      </c>
    </row>
    <row r="67" spans="1:14" x14ac:dyDescent="0.25">
      <c r="A67" s="21" t="s">
        <v>483</v>
      </c>
      <c r="B67" s="16">
        <v>100029</v>
      </c>
      <c r="C67" s="8">
        <v>4251834500266</v>
      </c>
      <c r="D67" s="8" t="s">
        <v>408</v>
      </c>
      <c r="E67" t="s">
        <v>721</v>
      </c>
      <c r="F67" t="s">
        <v>188</v>
      </c>
      <c r="G67" s="6">
        <v>500</v>
      </c>
      <c r="H67" t="s">
        <v>487</v>
      </c>
      <c r="I67" t="s">
        <v>147</v>
      </c>
      <c r="J67" t="s">
        <v>488</v>
      </c>
      <c r="K67" t="s">
        <v>484</v>
      </c>
      <c r="L67" t="s">
        <v>485</v>
      </c>
      <c r="M67" t="s">
        <v>486</v>
      </c>
    </row>
    <row r="68" spans="1:14" x14ac:dyDescent="0.25">
      <c r="A68" s="21" t="s">
        <v>483</v>
      </c>
      <c r="B68" s="16">
        <v>100030</v>
      </c>
      <c r="C68" s="8">
        <v>4251834500266</v>
      </c>
      <c r="D68" s="8" t="s">
        <v>408</v>
      </c>
      <c r="E68" t="s">
        <v>721</v>
      </c>
      <c r="F68" t="s">
        <v>188</v>
      </c>
      <c r="G68" s="6">
        <v>500</v>
      </c>
      <c r="H68" t="s">
        <v>487</v>
      </c>
      <c r="I68" t="s">
        <v>147</v>
      </c>
      <c r="J68" t="s">
        <v>488</v>
      </c>
      <c r="K68" t="s">
        <v>484</v>
      </c>
      <c r="L68" t="s">
        <v>485</v>
      </c>
      <c r="M68" t="s">
        <v>486</v>
      </c>
    </row>
    <row r="69" spans="1:14" x14ac:dyDescent="0.25">
      <c r="A69" s="21" t="s">
        <v>483</v>
      </c>
      <c r="B69" s="16">
        <v>100031</v>
      </c>
      <c r="C69" s="8">
        <v>4251834500266</v>
      </c>
      <c r="D69" s="8" t="s">
        <v>408</v>
      </c>
      <c r="E69" t="s">
        <v>721</v>
      </c>
      <c r="F69" t="s">
        <v>188</v>
      </c>
      <c r="G69" s="6">
        <v>500</v>
      </c>
      <c r="H69" t="s">
        <v>487</v>
      </c>
      <c r="I69" t="s">
        <v>147</v>
      </c>
      <c r="J69" t="s">
        <v>488</v>
      </c>
      <c r="K69" t="s">
        <v>484</v>
      </c>
      <c r="L69" t="s">
        <v>485</v>
      </c>
      <c r="M69" t="s">
        <v>486</v>
      </c>
    </row>
    <row r="70" spans="1:14" x14ac:dyDescent="0.25">
      <c r="A70" s="21" t="s">
        <v>491</v>
      </c>
      <c r="B70" s="16">
        <v>100032</v>
      </c>
      <c r="C70" s="8">
        <v>4251834501799</v>
      </c>
      <c r="D70" s="8" t="s">
        <v>408</v>
      </c>
      <c r="E70" t="s">
        <v>721</v>
      </c>
      <c r="F70" t="s">
        <v>188</v>
      </c>
      <c r="G70" s="6">
        <v>500</v>
      </c>
      <c r="H70" t="s">
        <v>487</v>
      </c>
      <c r="I70" t="s">
        <v>147</v>
      </c>
      <c r="J70" t="s">
        <v>488</v>
      </c>
      <c r="K70" t="s">
        <v>484</v>
      </c>
      <c r="L70" t="s">
        <v>485</v>
      </c>
      <c r="M70" t="s">
        <v>486</v>
      </c>
    </row>
    <row r="71" spans="1:14" x14ac:dyDescent="0.25">
      <c r="A71" s="21" t="s">
        <v>494</v>
      </c>
      <c r="B71" s="16">
        <v>100033</v>
      </c>
      <c r="C71" s="8">
        <v>4251834501782</v>
      </c>
      <c r="D71" s="8" t="s">
        <v>408</v>
      </c>
      <c r="E71" t="s">
        <v>721</v>
      </c>
      <c r="F71" t="s">
        <v>188</v>
      </c>
      <c r="G71" s="6">
        <v>500</v>
      </c>
      <c r="H71" t="s">
        <v>487</v>
      </c>
      <c r="I71" t="s">
        <v>147</v>
      </c>
      <c r="J71" t="s">
        <v>488</v>
      </c>
      <c r="K71" t="s">
        <v>484</v>
      </c>
      <c r="L71" t="s">
        <v>485</v>
      </c>
      <c r="M71" t="s">
        <v>486</v>
      </c>
    </row>
    <row r="72" spans="1:14" x14ac:dyDescent="0.25">
      <c r="A72" s="21" t="s">
        <v>499</v>
      </c>
      <c r="B72" s="16">
        <v>100034</v>
      </c>
      <c r="C72" s="8">
        <v>4251834501775</v>
      </c>
      <c r="D72" s="8" t="s">
        <v>408</v>
      </c>
      <c r="E72" t="s">
        <v>721</v>
      </c>
      <c r="F72" t="s">
        <v>188</v>
      </c>
      <c r="G72" s="6">
        <v>500</v>
      </c>
      <c r="H72" t="s">
        <v>487</v>
      </c>
      <c r="I72" t="s">
        <v>147</v>
      </c>
      <c r="J72" t="s">
        <v>488</v>
      </c>
      <c r="K72" t="s">
        <v>484</v>
      </c>
      <c r="L72" t="s">
        <v>485</v>
      </c>
      <c r="M72" t="s">
        <v>486</v>
      </c>
    </row>
    <row r="73" spans="1:14" x14ac:dyDescent="0.25">
      <c r="A73" s="21" t="s">
        <v>499</v>
      </c>
      <c r="B73" s="16">
        <v>100035</v>
      </c>
      <c r="C73" s="8">
        <v>4251834501775</v>
      </c>
      <c r="D73" s="8" t="s">
        <v>408</v>
      </c>
      <c r="E73" t="s">
        <v>721</v>
      </c>
      <c r="F73" t="s">
        <v>188</v>
      </c>
      <c r="G73" s="6">
        <v>500</v>
      </c>
      <c r="H73" t="s">
        <v>487</v>
      </c>
      <c r="I73" t="s">
        <v>147</v>
      </c>
      <c r="J73" t="s">
        <v>488</v>
      </c>
      <c r="K73" t="s">
        <v>484</v>
      </c>
      <c r="L73" t="s">
        <v>485</v>
      </c>
      <c r="M73" t="s">
        <v>486</v>
      </c>
    </row>
    <row r="74" spans="1:14" x14ac:dyDescent="0.25">
      <c r="A74" s="21" t="s">
        <v>501</v>
      </c>
      <c r="B74" s="16">
        <v>100036</v>
      </c>
      <c r="C74" s="8">
        <v>4251834501768</v>
      </c>
      <c r="D74" s="8" t="s">
        <v>408</v>
      </c>
      <c r="E74" t="s">
        <v>721</v>
      </c>
      <c r="F74" t="s">
        <v>188</v>
      </c>
      <c r="G74" s="6">
        <v>500</v>
      </c>
      <c r="H74" t="s">
        <v>487</v>
      </c>
      <c r="I74" t="s">
        <v>147</v>
      </c>
      <c r="J74" t="s">
        <v>488</v>
      </c>
      <c r="K74" t="s">
        <v>484</v>
      </c>
      <c r="L74" t="s">
        <v>485</v>
      </c>
      <c r="M74" t="s">
        <v>486</v>
      </c>
    </row>
    <row r="75" spans="1:14" x14ac:dyDescent="0.25">
      <c r="A75" s="21" t="s">
        <v>503</v>
      </c>
      <c r="B75" s="16">
        <v>100037</v>
      </c>
      <c r="C75" s="8">
        <v>4251834501751</v>
      </c>
      <c r="D75" s="8" t="s">
        <v>408</v>
      </c>
      <c r="E75" t="s">
        <v>721</v>
      </c>
      <c r="F75" t="s">
        <v>188</v>
      </c>
      <c r="G75" s="6">
        <v>500</v>
      </c>
      <c r="H75" t="s">
        <v>487</v>
      </c>
      <c r="I75" t="s">
        <v>147</v>
      </c>
      <c r="J75" t="s">
        <v>488</v>
      </c>
      <c r="K75" t="s">
        <v>484</v>
      </c>
      <c r="L75" t="s">
        <v>485</v>
      </c>
      <c r="M75" t="s">
        <v>486</v>
      </c>
    </row>
    <row r="76" spans="1:14" x14ac:dyDescent="0.25">
      <c r="A76" s="21" t="s">
        <v>504</v>
      </c>
      <c r="B76" s="16">
        <v>100038</v>
      </c>
      <c r="C76" s="8">
        <v>4251834500471</v>
      </c>
      <c r="D76" s="8" t="s">
        <v>415</v>
      </c>
      <c r="E76" t="s">
        <v>134</v>
      </c>
      <c r="F76" t="s">
        <v>188</v>
      </c>
      <c r="G76" s="6">
        <v>170</v>
      </c>
      <c r="H76" t="s">
        <v>143</v>
      </c>
      <c r="I76" t="s">
        <v>146</v>
      </c>
      <c r="J76" t="s">
        <v>147</v>
      </c>
      <c r="K76" t="s">
        <v>135</v>
      </c>
      <c r="L76" t="s">
        <v>506</v>
      </c>
      <c r="M76" t="s">
        <v>475</v>
      </c>
      <c r="N76" t="s">
        <v>446</v>
      </c>
    </row>
    <row r="77" spans="1:14" x14ac:dyDescent="0.25">
      <c r="A77" s="21" t="s">
        <v>507</v>
      </c>
      <c r="B77" s="16">
        <v>100039</v>
      </c>
      <c r="C77" s="8">
        <v>4251834503168</v>
      </c>
      <c r="D77" s="8" t="s">
        <v>415</v>
      </c>
      <c r="E77" t="s">
        <v>232</v>
      </c>
      <c r="F77" t="s">
        <v>188</v>
      </c>
      <c r="G77" s="6">
        <v>170</v>
      </c>
      <c r="H77" t="s">
        <v>394</v>
      </c>
      <c r="I77" t="s">
        <v>146</v>
      </c>
      <c r="J77" t="s">
        <v>509</v>
      </c>
      <c r="K77" t="s">
        <v>512</v>
      </c>
      <c r="L77" t="s">
        <v>513</v>
      </c>
      <c r="M77" t="s">
        <v>396</v>
      </c>
    </row>
    <row r="78" spans="1:14" x14ac:dyDescent="0.25">
      <c r="A78" s="21" t="s">
        <v>514</v>
      </c>
      <c r="B78" s="16">
        <v>100040</v>
      </c>
      <c r="C78" s="8">
        <v>4251834501294</v>
      </c>
      <c r="D78" s="8" t="s">
        <v>405</v>
      </c>
      <c r="E78" t="s">
        <v>232</v>
      </c>
      <c r="F78" t="s">
        <v>188</v>
      </c>
      <c r="G78" s="6">
        <v>170</v>
      </c>
      <c r="H78" t="s">
        <v>394</v>
      </c>
      <c r="I78" t="s">
        <v>146</v>
      </c>
      <c r="J78" t="s">
        <v>147</v>
      </c>
      <c r="K78" t="s">
        <v>480</v>
      </c>
      <c r="L78" t="s">
        <v>475</v>
      </c>
      <c r="M78" t="s">
        <v>396</v>
      </c>
    </row>
    <row r="79" spans="1:14" x14ac:dyDescent="0.25">
      <c r="A79" s="21" t="s">
        <v>516</v>
      </c>
      <c r="B79" s="16">
        <v>100043</v>
      </c>
      <c r="C79" s="8">
        <v>4251834500471</v>
      </c>
      <c r="D79" s="8" t="s">
        <v>415</v>
      </c>
      <c r="E79" t="s">
        <v>134</v>
      </c>
      <c r="F79" t="s">
        <v>188</v>
      </c>
      <c r="G79" s="6">
        <v>170</v>
      </c>
      <c r="H79" t="s">
        <v>143</v>
      </c>
      <c r="I79" t="s">
        <v>520</v>
      </c>
      <c r="J79" t="s">
        <v>147</v>
      </c>
      <c r="K79" t="s">
        <v>506</v>
      </c>
      <c r="L79" t="s">
        <v>475</v>
      </c>
      <c r="M79" t="s">
        <v>446</v>
      </c>
    </row>
    <row r="80" spans="1:14" x14ac:dyDescent="0.25">
      <c r="A80" s="21" t="s">
        <v>515</v>
      </c>
      <c r="B80" s="16">
        <v>100041</v>
      </c>
      <c r="C80" s="8">
        <v>4260101646026</v>
      </c>
      <c r="D80" s="8" t="s">
        <v>405</v>
      </c>
      <c r="E80" t="s">
        <v>232</v>
      </c>
      <c r="F80" t="s">
        <v>188</v>
      </c>
      <c r="G80" s="6">
        <v>170</v>
      </c>
      <c r="H80" t="s">
        <v>394</v>
      </c>
      <c r="I80" t="s">
        <v>146</v>
      </c>
      <c r="J80" t="s">
        <v>147</v>
      </c>
      <c r="K80" t="s">
        <v>480</v>
      </c>
      <c r="L80" t="s">
        <v>475</v>
      </c>
      <c r="M80" t="s">
        <v>396</v>
      </c>
    </row>
    <row r="81" spans="1:15" x14ac:dyDescent="0.25">
      <c r="A81" s="21" t="s">
        <v>518</v>
      </c>
      <c r="B81" s="16">
        <v>100042</v>
      </c>
      <c r="C81" s="8">
        <v>4251834500488</v>
      </c>
      <c r="D81" s="8" t="s">
        <v>415</v>
      </c>
      <c r="E81" t="s">
        <v>134</v>
      </c>
      <c r="F81" t="s">
        <v>188</v>
      </c>
      <c r="G81" s="6">
        <v>170</v>
      </c>
      <c r="H81" t="s">
        <v>143</v>
      </c>
      <c r="I81" t="s">
        <v>520</v>
      </c>
      <c r="J81" t="s">
        <v>147</v>
      </c>
      <c r="K81" t="s">
        <v>506</v>
      </c>
      <c r="L81" t="s">
        <v>475</v>
      </c>
      <c r="M81" t="s">
        <v>446</v>
      </c>
    </row>
    <row r="82" spans="1:15" x14ac:dyDescent="0.25">
      <c r="A82" s="21" t="s">
        <v>811</v>
      </c>
      <c r="B82" s="16">
        <v>100045</v>
      </c>
      <c r="C82" s="8">
        <v>4260101646033</v>
      </c>
      <c r="D82" s="8" t="s">
        <v>405</v>
      </c>
      <c r="E82" t="s">
        <v>232</v>
      </c>
      <c r="F82" t="s">
        <v>188</v>
      </c>
      <c r="G82" s="6">
        <v>170</v>
      </c>
      <c r="H82" t="s">
        <v>394</v>
      </c>
      <c r="I82" t="s">
        <v>146</v>
      </c>
      <c r="J82" t="s">
        <v>147</v>
      </c>
      <c r="K82" t="s">
        <v>480</v>
      </c>
      <c r="L82" t="s">
        <v>475</v>
      </c>
      <c r="M82" t="s">
        <v>396</v>
      </c>
    </row>
    <row r="83" spans="1:15" x14ac:dyDescent="0.25">
      <c r="A83" s="21" t="s">
        <v>530</v>
      </c>
      <c r="B83" s="16">
        <v>100046</v>
      </c>
      <c r="C83" s="8">
        <v>4251834500549</v>
      </c>
      <c r="D83" s="8" t="s">
        <v>405</v>
      </c>
      <c r="E83" t="s">
        <v>232</v>
      </c>
      <c r="F83" t="s">
        <v>188</v>
      </c>
      <c r="G83" s="6">
        <v>170</v>
      </c>
      <c r="H83" t="s">
        <v>394</v>
      </c>
      <c r="I83" t="s">
        <v>146</v>
      </c>
      <c r="J83" t="s">
        <v>147</v>
      </c>
      <c r="K83" t="s">
        <v>135</v>
      </c>
      <c r="L83" t="s">
        <v>532</v>
      </c>
      <c r="M83" t="s">
        <v>451</v>
      </c>
      <c r="N83" t="s">
        <v>460</v>
      </c>
    </row>
    <row r="84" spans="1:15" x14ac:dyDescent="0.25">
      <c r="A84" s="21" t="s">
        <v>533</v>
      </c>
      <c r="B84" s="16">
        <v>100047</v>
      </c>
      <c r="C84" s="8">
        <v>4251834500556</v>
      </c>
      <c r="D84" s="8" t="s">
        <v>405</v>
      </c>
      <c r="E84" t="s">
        <v>232</v>
      </c>
      <c r="F84" t="s">
        <v>188</v>
      </c>
      <c r="G84" s="6">
        <v>170</v>
      </c>
      <c r="H84" t="s">
        <v>394</v>
      </c>
      <c r="I84" t="s">
        <v>146</v>
      </c>
      <c r="J84" t="s">
        <v>147</v>
      </c>
      <c r="K84" t="s">
        <v>135</v>
      </c>
      <c r="L84" t="s">
        <v>532</v>
      </c>
      <c r="M84" t="s">
        <v>451</v>
      </c>
      <c r="N84" t="s">
        <v>460</v>
      </c>
    </row>
    <row r="85" spans="1:15" x14ac:dyDescent="0.25">
      <c r="A85" s="21" t="s">
        <v>535</v>
      </c>
      <c r="B85" s="16">
        <v>100048</v>
      </c>
      <c r="C85" s="8">
        <v>4251834500563</v>
      </c>
      <c r="D85" s="8" t="s">
        <v>405</v>
      </c>
      <c r="E85" t="s">
        <v>232</v>
      </c>
      <c r="F85" t="s">
        <v>188</v>
      </c>
      <c r="G85" s="6">
        <v>170</v>
      </c>
      <c r="H85" t="s">
        <v>394</v>
      </c>
      <c r="I85" t="s">
        <v>146</v>
      </c>
      <c r="J85" t="s">
        <v>147</v>
      </c>
      <c r="K85" t="s">
        <v>135</v>
      </c>
      <c r="L85" t="s">
        <v>532</v>
      </c>
      <c r="M85" t="s">
        <v>451</v>
      </c>
      <c r="N85" t="s">
        <v>460</v>
      </c>
    </row>
    <row r="86" spans="1:15" x14ac:dyDescent="0.25">
      <c r="A86" s="21" t="s">
        <v>537</v>
      </c>
      <c r="B86" s="16">
        <v>100049</v>
      </c>
      <c r="C86" s="8">
        <v>4251834500570</v>
      </c>
      <c r="D86" s="8" t="s">
        <v>405</v>
      </c>
      <c r="E86" t="s">
        <v>232</v>
      </c>
      <c r="F86" t="s">
        <v>188</v>
      </c>
      <c r="G86" s="6">
        <v>170</v>
      </c>
      <c r="H86" t="s">
        <v>394</v>
      </c>
      <c r="I86" t="s">
        <v>146</v>
      </c>
      <c r="J86" t="s">
        <v>147</v>
      </c>
      <c r="K86" t="s">
        <v>135</v>
      </c>
      <c r="L86" t="s">
        <v>532</v>
      </c>
      <c r="M86" t="s">
        <v>451</v>
      </c>
      <c r="N86" t="s">
        <v>460</v>
      </c>
    </row>
    <row r="87" spans="1:15" x14ac:dyDescent="0.25">
      <c r="A87" s="21" t="s">
        <v>538</v>
      </c>
      <c r="B87" s="16">
        <v>100050</v>
      </c>
      <c r="C87" s="8">
        <v>4251834500617</v>
      </c>
      <c r="D87" s="8" t="s">
        <v>405</v>
      </c>
      <c r="E87" t="s">
        <v>232</v>
      </c>
      <c r="F87" t="s">
        <v>188</v>
      </c>
      <c r="G87" s="6">
        <v>170</v>
      </c>
      <c r="H87" t="s">
        <v>394</v>
      </c>
      <c r="I87" t="s">
        <v>146</v>
      </c>
      <c r="J87" t="s">
        <v>147</v>
      </c>
      <c r="K87" t="s">
        <v>135</v>
      </c>
      <c r="L87" t="s">
        <v>532</v>
      </c>
      <c r="M87" t="s">
        <v>451</v>
      </c>
      <c r="N87" t="s">
        <v>460</v>
      </c>
    </row>
    <row r="88" spans="1:15" x14ac:dyDescent="0.25">
      <c r="A88" s="21" t="s">
        <v>540</v>
      </c>
      <c r="B88" s="16">
        <v>100051</v>
      </c>
      <c r="C88" s="8">
        <v>4251834500624</v>
      </c>
      <c r="D88" s="8" t="s">
        <v>405</v>
      </c>
      <c r="E88" t="s">
        <v>232</v>
      </c>
      <c r="F88" t="s">
        <v>188</v>
      </c>
      <c r="G88" s="6">
        <v>170</v>
      </c>
      <c r="H88" t="s">
        <v>394</v>
      </c>
      <c r="I88" t="s">
        <v>146</v>
      </c>
      <c r="J88" t="s">
        <v>147</v>
      </c>
      <c r="K88" t="s">
        <v>135</v>
      </c>
      <c r="L88" t="s">
        <v>532</v>
      </c>
      <c r="M88" t="s">
        <v>451</v>
      </c>
      <c r="N88" t="s">
        <v>460</v>
      </c>
    </row>
    <row r="89" spans="1:15" x14ac:dyDescent="0.25">
      <c r="A89" s="21" t="s">
        <v>542</v>
      </c>
      <c r="B89" s="16">
        <v>100052</v>
      </c>
      <c r="C89" s="8">
        <v>4251834500631</v>
      </c>
      <c r="D89" s="8" t="s">
        <v>405</v>
      </c>
      <c r="E89" t="s">
        <v>232</v>
      </c>
      <c r="F89" t="s">
        <v>188</v>
      </c>
      <c r="G89" s="6">
        <v>170</v>
      </c>
      <c r="H89" t="s">
        <v>394</v>
      </c>
      <c r="I89" t="s">
        <v>146</v>
      </c>
      <c r="J89" t="s">
        <v>147</v>
      </c>
      <c r="K89" t="s">
        <v>135</v>
      </c>
      <c r="L89" t="s">
        <v>532</v>
      </c>
      <c r="M89" t="s">
        <v>451</v>
      </c>
      <c r="N89" t="s">
        <v>460</v>
      </c>
    </row>
    <row r="90" spans="1:15" x14ac:dyDescent="0.25">
      <c r="A90" s="21" t="s">
        <v>544</v>
      </c>
      <c r="B90" s="16">
        <v>100053</v>
      </c>
      <c r="C90" s="8">
        <v>4251834500648</v>
      </c>
      <c r="D90" s="8" t="s">
        <v>405</v>
      </c>
      <c r="E90" t="s">
        <v>232</v>
      </c>
      <c r="F90" t="s">
        <v>188</v>
      </c>
      <c r="G90" s="6">
        <v>170</v>
      </c>
      <c r="H90" t="s">
        <v>394</v>
      </c>
      <c r="I90" t="s">
        <v>146</v>
      </c>
      <c r="J90" t="s">
        <v>147</v>
      </c>
      <c r="K90" t="s">
        <v>135</v>
      </c>
      <c r="L90" t="s">
        <v>532</v>
      </c>
      <c r="M90" t="s">
        <v>451</v>
      </c>
      <c r="N90" t="s">
        <v>460</v>
      </c>
    </row>
    <row r="91" spans="1:15" x14ac:dyDescent="0.25">
      <c r="A91" s="21" t="s">
        <v>546</v>
      </c>
      <c r="B91" s="16">
        <v>100054</v>
      </c>
      <c r="C91" s="8">
        <v>4251834500655</v>
      </c>
      <c r="D91" s="8" t="s">
        <v>405</v>
      </c>
      <c r="E91" t="s">
        <v>232</v>
      </c>
      <c r="F91" t="s">
        <v>188</v>
      </c>
      <c r="G91" s="6">
        <v>170</v>
      </c>
      <c r="H91" t="s">
        <v>394</v>
      </c>
      <c r="I91" t="s">
        <v>146</v>
      </c>
      <c r="J91" t="s">
        <v>147</v>
      </c>
      <c r="K91" t="s">
        <v>135</v>
      </c>
      <c r="L91" t="s">
        <v>532</v>
      </c>
      <c r="M91" t="s">
        <v>451</v>
      </c>
      <c r="N91" t="s">
        <v>460</v>
      </c>
    </row>
    <row r="92" spans="1:15" x14ac:dyDescent="0.25">
      <c r="A92" s="21" t="s">
        <v>548</v>
      </c>
      <c r="B92" s="16">
        <v>100055</v>
      </c>
      <c r="C92" s="8">
        <v>4260101649591</v>
      </c>
      <c r="D92" s="8" t="s">
        <v>405</v>
      </c>
      <c r="E92" t="s">
        <v>232</v>
      </c>
      <c r="F92" t="s">
        <v>188</v>
      </c>
      <c r="G92" s="6">
        <v>170</v>
      </c>
      <c r="H92" t="s">
        <v>449</v>
      </c>
      <c r="I92" t="s">
        <v>145</v>
      </c>
      <c r="J92" t="s">
        <v>148</v>
      </c>
      <c r="K92" t="s">
        <v>135</v>
      </c>
      <c r="L92" t="s">
        <v>450</v>
      </c>
      <c r="M92" t="s">
        <v>150</v>
      </c>
      <c r="N92" t="s">
        <v>451</v>
      </c>
      <c r="O92" t="s">
        <v>151</v>
      </c>
    </row>
    <row r="93" spans="1:15" x14ac:dyDescent="0.25">
      <c r="A93" s="21" t="s">
        <v>552</v>
      </c>
      <c r="B93" s="16">
        <v>100057</v>
      </c>
      <c r="C93" s="8">
        <v>4251834500051</v>
      </c>
      <c r="D93" s="8" t="s">
        <v>405</v>
      </c>
      <c r="E93" t="s">
        <v>232</v>
      </c>
      <c r="F93" t="s">
        <v>188</v>
      </c>
      <c r="G93" s="6">
        <v>170</v>
      </c>
      <c r="H93" t="s">
        <v>394</v>
      </c>
      <c r="I93" t="s">
        <v>146</v>
      </c>
      <c r="J93" t="s">
        <v>147</v>
      </c>
      <c r="K93" t="s">
        <v>135</v>
      </c>
      <c r="L93" t="s">
        <v>395</v>
      </c>
      <c r="M93" t="s">
        <v>396</v>
      </c>
    </row>
    <row r="94" spans="1:15" x14ac:dyDescent="0.25">
      <c r="A94" s="21" t="s">
        <v>726</v>
      </c>
      <c r="B94" s="16">
        <v>100059</v>
      </c>
      <c r="C94" s="8">
        <v>4251834500044</v>
      </c>
      <c r="D94" s="8" t="s">
        <v>405</v>
      </c>
      <c r="E94" t="s">
        <v>232</v>
      </c>
      <c r="F94" t="s">
        <v>188</v>
      </c>
      <c r="G94" s="6">
        <v>170</v>
      </c>
      <c r="H94" t="s">
        <v>394</v>
      </c>
      <c r="I94" t="s">
        <v>146</v>
      </c>
      <c r="J94" t="s">
        <v>147</v>
      </c>
      <c r="K94" t="s">
        <v>135</v>
      </c>
      <c r="L94" t="s">
        <v>395</v>
      </c>
      <c r="M94" t="s">
        <v>396</v>
      </c>
    </row>
    <row r="95" spans="1:15" x14ac:dyDescent="0.25">
      <c r="A95" s="21" t="s">
        <v>560</v>
      </c>
      <c r="B95" s="16">
        <v>100061</v>
      </c>
      <c r="C95" s="8">
        <v>4251834506947</v>
      </c>
      <c r="D95" s="8" t="s">
        <v>405</v>
      </c>
      <c r="E95" t="s">
        <v>232</v>
      </c>
      <c r="F95" t="s">
        <v>188</v>
      </c>
      <c r="G95" s="6">
        <v>170</v>
      </c>
      <c r="H95" t="s">
        <v>394</v>
      </c>
      <c r="I95" t="s">
        <v>555</v>
      </c>
      <c r="J95" t="s">
        <v>147</v>
      </c>
      <c r="K95" t="s">
        <v>556</v>
      </c>
      <c r="L95" t="s">
        <v>562</v>
      </c>
    </row>
    <row r="96" spans="1:15" x14ac:dyDescent="0.25">
      <c r="A96" s="21" t="s">
        <v>568</v>
      </c>
      <c r="B96" s="18">
        <v>100063</v>
      </c>
      <c r="C96" s="8">
        <v>4251834506084</v>
      </c>
      <c r="D96" s="8" t="s">
        <v>405</v>
      </c>
      <c r="E96" t="s">
        <v>232</v>
      </c>
      <c r="F96" t="s">
        <v>188</v>
      </c>
      <c r="G96" s="6">
        <v>170</v>
      </c>
      <c r="H96" t="s">
        <v>394</v>
      </c>
      <c r="I96" t="s">
        <v>555</v>
      </c>
      <c r="J96" t="s">
        <v>147</v>
      </c>
      <c r="K96" t="s">
        <v>556</v>
      </c>
      <c r="L96" t="s">
        <v>557</v>
      </c>
      <c r="M96" t="s">
        <v>563</v>
      </c>
    </row>
    <row r="97" spans="1:16" x14ac:dyDescent="0.25">
      <c r="A97" s="21" t="s">
        <v>570</v>
      </c>
      <c r="B97" s="16">
        <v>100064</v>
      </c>
      <c r="C97" s="8">
        <v>4251834501331</v>
      </c>
      <c r="D97" s="8" t="s">
        <v>405</v>
      </c>
      <c r="E97" t="s">
        <v>232</v>
      </c>
      <c r="F97" t="s">
        <v>188</v>
      </c>
      <c r="G97" s="6">
        <v>170</v>
      </c>
      <c r="H97" t="s">
        <v>394</v>
      </c>
      <c r="I97" t="s">
        <v>555</v>
      </c>
      <c r="J97" t="s">
        <v>147</v>
      </c>
      <c r="K97" t="s">
        <v>556</v>
      </c>
      <c r="L97" t="s">
        <v>475</v>
      </c>
      <c r="M97" t="s">
        <v>396</v>
      </c>
    </row>
    <row r="98" spans="1:16" x14ac:dyDescent="0.25">
      <c r="A98" s="21" t="s">
        <v>572</v>
      </c>
      <c r="B98" s="16">
        <v>100065</v>
      </c>
      <c r="C98" s="8">
        <v>4251834501348</v>
      </c>
      <c r="D98" s="8" t="s">
        <v>405</v>
      </c>
      <c r="E98" t="s">
        <v>232</v>
      </c>
      <c r="F98" t="s">
        <v>188</v>
      </c>
      <c r="G98" s="6">
        <v>170</v>
      </c>
      <c r="H98" t="s">
        <v>394</v>
      </c>
      <c r="I98" t="s">
        <v>555</v>
      </c>
      <c r="J98" t="s">
        <v>147</v>
      </c>
      <c r="K98" t="s">
        <v>556</v>
      </c>
      <c r="L98" t="s">
        <v>475</v>
      </c>
      <c r="M98" t="s">
        <v>396</v>
      </c>
    </row>
    <row r="99" spans="1:16" x14ac:dyDescent="0.25">
      <c r="A99" s="21" t="s">
        <v>792</v>
      </c>
      <c r="B99" s="16">
        <v>100058</v>
      </c>
      <c r="C99" s="8">
        <v>4251834502611</v>
      </c>
      <c r="D99" s="8" t="s">
        <v>405</v>
      </c>
      <c r="E99" t="s">
        <v>232</v>
      </c>
      <c r="F99" t="s">
        <v>188</v>
      </c>
      <c r="G99" s="6">
        <v>170</v>
      </c>
      <c r="H99" t="s">
        <v>394</v>
      </c>
      <c r="I99" t="s">
        <v>555</v>
      </c>
      <c r="J99" t="s">
        <v>147</v>
      </c>
      <c r="K99" t="s">
        <v>556</v>
      </c>
      <c r="L99" t="s">
        <v>557</v>
      </c>
      <c r="M99" t="s">
        <v>558</v>
      </c>
    </row>
    <row r="100" spans="1:16" x14ac:dyDescent="0.25">
      <c r="A100" s="21" t="s">
        <v>574</v>
      </c>
      <c r="B100" s="16">
        <v>100066</v>
      </c>
      <c r="C100" s="8">
        <v>4251834500198</v>
      </c>
      <c r="D100" s="8" t="s">
        <v>405</v>
      </c>
      <c r="E100" t="s">
        <v>232</v>
      </c>
      <c r="F100" t="s">
        <v>188</v>
      </c>
      <c r="G100" s="6">
        <v>170</v>
      </c>
      <c r="H100" t="s">
        <v>394</v>
      </c>
      <c r="I100" t="s">
        <v>555</v>
      </c>
      <c r="J100" t="s">
        <v>147</v>
      </c>
      <c r="K100" t="s">
        <v>556</v>
      </c>
      <c r="L100" t="s">
        <v>557</v>
      </c>
      <c r="M100" t="s">
        <v>558</v>
      </c>
    </row>
    <row r="101" spans="1:16" x14ac:dyDescent="0.25">
      <c r="A101" s="21" t="s">
        <v>588</v>
      </c>
      <c r="B101" s="16">
        <v>100067</v>
      </c>
      <c r="C101" s="8">
        <v>4251834500112</v>
      </c>
      <c r="D101" s="8" t="s">
        <v>405</v>
      </c>
      <c r="E101" t="s">
        <v>232</v>
      </c>
      <c r="F101" t="s">
        <v>188</v>
      </c>
      <c r="G101" s="6">
        <v>170</v>
      </c>
      <c r="H101" t="s">
        <v>394</v>
      </c>
      <c r="I101" t="s">
        <v>555</v>
      </c>
      <c r="J101" t="s">
        <v>147</v>
      </c>
      <c r="K101" t="s">
        <v>556</v>
      </c>
      <c r="L101" t="s">
        <v>557</v>
      </c>
      <c r="M101" t="s">
        <v>558</v>
      </c>
    </row>
    <row r="102" spans="1:16" x14ac:dyDescent="0.25">
      <c r="A102" s="21" t="s">
        <v>598</v>
      </c>
      <c r="B102" s="16">
        <v>100070</v>
      </c>
      <c r="C102" s="8">
        <v>4251834500174</v>
      </c>
      <c r="D102" s="8" t="s">
        <v>405</v>
      </c>
      <c r="E102" t="s">
        <v>232</v>
      </c>
      <c r="F102" t="s">
        <v>188</v>
      </c>
      <c r="G102" s="6">
        <v>170</v>
      </c>
      <c r="H102" t="s">
        <v>394</v>
      </c>
      <c r="I102" t="s">
        <v>555</v>
      </c>
      <c r="J102" t="s">
        <v>147</v>
      </c>
      <c r="K102" t="s">
        <v>556</v>
      </c>
      <c r="L102" t="s">
        <v>557</v>
      </c>
      <c r="M102" t="s">
        <v>558</v>
      </c>
    </row>
    <row r="103" spans="1:16" x14ac:dyDescent="0.25">
      <c r="A103" s="21" t="s">
        <v>605</v>
      </c>
      <c r="B103" s="16">
        <v>100071</v>
      </c>
      <c r="C103" s="8">
        <v>4251834501492</v>
      </c>
      <c r="D103" s="8" t="s">
        <v>408</v>
      </c>
      <c r="E103" t="s">
        <v>735</v>
      </c>
      <c r="F103" t="s">
        <v>188</v>
      </c>
      <c r="G103" s="6">
        <v>400</v>
      </c>
      <c r="H103" t="s">
        <v>611</v>
      </c>
      <c r="I103" t="s">
        <v>612</v>
      </c>
      <c r="J103" t="s">
        <v>613</v>
      </c>
      <c r="K103" t="s">
        <v>615</v>
      </c>
      <c r="L103" t="s">
        <v>616</v>
      </c>
      <c r="M103" t="s">
        <v>147</v>
      </c>
      <c r="N103" t="s">
        <v>617</v>
      </c>
      <c r="O103" t="s">
        <v>614</v>
      </c>
      <c r="P103" t="s">
        <v>618</v>
      </c>
    </row>
    <row r="104" spans="1:16" x14ac:dyDescent="0.25">
      <c r="A104" s="21" t="s">
        <v>622</v>
      </c>
      <c r="B104" s="16">
        <v>100072</v>
      </c>
      <c r="C104" s="8">
        <v>4251834500105</v>
      </c>
      <c r="D104" s="8" t="s">
        <v>405</v>
      </c>
      <c r="E104" t="s">
        <v>232</v>
      </c>
      <c r="F104" t="s">
        <v>188</v>
      </c>
      <c r="G104" s="6">
        <v>170</v>
      </c>
      <c r="H104" t="s">
        <v>394</v>
      </c>
      <c r="I104" t="s">
        <v>566</v>
      </c>
      <c r="J104" t="s">
        <v>147</v>
      </c>
      <c r="K104" t="s">
        <v>556</v>
      </c>
      <c r="L104" t="s">
        <v>557</v>
      </c>
      <c r="M104" t="s">
        <v>558</v>
      </c>
    </row>
    <row r="105" spans="1:16" x14ac:dyDescent="0.25">
      <c r="A105" s="21" t="s">
        <v>628</v>
      </c>
      <c r="B105" s="16">
        <v>100073</v>
      </c>
      <c r="C105" s="8">
        <v>4251834500099</v>
      </c>
      <c r="D105" s="8" t="s">
        <v>405</v>
      </c>
      <c r="E105" t="s">
        <v>232</v>
      </c>
      <c r="F105" t="s">
        <v>188</v>
      </c>
      <c r="G105" s="6">
        <v>170</v>
      </c>
      <c r="H105" t="s">
        <v>394</v>
      </c>
      <c r="I105" t="s">
        <v>566</v>
      </c>
      <c r="J105" t="s">
        <v>147</v>
      </c>
      <c r="K105" t="s">
        <v>556</v>
      </c>
      <c r="L105" t="s">
        <v>558</v>
      </c>
      <c r="M105" t="s">
        <v>563</v>
      </c>
    </row>
    <row r="106" spans="1:16" x14ac:dyDescent="0.25">
      <c r="A106" s="21" t="s">
        <v>634</v>
      </c>
      <c r="B106" s="16">
        <v>100074</v>
      </c>
      <c r="C106" s="8">
        <v>4251834502451</v>
      </c>
      <c r="D106" s="8" t="s">
        <v>405</v>
      </c>
      <c r="E106" t="s">
        <v>232</v>
      </c>
      <c r="F106" t="s">
        <v>188</v>
      </c>
      <c r="G106" s="6">
        <v>170</v>
      </c>
      <c r="H106" t="s">
        <v>394</v>
      </c>
      <c r="I106" t="s">
        <v>566</v>
      </c>
      <c r="J106" t="s">
        <v>147</v>
      </c>
      <c r="K106" t="s">
        <v>556</v>
      </c>
      <c r="L106" t="s">
        <v>558</v>
      </c>
      <c r="M106" t="s">
        <v>563</v>
      </c>
    </row>
    <row r="107" spans="1:16" x14ac:dyDescent="0.25">
      <c r="A107" s="21" t="s">
        <v>641</v>
      </c>
      <c r="B107" s="16">
        <v>100076</v>
      </c>
      <c r="C107" s="8">
        <v>4251834502604</v>
      </c>
      <c r="D107" s="8" t="s">
        <v>405</v>
      </c>
      <c r="E107" t="s">
        <v>232</v>
      </c>
      <c r="F107" t="s">
        <v>188</v>
      </c>
      <c r="G107" s="6">
        <v>170</v>
      </c>
      <c r="H107" t="s">
        <v>394</v>
      </c>
      <c r="I107" t="s">
        <v>555</v>
      </c>
      <c r="J107" t="s">
        <v>147</v>
      </c>
      <c r="K107" t="s">
        <v>556</v>
      </c>
      <c r="L107" t="s">
        <v>557</v>
      </c>
      <c r="M107" t="s">
        <v>558</v>
      </c>
    </row>
    <row r="108" spans="1:16" x14ac:dyDescent="0.25">
      <c r="A108" s="21" t="s">
        <v>650</v>
      </c>
      <c r="B108" s="16">
        <v>100078</v>
      </c>
      <c r="C108" s="8">
        <v>4251834500181</v>
      </c>
      <c r="D108" s="8" t="s">
        <v>405</v>
      </c>
      <c r="E108" t="s">
        <v>232</v>
      </c>
      <c r="F108" t="s">
        <v>188</v>
      </c>
      <c r="G108" s="6">
        <v>170</v>
      </c>
      <c r="H108" t="s">
        <v>394</v>
      </c>
      <c r="I108" t="s">
        <v>555</v>
      </c>
      <c r="J108" t="s">
        <v>147</v>
      </c>
      <c r="K108" t="s">
        <v>556</v>
      </c>
      <c r="L108" t="s">
        <v>557</v>
      </c>
      <c r="M108" t="s">
        <v>558</v>
      </c>
    </row>
    <row r="109" spans="1:16" x14ac:dyDescent="0.25">
      <c r="A109" s="21" t="s">
        <v>658</v>
      </c>
      <c r="B109" s="16">
        <v>100079</v>
      </c>
      <c r="C109" s="8">
        <v>4251834501515</v>
      </c>
      <c r="D109" s="8" t="s">
        <v>405</v>
      </c>
      <c r="E109" t="s">
        <v>232</v>
      </c>
      <c r="F109" t="s">
        <v>188</v>
      </c>
      <c r="G109" s="6">
        <v>170</v>
      </c>
      <c r="H109" t="s">
        <v>394</v>
      </c>
      <c r="I109" t="s">
        <v>566</v>
      </c>
      <c r="J109" t="s">
        <v>147</v>
      </c>
      <c r="K109" t="s">
        <v>657</v>
      </c>
      <c r="L109" t="s">
        <v>557</v>
      </c>
      <c r="M109" t="s">
        <v>558</v>
      </c>
    </row>
    <row r="110" spans="1:16" x14ac:dyDescent="0.25">
      <c r="A110" s="21" t="s">
        <v>679</v>
      </c>
      <c r="B110" s="16">
        <v>100082</v>
      </c>
      <c r="C110" s="8">
        <v>4251834500150</v>
      </c>
      <c r="D110" s="8" t="s">
        <v>405</v>
      </c>
      <c r="E110" t="s">
        <v>232</v>
      </c>
      <c r="F110" t="s">
        <v>188</v>
      </c>
      <c r="G110" s="6">
        <v>170</v>
      </c>
      <c r="H110" t="s">
        <v>394</v>
      </c>
      <c r="I110" t="s">
        <v>555</v>
      </c>
      <c r="J110" t="s">
        <v>147</v>
      </c>
      <c r="K110" t="s">
        <v>556</v>
      </c>
      <c r="L110" t="s">
        <v>557</v>
      </c>
      <c r="M110" t="s">
        <v>558</v>
      </c>
    </row>
    <row r="111" spans="1:16" x14ac:dyDescent="0.25">
      <c r="A111" s="21" t="s">
        <v>671</v>
      </c>
      <c r="B111" s="16">
        <v>100081</v>
      </c>
      <c r="C111" s="8">
        <v>4251834500143</v>
      </c>
      <c r="D111" s="8" t="s">
        <v>405</v>
      </c>
      <c r="E111" t="s">
        <v>232</v>
      </c>
      <c r="F111" t="s">
        <v>188</v>
      </c>
      <c r="G111" s="6">
        <v>170</v>
      </c>
      <c r="H111" t="s">
        <v>394</v>
      </c>
      <c r="I111" t="s">
        <v>555</v>
      </c>
      <c r="J111" t="s">
        <v>147</v>
      </c>
      <c r="K111" t="s">
        <v>556</v>
      </c>
      <c r="L111" t="s">
        <v>557</v>
      </c>
      <c r="M111" t="s">
        <v>558</v>
      </c>
    </row>
    <row r="112" spans="1:16" x14ac:dyDescent="0.25">
      <c r="A112" s="21" t="s">
        <v>663</v>
      </c>
      <c r="B112" s="16">
        <v>100080</v>
      </c>
      <c r="C112" s="8">
        <v>4251834500136</v>
      </c>
      <c r="D112" s="8" t="s">
        <v>405</v>
      </c>
      <c r="E112" t="s">
        <v>232</v>
      </c>
      <c r="F112" t="s">
        <v>188</v>
      </c>
      <c r="G112" s="6">
        <v>170</v>
      </c>
      <c r="H112" t="s">
        <v>394</v>
      </c>
      <c r="I112" t="s">
        <v>555</v>
      </c>
      <c r="J112" t="s">
        <v>147</v>
      </c>
      <c r="K112" t="s">
        <v>556</v>
      </c>
      <c r="L112" t="s">
        <v>557</v>
      </c>
      <c r="M112" t="s">
        <v>558</v>
      </c>
    </row>
    <row r="113" spans="1:28" x14ac:dyDescent="0.25">
      <c r="A113" s="21" t="s">
        <v>686</v>
      </c>
      <c r="B113" s="16">
        <v>100083</v>
      </c>
      <c r="C113" s="8">
        <v>4251834500167</v>
      </c>
      <c r="D113" s="8" t="s">
        <v>405</v>
      </c>
      <c r="E113" t="s">
        <v>232</v>
      </c>
      <c r="F113" t="s">
        <v>188</v>
      </c>
      <c r="G113" s="6">
        <v>170</v>
      </c>
      <c r="H113" t="s">
        <v>394</v>
      </c>
      <c r="I113" t="s">
        <v>566</v>
      </c>
      <c r="J113" t="s">
        <v>147</v>
      </c>
      <c r="K113" t="s">
        <v>556</v>
      </c>
      <c r="L113" t="s">
        <v>557</v>
      </c>
      <c r="M113" t="s">
        <v>558</v>
      </c>
    </row>
    <row r="114" spans="1:28" x14ac:dyDescent="0.25">
      <c r="A114" s="21" t="s">
        <v>693</v>
      </c>
      <c r="B114" s="16">
        <v>100086</v>
      </c>
      <c r="C114" s="8">
        <v>4251834500129</v>
      </c>
      <c r="D114" s="8" t="s">
        <v>405</v>
      </c>
      <c r="E114" t="s">
        <v>232</v>
      </c>
      <c r="F114" t="s">
        <v>188</v>
      </c>
      <c r="G114" s="6">
        <v>170</v>
      </c>
      <c r="H114" t="s">
        <v>394</v>
      </c>
      <c r="I114" t="s">
        <v>566</v>
      </c>
      <c r="J114" t="s">
        <v>147</v>
      </c>
      <c r="K114" t="s">
        <v>556</v>
      </c>
      <c r="L114" t="s">
        <v>557</v>
      </c>
      <c r="M114" t="s">
        <v>558</v>
      </c>
    </row>
    <row r="115" spans="1:28" x14ac:dyDescent="0.25">
      <c r="A115" s="21" t="s">
        <v>700</v>
      </c>
      <c r="B115" s="16">
        <v>100088</v>
      </c>
      <c r="C115" s="8">
        <v>4260101645661</v>
      </c>
      <c r="D115" s="8" t="s">
        <v>407</v>
      </c>
      <c r="E115" t="s">
        <v>739</v>
      </c>
      <c r="F115" t="s">
        <v>188</v>
      </c>
      <c r="G115" s="6">
        <v>250</v>
      </c>
      <c r="H115" t="s">
        <v>702</v>
      </c>
      <c r="I115" t="s">
        <v>146</v>
      </c>
      <c r="J115" t="s">
        <v>147</v>
      </c>
      <c r="K115" t="s">
        <v>135</v>
      </c>
      <c r="L115" t="s">
        <v>423</v>
      </c>
      <c r="M115" t="s">
        <v>557</v>
      </c>
      <c r="N115" t="s">
        <v>558</v>
      </c>
      <c r="O115" t="s">
        <v>151</v>
      </c>
    </row>
    <row r="116" spans="1:28" x14ac:dyDescent="0.25">
      <c r="A116" t="s">
        <v>703</v>
      </c>
      <c r="B116" s="16">
        <v>100089</v>
      </c>
      <c r="C116" s="8">
        <v>4260101645678</v>
      </c>
      <c r="D116" s="8" t="s">
        <v>407</v>
      </c>
      <c r="E116" t="s">
        <v>739</v>
      </c>
      <c r="F116" t="s">
        <v>188</v>
      </c>
      <c r="G116" s="6">
        <v>250</v>
      </c>
      <c r="H116" t="s">
        <v>702</v>
      </c>
      <c r="I116" t="s">
        <v>566</v>
      </c>
      <c r="J116" t="s">
        <v>147</v>
      </c>
      <c r="K116" t="s">
        <v>423</v>
      </c>
      <c r="L116" t="s">
        <v>557</v>
      </c>
      <c r="M116" t="s">
        <v>558</v>
      </c>
      <c r="N116" t="s">
        <v>151</v>
      </c>
      <c r="AA116" s="27"/>
      <c r="AB116"/>
    </row>
    <row r="117" spans="1:28" x14ac:dyDescent="0.25">
      <c r="A117" s="21" t="s">
        <v>705</v>
      </c>
      <c r="B117" s="16">
        <v>100090</v>
      </c>
      <c r="C117" s="8">
        <v>4260101645685</v>
      </c>
      <c r="D117" s="8" t="s">
        <v>405</v>
      </c>
      <c r="E117" t="s">
        <v>232</v>
      </c>
      <c r="F117" t="s">
        <v>188</v>
      </c>
      <c r="G117" s="6">
        <v>170</v>
      </c>
      <c r="H117" t="s">
        <v>394</v>
      </c>
      <c r="I117" t="s">
        <v>566</v>
      </c>
      <c r="J117" t="s">
        <v>147</v>
      </c>
      <c r="K117" t="s">
        <v>556</v>
      </c>
      <c r="L117" t="s">
        <v>557</v>
      </c>
      <c r="M117" t="s">
        <v>558</v>
      </c>
    </row>
    <row r="118" spans="1:28" x14ac:dyDescent="0.25">
      <c r="A118" s="21" t="s">
        <v>810</v>
      </c>
      <c r="B118" s="16">
        <v>100091</v>
      </c>
      <c r="C118" s="8">
        <v>4251834502642</v>
      </c>
      <c r="D118" s="8" t="s">
        <v>405</v>
      </c>
      <c r="E118" t="s">
        <v>232</v>
      </c>
      <c r="F118" t="s">
        <v>188</v>
      </c>
      <c r="G118" s="6">
        <v>170</v>
      </c>
      <c r="H118" t="s">
        <v>394</v>
      </c>
      <c r="I118" t="s">
        <v>555</v>
      </c>
      <c r="J118" t="s">
        <v>147</v>
      </c>
      <c r="K118" t="s">
        <v>556</v>
      </c>
      <c r="L118" t="s">
        <v>557</v>
      </c>
      <c r="M118" t="s">
        <v>558</v>
      </c>
    </row>
    <row r="119" spans="1:28" x14ac:dyDescent="0.25">
      <c r="A119" s="21" t="s">
        <v>817</v>
      </c>
      <c r="B119" s="16">
        <v>100075</v>
      </c>
      <c r="C119" s="8">
        <v>4251834503106</v>
      </c>
      <c r="D119" s="8" t="s">
        <v>405</v>
      </c>
      <c r="E119" t="s">
        <v>232</v>
      </c>
      <c r="F119" t="s">
        <v>188</v>
      </c>
      <c r="G119" s="6">
        <v>170</v>
      </c>
      <c r="H119" t="s">
        <v>394</v>
      </c>
      <c r="I119" t="s">
        <v>566</v>
      </c>
      <c r="J119" t="s">
        <v>147</v>
      </c>
      <c r="K119" t="s">
        <v>556</v>
      </c>
      <c r="L119" t="s">
        <v>558</v>
      </c>
      <c r="M119" t="s">
        <v>563</v>
      </c>
    </row>
    <row r="120" spans="1:28" x14ac:dyDescent="0.25">
      <c r="A120" s="21" t="s">
        <v>577</v>
      </c>
      <c r="B120" s="16">
        <v>100066</v>
      </c>
      <c r="C120" s="8">
        <v>4251834506121</v>
      </c>
      <c r="D120" s="8" t="s">
        <v>586</v>
      </c>
      <c r="E120" t="s">
        <v>733</v>
      </c>
      <c r="F120" t="s">
        <v>587</v>
      </c>
      <c r="G120" s="6">
        <v>120</v>
      </c>
      <c r="H120" t="s">
        <v>582</v>
      </c>
      <c r="I120" t="s">
        <v>556</v>
      </c>
      <c r="J120" t="s">
        <v>583</v>
      </c>
      <c r="K120" t="s">
        <v>563</v>
      </c>
    </row>
    <row r="121" spans="1:28" x14ac:dyDescent="0.25">
      <c r="A121" s="21" t="s">
        <v>590</v>
      </c>
      <c r="B121" s="16">
        <v>100067</v>
      </c>
      <c r="C121" s="8">
        <v>4251834506152</v>
      </c>
      <c r="D121" s="8" t="s">
        <v>586</v>
      </c>
      <c r="E121" t="s">
        <v>733</v>
      </c>
      <c r="F121" t="s">
        <v>587</v>
      </c>
      <c r="G121" s="6">
        <v>120</v>
      </c>
      <c r="H121" t="s">
        <v>582</v>
      </c>
      <c r="I121" t="s">
        <v>556</v>
      </c>
      <c r="J121" t="s">
        <v>593</v>
      </c>
      <c r="K121" t="s">
        <v>563</v>
      </c>
    </row>
    <row r="122" spans="1:28" x14ac:dyDescent="0.25">
      <c r="A122" s="21" t="s">
        <v>601</v>
      </c>
      <c r="B122" s="16">
        <v>100070</v>
      </c>
      <c r="C122" s="8">
        <v>4251834506183</v>
      </c>
      <c r="D122" s="8" t="s">
        <v>586</v>
      </c>
      <c r="E122" t="s">
        <v>733</v>
      </c>
      <c r="F122" t="s">
        <v>587</v>
      </c>
      <c r="G122" s="6">
        <v>120</v>
      </c>
      <c r="H122" t="s">
        <v>582</v>
      </c>
      <c r="I122" t="s">
        <v>556</v>
      </c>
      <c r="J122" t="s">
        <v>593</v>
      </c>
      <c r="K122" t="s">
        <v>563</v>
      </c>
    </row>
    <row r="123" spans="1:28" x14ac:dyDescent="0.25">
      <c r="A123" s="21" t="s">
        <v>603</v>
      </c>
      <c r="B123" s="16">
        <v>100070</v>
      </c>
      <c r="C123" s="8">
        <v>4251834506213</v>
      </c>
      <c r="D123" s="8" t="s">
        <v>586</v>
      </c>
      <c r="E123" t="s">
        <v>733</v>
      </c>
      <c r="F123" t="s">
        <v>587</v>
      </c>
      <c r="G123" s="6">
        <v>120</v>
      </c>
      <c r="H123" t="s">
        <v>582</v>
      </c>
      <c r="I123" t="s">
        <v>556</v>
      </c>
      <c r="J123" t="s">
        <v>583</v>
      </c>
      <c r="K123" t="s">
        <v>563</v>
      </c>
    </row>
    <row r="124" spans="1:28" x14ac:dyDescent="0.25">
      <c r="A124" s="21" t="s">
        <v>607</v>
      </c>
      <c r="B124" s="16">
        <v>100071</v>
      </c>
      <c r="C124" s="8">
        <v>4251834506244</v>
      </c>
      <c r="D124" s="8" t="s">
        <v>586</v>
      </c>
      <c r="E124" t="s">
        <v>733</v>
      </c>
      <c r="F124" t="s">
        <v>587</v>
      </c>
      <c r="G124" s="6">
        <v>120</v>
      </c>
      <c r="H124" t="s">
        <v>582</v>
      </c>
      <c r="I124" t="s">
        <v>556</v>
      </c>
      <c r="J124" t="s">
        <v>593</v>
      </c>
      <c r="K124" t="s">
        <v>563</v>
      </c>
    </row>
    <row r="125" spans="1:28" x14ac:dyDescent="0.25">
      <c r="A125" s="21" t="s">
        <v>609</v>
      </c>
      <c r="B125" s="16">
        <v>100071</v>
      </c>
      <c r="C125" s="8">
        <v>4251834506275</v>
      </c>
      <c r="D125" s="8" t="s">
        <v>586</v>
      </c>
      <c r="E125" t="s">
        <v>733</v>
      </c>
      <c r="F125" t="s">
        <v>587</v>
      </c>
      <c r="G125" s="6">
        <v>120</v>
      </c>
      <c r="H125" t="s">
        <v>582</v>
      </c>
      <c r="I125" t="s">
        <v>556</v>
      </c>
      <c r="J125" t="s">
        <v>583</v>
      </c>
      <c r="K125" t="s">
        <v>563</v>
      </c>
    </row>
    <row r="126" spans="1:28" x14ac:dyDescent="0.25">
      <c r="A126" s="21" t="s">
        <v>624</v>
      </c>
      <c r="B126" s="16">
        <v>100072</v>
      </c>
      <c r="C126" s="8">
        <v>4251834506305</v>
      </c>
      <c r="D126" s="8" t="s">
        <v>586</v>
      </c>
      <c r="E126" t="s">
        <v>733</v>
      </c>
      <c r="F126" t="s">
        <v>587</v>
      </c>
      <c r="G126" s="6">
        <v>120</v>
      </c>
      <c r="H126" t="s">
        <v>582</v>
      </c>
      <c r="I126" t="s">
        <v>556</v>
      </c>
      <c r="J126" t="s">
        <v>593</v>
      </c>
      <c r="K126" t="s">
        <v>563</v>
      </c>
    </row>
    <row r="127" spans="1:28" x14ac:dyDescent="0.25">
      <c r="A127" s="21" t="s">
        <v>626</v>
      </c>
      <c r="B127" s="16">
        <v>100072</v>
      </c>
      <c r="C127" s="8">
        <v>4251834506336</v>
      </c>
      <c r="D127" s="8" t="s">
        <v>586</v>
      </c>
      <c r="E127" t="s">
        <v>733</v>
      </c>
      <c r="F127" t="s">
        <v>587</v>
      </c>
      <c r="G127" s="6">
        <v>120</v>
      </c>
      <c r="H127" t="s">
        <v>582</v>
      </c>
      <c r="I127" t="s">
        <v>556</v>
      </c>
      <c r="J127" t="s">
        <v>593</v>
      </c>
      <c r="K127" t="s">
        <v>563</v>
      </c>
    </row>
    <row r="128" spans="1:28" x14ac:dyDescent="0.25">
      <c r="A128" s="21" t="s">
        <v>630</v>
      </c>
      <c r="B128" s="16">
        <v>100073</v>
      </c>
      <c r="C128" s="8">
        <v>4251834506367</v>
      </c>
      <c r="D128" s="8" t="s">
        <v>586</v>
      </c>
      <c r="E128" t="s">
        <v>733</v>
      </c>
      <c r="F128" t="s">
        <v>587</v>
      </c>
      <c r="G128" s="6">
        <v>120</v>
      </c>
      <c r="H128" t="s">
        <v>582</v>
      </c>
      <c r="I128" t="s">
        <v>556</v>
      </c>
      <c r="J128" t="s">
        <v>593</v>
      </c>
      <c r="K128" t="s">
        <v>563</v>
      </c>
    </row>
    <row r="129" spans="1:11" x14ac:dyDescent="0.25">
      <c r="A129" s="21" t="s">
        <v>631</v>
      </c>
      <c r="B129" s="16">
        <v>100073</v>
      </c>
      <c r="C129" s="8">
        <v>4251834506398</v>
      </c>
      <c r="D129" s="8" t="s">
        <v>586</v>
      </c>
      <c r="E129" t="s">
        <v>733</v>
      </c>
      <c r="F129" t="s">
        <v>587</v>
      </c>
      <c r="G129" s="6">
        <v>120</v>
      </c>
      <c r="H129" t="s">
        <v>582</v>
      </c>
      <c r="I129" t="s">
        <v>556</v>
      </c>
      <c r="J129" t="s">
        <v>593</v>
      </c>
      <c r="K129" t="s">
        <v>563</v>
      </c>
    </row>
    <row r="130" spans="1:11" x14ac:dyDescent="0.25">
      <c r="A130" s="21" t="s">
        <v>636</v>
      </c>
      <c r="B130" s="16">
        <v>100074</v>
      </c>
      <c r="C130" s="8">
        <v>4251834506428</v>
      </c>
      <c r="D130" s="8" t="s">
        <v>586</v>
      </c>
      <c r="E130" t="s">
        <v>733</v>
      </c>
      <c r="F130" t="s">
        <v>587</v>
      </c>
      <c r="G130" s="6">
        <v>120</v>
      </c>
      <c r="H130" t="s">
        <v>582</v>
      </c>
      <c r="I130" t="s">
        <v>556</v>
      </c>
      <c r="J130" t="s">
        <v>593</v>
      </c>
      <c r="K130" t="s">
        <v>563</v>
      </c>
    </row>
    <row r="131" spans="1:11" x14ac:dyDescent="0.25">
      <c r="A131" s="21" t="s">
        <v>638</v>
      </c>
      <c r="B131" s="16">
        <v>100075</v>
      </c>
      <c r="C131" s="8">
        <v>4251834506459</v>
      </c>
      <c r="D131" s="8" t="s">
        <v>586</v>
      </c>
      <c r="E131" t="s">
        <v>733</v>
      </c>
      <c r="F131" t="s">
        <v>587</v>
      </c>
      <c r="G131" s="6">
        <v>120</v>
      </c>
      <c r="H131" t="s">
        <v>582</v>
      </c>
      <c r="I131" t="s">
        <v>556</v>
      </c>
      <c r="J131" t="s">
        <v>583</v>
      </c>
      <c r="K131" t="s">
        <v>563</v>
      </c>
    </row>
    <row r="132" spans="1:11" x14ac:dyDescent="0.25">
      <c r="A132" s="21" t="s">
        <v>643</v>
      </c>
      <c r="B132" s="16">
        <v>100076</v>
      </c>
      <c r="C132" s="8">
        <v>4251834506480</v>
      </c>
      <c r="D132" s="8" t="s">
        <v>586</v>
      </c>
      <c r="E132" t="s">
        <v>733</v>
      </c>
      <c r="F132" t="s">
        <v>587</v>
      </c>
      <c r="G132" s="6">
        <v>120</v>
      </c>
      <c r="H132" t="s">
        <v>582</v>
      </c>
      <c r="I132" t="s">
        <v>556</v>
      </c>
      <c r="J132" t="s">
        <v>593</v>
      </c>
      <c r="K132" t="s">
        <v>563</v>
      </c>
    </row>
    <row r="133" spans="1:11" x14ac:dyDescent="0.25">
      <c r="A133" s="21" t="s">
        <v>646</v>
      </c>
      <c r="B133" s="16">
        <v>100076</v>
      </c>
      <c r="C133" s="8">
        <v>4251834506909</v>
      </c>
      <c r="D133" s="8" t="s">
        <v>586</v>
      </c>
      <c r="E133" t="s">
        <v>733</v>
      </c>
      <c r="F133" t="s">
        <v>587</v>
      </c>
      <c r="G133" s="6">
        <v>120</v>
      </c>
      <c r="H133" t="s">
        <v>582</v>
      </c>
      <c r="I133" t="s">
        <v>556</v>
      </c>
      <c r="J133" t="s">
        <v>593</v>
      </c>
      <c r="K133" t="s">
        <v>563</v>
      </c>
    </row>
    <row r="134" spans="1:11" x14ac:dyDescent="0.25">
      <c r="A134" s="21" t="s">
        <v>653</v>
      </c>
      <c r="B134" s="16">
        <v>100078</v>
      </c>
      <c r="C134" s="8">
        <v>4251834506510</v>
      </c>
      <c r="D134" s="8" t="s">
        <v>586</v>
      </c>
      <c r="E134" t="s">
        <v>733</v>
      </c>
      <c r="F134" t="s">
        <v>587</v>
      </c>
      <c r="G134" s="6">
        <v>120</v>
      </c>
      <c r="H134" t="s">
        <v>582</v>
      </c>
      <c r="I134" t="s">
        <v>556</v>
      </c>
      <c r="J134" t="s">
        <v>583</v>
      </c>
      <c r="K134" t="s">
        <v>563</v>
      </c>
    </row>
    <row r="135" spans="1:11" x14ac:dyDescent="0.25">
      <c r="A135" s="21" t="s">
        <v>660</v>
      </c>
      <c r="B135" s="16">
        <v>100079</v>
      </c>
      <c r="C135" s="8">
        <v>4251834506541</v>
      </c>
      <c r="D135" s="8" t="s">
        <v>586</v>
      </c>
      <c r="E135" t="s">
        <v>733</v>
      </c>
      <c r="F135" t="s">
        <v>587</v>
      </c>
      <c r="G135" s="6">
        <v>120</v>
      </c>
      <c r="H135" t="s">
        <v>582</v>
      </c>
      <c r="I135" t="s">
        <v>556</v>
      </c>
      <c r="J135" t="s">
        <v>583</v>
      </c>
      <c r="K135" t="s">
        <v>563</v>
      </c>
    </row>
    <row r="136" spans="1:11" x14ac:dyDescent="0.25">
      <c r="A136" s="21" t="s">
        <v>681</v>
      </c>
      <c r="B136" s="16">
        <v>100082</v>
      </c>
      <c r="C136" s="8">
        <v>4251834506633</v>
      </c>
      <c r="D136" s="8" t="s">
        <v>586</v>
      </c>
      <c r="E136" t="s">
        <v>733</v>
      </c>
      <c r="F136" t="s">
        <v>587</v>
      </c>
      <c r="G136" s="6">
        <v>120</v>
      </c>
      <c r="H136" t="s">
        <v>582</v>
      </c>
      <c r="I136" t="s">
        <v>556</v>
      </c>
      <c r="J136" t="s">
        <v>593</v>
      </c>
      <c r="K136" t="s">
        <v>563</v>
      </c>
    </row>
    <row r="137" spans="1:11" x14ac:dyDescent="0.25">
      <c r="A137" s="21" t="s">
        <v>684</v>
      </c>
      <c r="B137" s="16">
        <v>100082</v>
      </c>
      <c r="C137" s="8">
        <v>4251834506879</v>
      </c>
      <c r="D137" s="8" t="s">
        <v>586</v>
      </c>
      <c r="E137" t="s">
        <v>733</v>
      </c>
      <c r="F137" t="s">
        <v>587</v>
      </c>
      <c r="G137" s="6">
        <v>120</v>
      </c>
      <c r="H137" t="s">
        <v>582</v>
      </c>
      <c r="I137" t="s">
        <v>556</v>
      </c>
      <c r="J137" t="s">
        <v>583</v>
      </c>
      <c r="K137" t="s">
        <v>563</v>
      </c>
    </row>
    <row r="138" spans="1:11" x14ac:dyDescent="0.25">
      <c r="A138" s="21" t="s">
        <v>673</v>
      </c>
      <c r="B138" s="16">
        <v>100081</v>
      </c>
      <c r="C138" s="8">
        <v>4251834506602</v>
      </c>
      <c r="D138" s="8" t="s">
        <v>586</v>
      </c>
      <c r="E138" t="s">
        <v>733</v>
      </c>
      <c r="F138" t="s">
        <v>587</v>
      </c>
      <c r="G138" s="6">
        <v>120</v>
      </c>
      <c r="H138" t="s">
        <v>582</v>
      </c>
      <c r="I138" t="s">
        <v>556</v>
      </c>
      <c r="J138" t="s">
        <v>593</v>
      </c>
      <c r="K138" t="s">
        <v>563</v>
      </c>
    </row>
    <row r="139" spans="1:11" x14ac:dyDescent="0.25">
      <c r="A139" s="21" t="s">
        <v>676</v>
      </c>
      <c r="B139" s="16">
        <v>100081</v>
      </c>
      <c r="C139" s="8">
        <v>4251834506848</v>
      </c>
      <c r="D139" s="8" t="s">
        <v>586</v>
      </c>
      <c r="E139" t="s">
        <v>733</v>
      </c>
      <c r="F139" t="s">
        <v>587</v>
      </c>
      <c r="G139" s="6">
        <v>120</v>
      </c>
      <c r="H139" t="s">
        <v>582</v>
      </c>
      <c r="I139" t="s">
        <v>556</v>
      </c>
      <c r="J139" t="s">
        <v>583</v>
      </c>
      <c r="K139" t="s">
        <v>563</v>
      </c>
    </row>
    <row r="140" spans="1:11" x14ac:dyDescent="0.25">
      <c r="A140" s="21" t="s">
        <v>665</v>
      </c>
      <c r="B140" s="16">
        <v>100080</v>
      </c>
      <c r="C140" s="8">
        <v>4251834506572</v>
      </c>
      <c r="D140" s="8" t="s">
        <v>586</v>
      </c>
      <c r="E140" t="s">
        <v>733</v>
      </c>
      <c r="F140" t="s">
        <v>587</v>
      </c>
      <c r="G140" s="6">
        <v>120</v>
      </c>
      <c r="H140" t="s">
        <v>582</v>
      </c>
      <c r="I140" t="s">
        <v>556</v>
      </c>
      <c r="J140" t="s">
        <v>593</v>
      </c>
      <c r="K140" t="s">
        <v>563</v>
      </c>
    </row>
    <row r="141" spans="1:11" x14ac:dyDescent="0.25">
      <c r="A141" s="21" t="s">
        <v>668</v>
      </c>
      <c r="B141" s="16">
        <v>100080</v>
      </c>
      <c r="C141" s="8">
        <v>4251834506817</v>
      </c>
      <c r="D141" s="8" t="s">
        <v>586</v>
      </c>
      <c r="E141" t="s">
        <v>733</v>
      </c>
      <c r="F141" t="s">
        <v>587</v>
      </c>
      <c r="G141" s="6">
        <v>120</v>
      </c>
      <c r="H141" t="s">
        <v>582</v>
      </c>
      <c r="I141" t="s">
        <v>556</v>
      </c>
      <c r="J141" t="s">
        <v>583</v>
      </c>
      <c r="K141" t="s">
        <v>563</v>
      </c>
    </row>
    <row r="142" spans="1:11" x14ac:dyDescent="0.25">
      <c r="A142" s="21" t="s">
        <v>688</v>
      </c>
      <c r="B142" s="16">
        <v>100083</v>
      </c>
      <c r="C142" s="8">
        <v>4251834506664</v>
      </c>
      <c r="D142" s="8" t="s">
        <v>586</v>
      </c>
      <c r="E142" t="s">
        <v>733</v>
      </c>
      <c r="F142" t="s">
        <v>587</v>
      </c>
      <c r="G142" s="6">
        <v>120</v>
      </c>
      <c r="H142" t="s">
        <v>582</v>
      </c>
      <c r="I142" t="s">
        <v>556</v>
      </c>
      <c r="J142" t="s">
        <v>583</v>
      </c>
      <c r="K142" t="s">
        <v>563</v>
      </c>
    </row>
    <row r="143" spans="1:11" x14ac:dyDescent="0.25">
      <c r="A143" s="21" t="s">
        <v>695</v>
      </c>
      <c r="B143" s="16">
        <v>100086</v>
      </c>
      <c r="C143" s="8">
        <v>4251834506695</v>
      </c>
      <c r="D143" s="8" t="s">
        <v>586</v>
      </c>
      <c r="E143" t="s">
        <v>733</v>
      </c>
      <c r="F143" t="s">
        <v>587</v>
      </c>
      <c r="G143" s="6">
        <v>120</v>
      </c>
      <c r="H143" t="s">
        <v>582</v>
      </c>
      <c r="I143" t="s">
        <v>556</v>
      </c>
      <c r="J143" t="s">
        <v>593</v>
      </c>
      <c r="K143" t="s">
        <v>563</v>
      </c>
    </row>
    <row r="144" spans="1:11" x14ac:dyDescent="0.25">
      <c r="A144" s="21" t="s">
        <v>708</v>
      </c>
      <c r="B144" s="16">
        <v>100091</v>
      </c>
      <c r="C144" s="8">
        <v>4251834506787</v>
      </c>
      <c r="D144" s="8" t="s">
        <v>586</v>
      </c>
      <c r="E144" t="s">
        <v>733</v>
      </c>
      <c r="F144" t="s">
        <v>587</v>
      </c>
      <c r="G144" s="6">
        <v>120</v>
      </c>
      <c r="H144" t="s">
        <v>582</v>
      </c>
      <c r="I144" t="s">
        <v>556</v>
      </c>
      <c r="J144" t="s">
        <v>583</v>
      </c>
      <c r="K144" t="s">
        <v>563</v>
      </c>
    </row>
    <row r="145" spans="1:16" x14ac:dyDescent="0.25">
      <c r="A145" s="21" t="s">
        <v>713</v>
      </c>
      <c r="B145" s="16">
        <v>100092</v>
      </c>
      <c r="C145" s="8">
        <v>4251834506725</v>
      </c>
      <c r="D145" s="8" t="s">
        <v>586</v>
      </c>
      <c r="E145" t="s">
        <v>733</v>
      </c>
      <c r="F145" t="s">
        <v>587</v>
      </c>
      <c r="G145" s="6">
        <v>120</v>
      </c>
      <c r="H145" t="s">
        <v>582</v>
      </c>
      <c r="I145" t="s">
        <v>556</v>
      </c>
      <c r="J145" t="s">
        <v>593</v>
      </c>
      <c r="K145" t="s">
        <v>563</v>
      </c>
    </row>
    <row r="146" spans="1:16" x14ac:dyDescent="0.25">
      <c r="A146" s="21" t="s">
        <v>716</v>
      </c>
      <c r="B146" s="16">
        <v>100092</v>
      </c>
      <c r="C146" s="8">
        <v>4251834506756</v>
      </c>
      <c r="D146" s="8" t="s">
        <v>586</v>
      </c>
      <c r="E146" t="s">
        <v>733</v>
      </c>
      <c r="F146" t="s">
        <v>587</v>
      </c>
      <c r="G146" s="6">
        <v>120</v>
      </c>
      <c r="H146" t="s">
        <v>582</v>
      </c>
      <c r="I146" t="s">
        <v>556</v>
      </c>
      <c r="J146" t="s">
        <v>583</v>
      </c>
      <c r="K146" t="s">
        <v>563</v>
      </c>
    </row>
    <row r="147" spans="1:16" x14ac:dyDescent="0.25">
      <c r="A147" s="21" t="s">
        <v>399</v>
      </c>
      <c r="B147" s="16">
        <v>100003</v>
      </c>
      <c r="C147" s="8">
        <v>4251834501591</v>
      </c>
      <c r="D147" s="8" t="s">
        <v>407</v>
      </c>
      <c r="E147" t="s">
        <v>409</v>
      </c>
      <c r="F147" t="s">
        <v>188</v>
      </c>
      <c r="G147" s="6">
        <v>250</v>
      </c>
      <c r="H147" t="s">
        <v>400</v>
      </c>
      <c r="I147" t="s">
        <v>146</v>
      </c>
      <c r="J147" t="s">
        <v>147</v>
      </c>
      <c r="K147" t="s">
        <v>135</v>
      </c>
      <c r="L147" t="s">
        <v>401</v>
      </c>
      <c r="M147" t="s">
        <v>396</v>
      </c>
      <c r="N147" t="s">
        <v>151</v>
      </c>
      <c r="O147" t="s">
        <v>402</v>
      </c>
    </row>
    <row r="148" spans="1:16" x14ac:dyDescent="0.25">
      <c r="A148" s="22" t="s">
        <v>421</v>
      </c>
      <c r="B148" s="16">
        <v>100007</v>
      </c>
      <c r="C148" s="8">
        <v>4251834501676</v>
      </c>
      <c r="D148" s="8" t="s">
        <v>407</v>
      </c>
      <c r="E148" t="s">
        <v>409</v>
      </c>
      <c r="F148" t="s">
        <v>188</v>
      </c>
      <c r="G148" s="6">
        <v>250</v>
      </c>
      <c r="H148" t="s">
        <v>400</v>
      </c>
      <c r="I148" t="s">
        <v>146</v>
      </c>
      <c r="J148" t="s">
        <v>147</v>
      </c>
      <c r="K148" t="s">
        <v>135</v>
      </c>
      <c r="L148" t="s">
        <v>423</v>
      </c>
      <c r="M148" t="s">
        <v>396</v>
      </c>
      <c r="N148" t="s">
        <v>151</v>
      </c>
      <c r="O148" t="s">
        <v>402</v>
      </c>
    </row>
    <row r="149" spans="1:16" x14ac:dyDescent="0.25">
      <c r="A149" s="22" t="s">
        <v>424</v>
      </c>
      <c r="B149" s="16">
        <v>100008</v>
      </c>
      <c r="C149" s="8">
        <v>4251834501690</v>
      </c>
      <c r="D149" s="8" t="s">
        <v>407</v>
      </c>
      <c r="E149" t="s">
        <v>409</v>
      </c>
      <c r="F149" t="s">
        <v>188</v>
      </c>
      <c r="G149" s="6">
        <v>250</v>
      </c>
      <c r="H149" t="s">
        <v>400</v>
      </c>
      <c r="I149" t="s">
        <v>146</v>
      </c>
      <c r="J149" t="s">
        <v>147</v>
      </c>
      <c r="K149" t="s">
        <v>135</v>
      </c>
      <c r="L149" t="s">
        <v>423</v>
      </c>
      <c r="M149" t="s">
        <v>396</v>
      </c>
      <c r="N149" t="s">
        <v>151</v>
      </c>
      <c r="O149" t="s">
        <v>402</v>
      </c>
    </row>
    <row r="150" spans="1:16" x14ac:dyDescent="0.25">
      <c r="A150" s="21" t="s">
        <v>427</v>
      </c>
      <c r="B150" s="16">
        <v>100009</v>
      </c>
      <c r="C150" s="8">
        <v>4251834501713</v>
      </c>
      <c r="D150" s="8" t="s">
        <v>407</v>
      </c>
      <c r="E150" t="s">
        <v>409</v>
      </c>
      <c r="F150" t="s">
        <v>188</v>
      </c>
      <c r="G150" s="6">
        <v>250</v>
      </c>
      <c r="H150" t="s">
        <v>400</v>
      </c>
      <c r="I150" t="s">
        <v>146</v>
      </c>
      <c r="J150" t="s">
        <v>147</v>
      </c>
      <c r="K150" t="s">
        <v>135</v>
      </c>
      <c r="L150" t="s">
        <v>423</v>
      </c>
      <c r="M150" t="s">
        <v>396</v>
      </c>
      <c r="N150" t="s">
        <v>151</v>
      </c>
      <c r="O150" t="s">
        <v>402</v>
      </c>
    </row>
    <row r="151" spans="1:16" x14ac:dyDescent="0.25">
      <c r="A151" s="21" t="s">
        <v>428</v>
      </c>
      <c r="B151" s="16">
        <v>100010</v>
      </c>
      <c r="C151" s="8">
        <v>4251834501737</v>
      </c>
      <c r="D151" s="8" t="s">
        <v>407</v>
      </c>
      <c r="E151" t="s">
        <v>409</v>
      </c>
      <c r="F151" t="s">
        <v>188</v>
      </c>
      <c r="G151" s="6">
        <v>250</v>
      </c>
      <c r="H151" t="s">
        <v>400</v>
      </c>
      <c r="I151" t="s">
        <v>146</v>
      </c>
      <c r="J151" t="s">
        <v>147</v>
      </c>
      <c r="K151" t="s">
        <v>135</v>
      </c>
      <c r="L151" t="s">
        <v>423</v>
      </c>
      <c r="M151" t="s">
        <v>396</v>
      </c>
      <c r="N151" t="s">
        <v>151</v>
      </c>
      <c r="O151" t="s">
        <v>402</v>
      </c>
    </row>
    <row r="152" spans="1:16" x14ac:dyDescent="0.25">
      <c r="A152" s="21" t="s">
        <v>430</v>
      </c>
      <c r="B152" s="16">
        <v>100011</v>
      </c>
      <c r="C152" s="8">
        <v>4251834502802</v>
      </c>
      <c r="D152" s="8" t="s">
        <v>407</v>
      </c>
      <c r="E152" t="s">
        <v>409</v>
      </c>
      <c r="F152" t="s">
        <v>188</v>
      </c>
      <c r="G152" s="6">
        <v>250</v>
      </c>
      <c r="H152" t="s">
        <v>400</v>
      </c>
      <c r="I152" t="s">
        <v>146</v>
      </c>
      <c r="J152" t="s">
        <v>147</v>
      </c>
      <c r="K152" t="s">
        <v>135</v>
      </c>
      <c r="L152" t="s">
        <v>401</v>
      </c>
      <c r="M152" t="s">
        <v>396</v>
      </c>
      <c r="N152" t="s">
        <v>151</v>
      </c>
      <c r="O152" t="s">
        <v>402</v>
      </c>
      <c r="P152" t="s">
        <v>432</v>
      </c>
    </row>
    <row r="153" spans="1:16" x14ac:dyDescent="0.25">
      <c r="A153" s="21" t="s">
        <v>433</v>
      </c>
      <c r="B153" s="16">
        <v>100012</v>
      </c>
      <c r="C153" s="8">
        <v>4251834502819</v>
      </c>
      <c r="D153" s="8" t="s">
        <v>407</v>
      </c>
      <c r="E153" t="s">
        <v>409</v>
      </c>
      <c r="F153" t="s">
        <v>188</v>
      </c>
      <c r="G153" s="6">
        <v>250</v>
      </c>
      <c r="H153" t="s">
        <v>400</v>
      </c>
      <c r="I153" t="s">
        <v>146</v>
      </c>
      <c r="J153" t="s">
        <v>147</v>
      </c>
      <c r="K153" t="s">
        <v>135</v>
      </c>
      <c r="L153" t="s">
        <v>401</v>
      </c>
      <c r="M153" t="s">
        <v>396</v>
      </c>
      <c r="N153" t="s">
        <v>151</v>
      </c>
      <c r="O153" t="s">
        <v>402</v>
      </c>
      <c r="P153" t="s">
        <v>432</v>
      </c>
    </row>
    <row r="154" spans="1:16" x14ac:dyDescent="0.25">
      <c r="A154" s="21" t="s">
        <v>435</v>
      </c>
      <c r="B154" s="16">
        <v>100013</v>
      </c>
      <c r="C154" s="8">
        <v>4251834502826</v>
      </c>
      <c r="D154" s="8" t="s">
        <v>407</v>
      </c>
      <c r="E154" t="s">
        <v>409</v>
      </c>
      <c r="F154" t="s">
        <v>188</v>
      </c>
      <c r="G154" s="6">
        <v>250</v>
      </c>
      <c r="H154" t="s">
        <v>400</v>
      </c>
      <c r="I154" t="s">
        <v>146</v>
      </c>
      <c r="J154" t="s">
        <v>147</v>
      </c>
      <c r="K154" t="s">
        <v>135</v>
      </c>
      <c r="L154" t="s">
        <v>401</v>
      </c>
      <c r="M154" t="s">
        <v>396</v>
      </c>
      <c r="N154" t="s">
        <v>151</v>
      </c>
      <c r="O154" t="s">
        <v>402</v>
      </c>
      <c r="P154" t="s">
        <v>432</v>
      </c>
    </row>
    <row r="155" spans="1:16" x14ac:dyDescent="0.25">
      <c r="A155" s="21" t="s">
        <v>437</v>
      </c>
      <c r="B155" s="16">
        <v>100014</v>
      </c>
      <c r="C155" s="8">
        <v>4251834502833</v>
      </c>
      <c r="D155" s="8" t="s">
        <v>407</v>
      </c>
      <c r="E155" t="s">
        <v>409</v>
      </c>
      <c r="F155" t="s">
        <v>188</v>
      </c>
      <c r="G155" s="6">
        <v>250</v>
      </c>
      <c r="H155" t="s">
        <v>400</v>
      </c>
      <c r="I155" t="s">
        <v>146</v>
      </c>
      <c r="J155" t="s">
        <v>147</v>
      </c>
      <c r="K155" t="s">
        <v>135</v>
      </c>
      <c r="L155" t="s">
        <v>401</v>
      </c>
      <c r="M155" t="s">
        <v>396</v>
      </c>
      <c r="N155" t="s">
        <v>151</v>
      </c>
      <c r="O155" t="s">
        <v>402</v>
      </c>
      <c r="P155" t="s">
        <v>432</v>
      </c>
    </row>
    <row r="156" spans="1:16" x14ac:dyDescent="0.25">
      <c r="A156" s="21" t="s">
        <v>439</v>
      </c>
      <c r="B156" s="16">
        <v>100015</v>
      </c>
      <c r="C156" s="8">
        <v>4251834501614</v>
      </c>
      <c r="D156" s="8" t="s">
        <v>407</v>
      </c>
      <c r="E156" t="s">
        <v>409</v>
      </c>
      <c r="F156" t="s">
        <v>188</v>
      </c>
      <c r="G156" s="6">
        <v>250</v>
      </c>
      <c r="H156" t="s">
        <v>400</v>
      </c>
      <c r="I156" t="s">
        <v>146</v>
      </c>
      <c r="J156" t="s">
        <v>147</v>
      </c>
      <c r="K156" t="s">
        <v>135</v>
      </c>
      <c r="L156" t="s">
        <v>401</v>
      </c>
      <c r="M156" t="s">
        <v>396</v>
      </c>
      <c r="N156" t="s">
        <v>151</v>
      </c>
      <c r="O156" t="s">
        <v>402</v>
      </c>
    </row>
    <row r="157" spans="1:16" x14ac:dyDescent="0.25">
      <c r="A157" s="21" t="s">
        <v>443</v>
      </c>
      <c r="B157" s="16">
        <v>100017</v>
      </c>
      <c r="C157" s="8">
        <v>4251834501638</v>
      </c>
      <c r="D157" s="8" t="s">
        <v>407</v>
      </c>
      <c r="E157" t="s">
        <v>409</v>
      </c>
      <c r="F157" t="s">
        <v>188</v>
      </c>
      <c r="G157" s="6">
        <v>250</v>
      </c>
      <c r="H157" t="s">
        <v>400</v>
      </c>
      <c r="I157" t="s">
        <v>146</v>
      </c>
      <c r="J157" t="s">
        <v>147</v>
      </c>
      <c r="K157" t="s">
        <v>135</v>
      </c>
      <c r="L157" t="s">
        <v>401</v>
      </c>
      <c r="M157" t="s">
        <v>396</v>
      </c>
      <c r="N157" t="s">
        <v>151</v>
      </c>
      <c r="O157" t="s">
        <v>402</v>
      </c>
    </row>
    <row r="158" spans="1:16" x14ac:dyDescent="0.25">
      <c r="A158" s="21" t="s">
        <v>564</v>
      </c>
      <c r="B158" s="16">
        <v>100062</v>
      </c>
      <c r="C158" s="8">
        <v>4251834501652</v>
      </c>
      <c r="D158" s="8" t="s">
        <v>407</v>
      </c>
      <c r="E158" t="s">
        <v>409</v>
      </c>
      <c r="F158" t="s">
        <v>188</v>
      </c>
      <c r="G158" s="6">
        <v>250</v>
      </c>
      <c r="H158" t="s">
        <v>400</v>
      </c>
      <c r="I158" t="s">
        <v>566</v>
      </c>
      <c r="J158" t="s">
        <v>147</v>
      </c>
      <c r="K158" t="s">
        <v>401</v>
      </c>
      <c r="L158" t="s">
        <v>396</v>
      </c>
      <c r="M158" t="s">
        <v>402</v>
      </c>
      <c r="N158" t="s">
        <v>151</v>
      </c>
    </row>
    <row r="159" spans="1:16" x14ac:dyDescent="0.25">
      <c r="A159" s="21" t="s">
        <v>707</v>
      </c>
      <c r="B159" s="16">
        <v>100091</v>
      </c>
      <c r="C159" s="8">
        <v>4251834501539</v>
      </c>
      <c r="D159" s="8" t="s">
        <v>407</v>
      </c>
      <c r="E159" t="s">
        <v>409</v>
      </c>
      <c r="F159" t="s">
        <v>188</v>
      </c>
      <c r="G159" s="6">
        <v>250</v>
      </c>
      <c r="H159" t="s">
        <v>400</v>
      </c>
      <c r="I159" t="s">
        <v>566</v>
      </c>
      <c r="J159" t="s">
        <v>147</v>
      </c>
      <c r="K159" t="s">
        <v>620</v>
      </c>
      <c r="L159" t="s">
        <v>558</v>
      </c>
      <c r="M159" t="s">
        <v>562</v>
      </c>
      <c r="N159" t="s">
        <v>151</v>
      </c>
    </row>
    <row r="160" spans="1:16" x14ac:dyDescent="0.25">
      <c r="A160" s="21" t="s">
        <v>793</v>
      </c>
      <c r="B160" s="16">
        <v>100018</v>
      </c>
      <c r="C160" s="8">
        <v>4260101647054</v>
      </c>
      <c r="D160" s="8" t="s">
        <v>414</v>
      </c>
      <c r="E160" t="s">
        <v>232</v>
      </c>
      <c r="F160" t="s">
        <v>188</v>
      </c>
      <c r="G160" s="6">
        <v>220</v>
      </c>
      <c r="H160" t="s">
        <v>445</v>
      </c>
      <c r="I160" t="s">
        <v>146</v>
      </c>
      <c r="J160" t="s">
        <v>147</v>
      </c>
      <c r="K160" t="s">
        <v>135</v>
      </c>
      <c r="L160" t="s">
        <v>151</v>
      </c>
    </row>
    <row r="161" spans="1:11" x14ac:dyDescent="0.25">
      <c r="A161" s="21" t="s">
        <v>523</v>
      </c>
      <c r="B161" s="16">
        <v>100044</v>
      </c>
      <c r="C161" s="8">
        <v>4260101647078</v>
      </c>
      <c r="D161" s="8" t="s">
        <v>528</v>
      </c>
      <c r="E161" t="s">
        <v>722</v>
      </c>
      <c r="F161" t="s">
        <v>188</v>
      </c>
      <c r="G161" s="6">
        <v>200</v>
      </c>
      <c r="H161" t="s">
        <v>526</v>
      </c>
      <c r="I161" t="s">
        <v>525</v>
      </c>
    </row>
    <row r="162" spans="1:11" x14ac:dyDescent="0.25">
      <c r="A162" s="21" t="s">
        <v>550</v>
      </c>
      <c r="B162" s="16">
        <v>100056</v>
      </c>
      <c r="C162" s="8">
        <v>4260101649416</v>
      </c>
      <c r="D162" s="8" t="s">
        <v>528</v>
      </c>
      <c r="E162" t="s">
        <v>734</v>
      </c>
      <c r="F162" t="s">
        <v>587</v>
      </c>
      <c r="G162" s="6">
        <v>200</v>
      </c>
      <c r="H162" t="s">
        <v>551</v>
      </c>
      <c r="I162" t="s">
        <v>150</v>
      </c>
    </row>
    <row r="163" spans="1:11" x14ac:dyDescent="0.25">
      <c r="A163" s="21" t="s">
        <v>740</v>
      </c>
      <c r="B163" s="16">
        <v>100060</v>
      </c>
      <c r="C163" s="8">
        <v>4260101647672</v>
      </c>
      <c r="D163" s="8" t="s">
        <v>528</v>
      </c>
      <c r="E163" t="s">
        <v>734</v>
      </c>
      <c r="F163" t="s">
        <v>587</v>
      </c>
      <c r="G163" s="6">
        <v>200</v>
      </c>
      <c r="H163" t="s">
        <v>551</v>
      </c>
      <c r="I163" t="s">
        <v>150</v>
      </c>
    </row>
    <row r="164" spans="1:11" x14ac:dyDescent="0.25">
      <c r="A164" s="21" t="s">
        <v>579</v>
      </c>
      <c r="B164" s="16">
        <v>100066</v>
      </c>
      <c r="C164" s="8">
        <v>4251834506145</v>
      </c>
      <c r="D164" s="8" t="s">
        <v>584</v>
      </c>
      <c r="E164" t="s">
        <v>732</v>
      </c>
      <c r="F164" t="s">
        <v>587</v>
      </c>
      <c r="G164" s="6">
        <v>240</v>
      </c>
      <c r="H164" t="s">
        <v>816</v>
      </c>
      <c r="I164" t="s">
        <v>556</v>
      </c>
      <c r="J164" t="s">
        <v>583</v>
      </c>
      <c r="K164" t="s">
        <v>563</v>
      </c>
    </row>
    <row r="165" spans="1:11" x14ac:dyDescent="0.25">
      <c r="A165" s="21" t="s">
        <v>592</v>
      </c>
      <c r="B165" s="16">
        <v>100067</v>
      </c>
      <c r="C165" s="8">
        <v>4251834506176</v>
      </c>
      <c r="D165" s="8" t="s">
        <v>584</v>
      </c>
      <c r="E165" t="s">
        <v>732</v>
      </c>
      <c r="F165" t="s">
        <v>587</v>
      </c>
      <c r="G165" s="6">
        <v>240</v>
      </c>
      <c r="H165" t="s">
        <v>816</v>
      </c>
      <c r="I165" t="s">
        <v>556</v>
      </c>
      <c r="J165" t="s">
        <v>593</v>
      </c>
      <c r="K165" t="s">
        <v>563</v>
      </c>
    </row>
    <row r="166" spans="1:11" x14ac:dyDescent="0.25">
      <c r="A166" s="21" t="s">
        <v>594</v>
      </c>
      <c r="B166" s="16">
        <v>100068</v>
      </c>
      <c r="C166" s="8">
        <v>4260101647641</v>
      </c>
      <c r="D166" s="8" t="s">
        <v>528</v>
      </c>
      <c r="E166" t="s">
        <v>734</v>
      </c>
      <c r="F166" t="s">
        <v>188</v>
      </c>
      <c r="G166" s="6">
        <v>200</v>
      </c>
      <c r="H166" t="s">
        <v>551</v>
      </c>
      <c r="I166" t="s">
        <v>150</v>
      </c>
    </row>
    <row r="167" spans="1:11" x14ac:dyDescent="0.25">
      <c r="A167" s="21" t="s">
        <v>595</v>
      </c>
      <c r="B167" s="16">
        <v>100069</v>
      </c>
      <c r="C167" s="8">
        <v>4251834500075</v>
      </c>
      <c r="D167" s="8" t="s">
        <v>528</v>
      </c>
      <c r="E167" t="s">
        <v>734</v>
      </c>
      <c r="F167" t="s">
        <v>587</v>
      </c>
      <c r="G167" s="6">
        <v>200</v>
      </c>
      <c r="H167" t="s">
        <v>551</v>
      </c>
      <c r="I167" t="s">
        <v>150</v>
      </c>
    </row>
    <row r="168" spans="1:11" x14ac:dyDescent="0.25">
      <c r="A168" s="21" t="s">
        <v>794</v>
      </c>
      <c r="B168" s="16">
        <v>100070</v>
      </c>
      <c r="C168" s="8">
        <v>4251834506206</v>
      </c>
      <c r="D168" s="8" t="s">
        <v>596</v>
      </c>
      <c r="E168" t="s">
        <v>732</v>
      </c>
      <c r="F168" t="s">
        <v>587</v>
      </c>
      <c r="G168" s="6">
        <v>240</v>
      </c>
      <c r="H168" t="s">
        <v>816</v>
      </c>
      <c r="I168" t="s">
        <v>556</v>
      </c>
      <c r="J168" t="s">
        <v>593</v>
      </c>
      <c r="K168" t="s">
        <v>563</v>
      </c>
    </row>
    <row r="169" spans="1:11" x14ac:dyDescent="0.25">
      <c r="A169" s="21" t="s">
        <v>795</v>
      </c>
      <c r="B169" s="16">
        <v>100070</v>
      </c>
      <c r="C169" s="8">
        <v>4251834506237</v>
      </c>
      <c r="D169" s="8" t="s">
        <v>596</v>
      </c>
      <c r="E169" t="s">
        <v>732</v>
      </c>
      <c r="F169" t="s">
        <v>587</v>
      </c>
      <c r="G169" s="6">
        <v>240</v>
      </c>
      <c r="H169" t="s">
        <v>816</v>
      </c>
      <c r="I169" t="s">
        <v>556</v>
      </c>
      <c r="J169" t="s">
        <v>583</v>
      </c>
      <c r="K169" t="s">
        <v>563</v>
      </c>
    </row>
    <row r="170" spans="1:11" x14ac:dyDescent="0.25">
      <c r="A170" s="21" t="s">
        <v>796</v>
      </c>
      <c r="B170" s="16">
        <v>100071</v>
      </c>
      <c r="C170" s="8">
        <v>4251834506268</v>
      </c>
      <c r="D170" s="8" t="s">
        <v>596</v>
      </c>
      <c r="E170" t="s">
        <v>732</v>
      </c>
      <c r="F170" t="s">
        <v>587</v>
      </c>
      <c r="G170" s="6">
        <v>240</v>
      </c>
      <c r="H170" t="s">
        <v>816</v>
      </c>
      <c r="I170" t="s">
        <v>556</v>
      </c>
      <c r="J170" t="s">
        <v>593</v>
      </c>
      <c r="K170" t="s">
        <v>563</v>
      </c>
    </row>
    <row r="171" spans="1:11" x14ac:dyDescent="0.25">
      <c r="A171" s="21" t="s">
        <v>797</v>
      </c>
      <c r="B171" s="16">
        <v>100071</v>
      </c>
      <c r="C171" s="8">
        <v>4251834506299</v>
      </c>
      <c r="D171" s="8" t="s">
        <v>596</v>
      </c>
      <c r="E171" t="s">
        <v>732</v>
      </c>
      <c r="F171" t="s">
        <v>587</v>
      </c>
      <c r="G171" s="6">
        <v>240</v>
      </c>
      <c r="H171" t="s">
        <v>816</v>
      </c>
      <c r="I171" t="s">
        <v>556</v>
      </c>
      <c r="J171" t="s">
        <v>583</v>
      </c>
      <c r="K171" t="s">
        <v>563</v>
      </c>
    </row>
    <row r="172" spans="1:11" x14ac:dyDescent="0.25">
      <c r="A172" s="21" t="s">
        <v>798</v>
      </c>
      <c r="B172" s="16">
        <v>100072</v>
      </c>
      <c r="C172" s="8">
        <v>4251834506329</v>
      </c>
      <c r="D172" s="8" t="s">
        <v>596</v>
      </c>
      <c r="E172" t="s">
        <v>732</v>
      </c>
      <c r="F172" t="s">
        <v>587</v>
      </c>
      <c r="G172" s="6">
        <v>240</v>
      </c>
      <c r="H172" t="s">
        <v>816</v>
      </c>
      <c r="I172" t="s">
        <v>556</v>
      </c>
      <c r="J172" t="s">
        <v>593</v>
      </c>
      <c r="K172" t="s">
        <v>563</v>
      </c>
    </row>
    <row r="173" spans="1:11" x14ac:dyDescent="0.25">
      <c r="A173" s="21" t="s">
        <v>799</v>
      </c>
      <c r="B173" s="16">
        <v>100072</v>
      </c>
      <c r="C173" s="8">
        <v>4251834506350</v>
      </c>
      <c r="D173" s="8" t="s">
        <v>596</v>
      </c>
      <c r="E173" t="s">
        <v>732</v>
      </c>
      <c r="F173" t="s">
        <v>587</v>
      </c>
      <c r="G173" s="6">
        <v>240</v>
      </c>
      <c r="H173" t="s">
        <v>816</v>
      </c>
      <c r="I173" t="s">
        <v>556</v>
      </c>
      <c r="J173" t="s">
        <v>593</v>
      </c>
      <c r="K173" t="s">
        <v>563</v>
      </c>
    </row>
    <row r="174" spans="1:11" x14ac:dyDescent="0.25">
      <c r="A174" s="21" t="s">
        <v>800</v>
      </c>
      <c r="B174" s="16">
        <v>100073</v>
      </c>
      <c r="C174" s="8">
        <v>4251834506381</v>
      </c>
      <c r="D174" s="8" t="s">
        <v>596</v>
      </c>
      <c r="E174" t="s">
        <v>732</v>
      </c>
      <c r="F174" t="s">
        <v>587</v>
      </c>
      <c r="G174" s="6">
        <v>240</v>
      </c>
      <c r="H174" t="s">
        <v>816</v>
      </c>
      <c r="I174" t="s">
        <v>556</v>
      </c>
      <c r="J174" t="s">
        <v>593</v>
      </c>
      <c r="K174" t="s">
        <v>563</v>
      </c>
    </row>
    <row r="175" spans="1:11" x14ac:dyDescent="0.25">
      <c r="A175" s="21" t="s">
        <v>801</v>
      </c>
      <c r="B175" s="16">
        <v>100073</v>
      </c>
      <c r="C175" s="8">
        <v>4251834506411</v>
      </c>
      <c r="D175" s="8" t="s">
        <v>596</v>
      </c>
      <c r="E175" t="s">
        <v>732</v>
      </c>
      <c r="F175" t="s">
        <v>587</v>
      </c>
      <c r="G175" s="6">
        <v>240</v>
      </c>
      <c r="H175" t="s">
        <v>816</v>
      </c>
      <c r="I175" t="s">
        <v>556</v>
      </c>
      <c r="J175" t="s">
        <v>593</v>
      </c>
      <c r="K175" t="s">
        <v>563</v>
      </c>
    </row>
    <row r="176" spans="1:11" x14ac:dyDescent="0.25">
      <c r="A176" s="21" t="s">
        <v>802</v>
      </c>
      <c r="B176" s="16">
        <v>100074</v>
      </c>
      <c r="C176" s="8">
        <v>4251834506442</v>
      </c>
      <c r="D176" s="8" t="s">
        <v>596</v>
      </c>
      <c r="E176" t="s">
        <v>732</v>
      </c>
      <c r="F176" t="s">
        <v>587</v>
      </c>
      <c r="G176" s="6">
        <v>240</v>
      </c>
      <c r="H176" t="s">
        <v>816</v>
      </c>
      <c r="I176" t="s">
        <v>556</v>
      </c>
      <c r="J176" t="s">
        <v>593</v>
      </c>
      <c r="K176" t="s">
        <v>563</v>
      </c>
    </row>
    <row r="177" spans="1:11" x14ac:dyDescent="0.25">
      <c r="A177" s="21" t="s">
        <v>640</v>
      </c>
      <c r="B177" s="16">
        <v>100075</v>
      </c>
      <c r="C177" s="8">
        <v>4251834506473</v>
      </c>
      <c r="D177" s="8" t="s">
        <v>596</v>
      </c>
      <c r="E177" t="s">
        <v>732</v>
      </c>
      <c r="F177" t="s">
        <v>587</v>
      </c>
      <c r="G177" s="6">
        <v>240</v>
      </c>
      <c r="H177" t="s">
        <v>816</v>
      </c>
      <c r="I177" t="s">
        <v>556</v>
      </c>
      <c r="J177" t="s">
        <v>583</v>
      </c>
      <c r="K177" t="s">
        <v>563</v>
      </c>
    </row>
    <row r="178" spans="1:11" x14ac:dyDescent="0.25">
      <c r="A178" s="21" t="s">
        <v>645</v>
      </c>
      <c r="B178" s="16">
        <v>100076</v>
      </c>
      <c r="C178" s="8">
        <v>4251834506503</v>
      </c>
      <c r="D178" s="8" t="s">
        <v>596</v>
      </c>
      <c r="E178" t="s">
        <v>732</v>
      </c>
      <c r="F178" t="s">
        <v>587</v>
      </c>
      <c r="G178" s="6">
        <v>240</v>
      </c>
      <c r="H178" t="s">
        <v>816</v>
      </c>
      <c r="I178" t="s">
        <v>556</v>
      </c>
      <c r="J178" t="s">
        <v>583</v>
      </c>
      <c r="K178" t="s">
        <v>563</v>
      </c>
    </row>
    <row r="179" spans="1:11" x14ac:dyDescent="0.25">
      <c r="A179" s="21" t="s">
        <v>648</v>
      </c>
      <c r="B179" s="16">
        <v>100076</v>
      </c>
      <c r="C179" s="8">
        <v>4251834506923</v>
      </c>
      <c r="D179" s="8" t="s">
        <v>596</v>
      </c>
      <c r="E179" t="s">
        <v>732</v>
      </c>
      <c r="F179" t="s">
        <v>587</v>
      </c>
      <c r="G179" s="6">
        <v>240</v>
      </c>
      <c r="H179" t="s">
        <v>816</v>
      </c>
      <c r="I179" t="s">
        <v>556</v>
      </c>
      <c r="J179" t="s">
        <v>583</v>
      </c>
      <c r="K179" t="s">
        <v>563</v>
      </c>
    </row>
    <row r="180" spans="1:11" x14ac:dyDescent="0.25">
      <c r="A180" s="21" t="s">
        <v>649</v>
      </c>
      <c r="B180" s="16">
        <v>100077</v>
      </c>
      <c r="C180" s="8">
        <v>4260101647665</v>
      </c>
      <c r="D180" s="8" t="s">
        <v>528</v>
      </c>
      <c r="E180" t="s">
        <v>734</v>
      </c>
      <c r="F180" t="s">
        <v>188</v>
      </c>
      <c r="G180" s="6">
        <v>200</v>
      </c>
      <c r="H180" t="s">
        <v>551</v>
      </c>
      <c r="I180" t="s">
        <v>150</v>
      </c>
    </row>
    <row r="181" spans="1:11" x14ac:dyDescent="0.25">
      <c r="A181" s="21" t="s">
        <v>655</v>
      </c>
      <c r="B181" s="16">
        <v>100078</v>
      </c>
      <c r="C181" s="8">
        <v>4251834506534</v>
      </c>
      <c r="D181" s="8" t="s">
        <v>596</v>
      </c>
      <c r="E181" t="s">
        <v>732</v>
      </c>
      <c r="F181" t="s">
        <v>587</v>
      </c>
      <c r="G181" s="6">
        <v>240</v>
      </c>
      <c r="H181" t="s">
        <v>816</v>
      </c>
      <c r="I181" t="s">
        <v>556</v>
      </c>
      <c r="J181" t="s">
        <v>583</v>
      </c>
      <c r="K181" t="s">
        <v>563</v>
      </c>
    </row>
    <row r="182" spans="1:11" x14ac:dyDescent="0.25">
      <c r="A182" s="21" t="s">
        <v>662</v>
      </c>
      <c r="B182" s="16">
        <v>100079</v>
      </c>
      <c r="C182" s="8">
        <v>4251834506565</v>
      </c>
      <c r="D182" s="8" t="s">
        <v>596</v>
      </c>
      <c r="E182" t="s">
        <v>732</v>
      </c>
      <c r="F182" t="s">
        <v>587</v>
      </c>
      <c r="G182" s="6">
        <v>240</v>
      </c>
      <c r="H182" t="s">
        <v>816</v>
      </c>
      <c r="I182" t="s">
        <v>556</v>
      </c>
      <c r="J182" t="s">
        <v>583</v>
      </c>
      <c r="K182" t="s">
        <v>563</v>
      </c>
    </row>
    <row r="183" spans="1:11" x14ac:dyDescent="0.25">
      <c r="A183" s="21" t="s">
        <v>683</v>
      </c>
      <c r="B183" s="16">
        <v>100082</v>
      </c>
      <c r="C183" s="8">
        <v>4251834506657</v>
      </c>
      <c r="D183" s="8" t="s">
        <v>596</v>
      </c>
      <c r="E183" t="s">
        <v>732</v>
      </c>
      <c r="F183" t="s">
        <v>587</v>
      </c>
      <c r="G183" s="6">
        <v>240</v>
      </c>
      <c r="H183" t="s">
        <v>816</v>
      </c>
      <c r="I183" t="s">
        <v>556</v>
      </c>
      <c r="J183" t="s">
        <v>593</v>
      </c>
      <c r="K183" t="s">
        <v>563</v>
      </c>
    </row>
    <row r="184" spans="1:11" x14ac:dyDescent="0.25">
      <c r="A184" s="21" t="s">
        <v>675</v>
      </c>
      <c r="B184" s="16">
        <v>100081</v>
      </c>
      <c r="C184" s="8">
        <v>4251834506626</v>
      </c>
      <c r="D184" s="8" t="s">
        <v>596</v>
      </c>
      <c r="E184" t="s">
        <v>732</v>
      </c>
      <c r="F184" t="s">
        <v>587</v>
      </c>
      <c r="G184" s="6">
        <v>240</v>
      </c>
      <c r="H184" t="s">
        <v>816</v>
      </c>
      <c r="I184" t="s">
        <v>556</v>
      </c>
      <c r="J184" t="s">
        <v>593</v>
      </c>
      <c r="K184" t="s">
        <v>563</v>
      </c>
    </row>
    <row r="185" spans="1:11" x14ac:dyDescent="0.25">
      <c r="A185" s="21" t="s">
        <v>678</v>
      </c>
      <c r="B185" s="16">
        <v>100081</v>
      </c>
      <c r="C185" s="8">
        <v>4251834506862</v>
      </c>
      <c r="D185" s="8" t="s">
        <v>596</v>
      </c>
      <c r="E185" t="s">
        <v>732</v>
      </c>
      <c r="F185" t="s">
        <v>587</v>
      </c>
      <c r="G185" s="6">
        <v>240</v>
      </c>
      <c r="H185" t="s">
        <v>816</v>
      </c>
      <c r="I185" t="s">
        <v>556</v>
      </c>
      <c r="J185" t="s">
        <v>583</v>
      </c>
      <c r="K185" t="s">
        <v>563</v>
      </c>
    </row>
    <row r="186" spans="1:11" x14ac:dyDescent="0.25">
      <c r="A186" s="21" t="s">
        <v>728</v>
      </c>
      <c r="B186" s="16">
        <v>100082</v>
      </c>
      <c r="C186" s="8">
        <v>4251834506893</v>
      </c>
      <c r="D186" s="8" t="s">
        <v>596</v>
      </c>
      <c r="E186" t="s">
        <v>732</v>
      </c>
      <c r="F186" t="s">
        <v>587</v>
      </c>
      <c r="G186" s="6">
        <v>240</v>
      </c>
      <c r="H186" t="s">
        <v>816</v>
      </c>
      <c r="I186" t="s">
        <v>556</v>
      </c>
      <c r="J186" t="s">
        <v>583</v>
      </c>
      <c r="K186" t="s">
        <v>563</v>
      </c>
    </row>
    <row r="187" spans="1:11" x14ac:dyDescent="0.25">
      <c r="A187" s="21" t="s">
        <v>667</v>
      </c>
      <c r="B187" s="16">
        <v>100080</v>
      </c>
      <c r="C187" s="8">
        <v>4251834506596</v>
      </c>
      <c r="D187" s="8" t="s">
        <v>596</v>
      </c>
      <c r="E187" t="s">
        <v>732</v>
      </c>
      <c r="F187" t="s">
        <v>587</v>
      </c>
      <c r="G187" s="6">
        <v>240</v>
      </c>
      <c r="H187" t="s">
        <v>816</v>
      </c>
      <c r="I187" t="s">
        <v>556</v>
      </c>
      <c r="J187" t="s">
        <v>593</v>
      </c>
      <c r="K187" t="s">
        <v>563</v>
      </c>
    </row>
    <row r="188" spans="1:11" x14ac:dyDescent="0.25">
      <c r="A188" s="21" t="s">
        <v>670</v>
      </c>
      <c r="B188" s="16">
        <v>100080</v>
      </c>
      <c r="C188" s="8">
        <v>4251834506831</v>
      </c>
      <c r="D188" s="8" t="s">
        <v>596</v>
      </c>
      <c r="E188" t="s">
        <v>732</v>
      </c>
      <c r="F188" t="s">
        <v>587</v>
      </c>
      <c r="G188" s="6">
        <v>240</v>
      </c>
      <c r="H188" t="s">
        <v>816</v>
      </c>
      <c r="I188" t="s">
        <v>556</v>
      </c>
      <c r="J188" t="s">
        <v>583</v>
      </c>
      <c r="K188" t="s">
        <v>563</v>
      </c>
    </row>
    <row r="189" spans="1:11" x14ac:dyDescent="0.25">
      <c r="A189" s="21" t="s">
        <v>690</v>
      </c>
      <c r="B189" s="16">
        <v>100083</v>
      </c>
      <c r="C189" s="8">
        <v>4251834506688</v>
      </c>
      <c r="D189" s="8" t="s">
        <v>596</v>
      </c>
      <c r="E189" t="s">
        <v>732</v>
      </c>
      <c r="F189" t="s">
        <v>587</v>
      </c>
      <c r="G189" s="6">
        <v>240</v>
      </c>
      <c r="H189" t="s">
        <v>816</v>
      </c>
      <c r="I189" t="s">
        <v>556</v>
      </c>
      <c r="J189" t="s">
        <v>583</v>
      </c>
      <c r="K189" t="s">
        <v>563</v>
      </c>
    </row>
    <row r="190" spans="1:11" x14ac:dyDescent="0.25">
      <c r="A190" s="21" t="s">
        <v>691</v>
      </c>
      <c r="B190" s="16">
        <v>100084</v>
      </c>
      <c r="C190" s="8">
        <v>4260101647658</v>
      </c>
      <c r="D190" s="8" t="s">
        <v>528</v>
      </c>
      <c r="E190" t="s">
        <v>734</v>
      </c>
      <c r="F190" t="s">
        <v>188</v>
      </c>
      <c r="G190" s="6">
        <v>200</v>
      </c>
      <c r="H190" t="s">
        <v>551</v>
      </c>
      <c r="I190" t="s">
        <v>150</v>
      </c>
    </row>
    <row r="191" spans="1:11" x14ac:dyDescent="0.25">
      <c r="A191" s="21" t="s">
        <v>692</v>
      </c>
      <c r="B191" s="16">
        <v>100085</v>
      </c>
      <c r="C191" s="8">
        <v>4251834500082</v>
      </c>
      <c r="D191" s="8" t="s">
        <v>528</v>
      </c>
      <c r="E191" t="s">
        <v>734</v>
      </c>
      <c r="F191" t="s">
        <v>188</v>
      </c>
      <c r="G191" s="6">
        <v>200</v>
      </c>
      <c r="H191" t="s">
        <v>551</v>
      </c>
      <c r="I191" t="s">
        <v>150</v>
      </c>
    </row>
    <row r="192" spans="1:11" x14ac:dyDescent="0.25">
      <c r="A192" s="23" t="s">
        <v>791</v>
      </c>
      <c r="B192" s="16">
        <v>100086</v>
      </c>
      <c r="C192" s="8">
        <v>4251834506718</v>
      </c>
      <c r="D192" s="8" t="s">
        <v>596</v>
      </c>
      <c r="E192" t="s">
        <v>732</v>
      </c>
      <c r="F192" t="s">
        <v>587</v>
      </c>
      <c r="G192" s="6">
        <v>240</v>
      </c>
      <c r="H192" t="s">
        <v>816</v>
      </c>
      <c r="I192" t="s">
        <v>556</v>
      </c>
      <c r="J192" t="s">
        <v>593</v>
      </c>
      <c r="K192" t="s">
        <v>563</v>
      </c>
    </row>
    <row r="193" spans="1:16" x14ac:dyDescent="0.25">
      <c r="A193" s="21" t="s">
        <v>698</v>
      </c>
      <c r="B193" s="16">
        <v>100087</v>
      </c>
      <c r="C193" s="8">
        <v>4260101647399</v>
      </c>
      <c r="D193" s="8" t="s">
        <v>699</v>
      </c>
      <c r="E193" t="s">
        <v>738</v>
      </c>
      <c r="F193" t="s">
        <v>587</v>
      </c>
      <c r="G193" s="6">
        <v>200</v>
      </c>
      <c r="H193" t="s">
        <v>526</v>
      </c>
      <c r="I193" t="s">
        <v>525</v>
      </c>
    </row>
    <row r="194" spans="1:16" x14ac:dyDescent="0.25">
      <c r="A194" s="21" t="s">
        <v>711</v>
      </c>
      <c r="B194" s="16">
        <v>100091</v>
      </c>
      <c r="C194" s="8">
        <v>4251834506800</v>
      </c>
      <c r="D194" s="8" t="s">
        <v>596</v>
      </c>
      <c r="E194" t="s">
        <v>732</v>
      </c>
      <c r="F194" t="s">
        <v>587</v>
      </c>
      <c r="G194" s="6">
        <v>240</v>
      </c>
      <c r="H194" t="s">
        <v>816</v>
      </c>
      <c r="I194" t="s">
        <v>556</v>
      </c>
      <c r="J194" t="s">
        <v>583</v>
      </c>
      <c r="K194" t="s">
        <v>563</v>
      </c>
    </row>
    <row r="195" spans="1:16" x14ac:dyDescent="0.25">
      <c r="A195" s="21" t="s">
        <v>715</v>
      </c>
      <c r="B195" s="16">
        <v>100092</v>
      </c>
      <c r="C195" s="8">
        <v>4251834506749</v>
      </c>
      <c r="D195" s="8" t="s">
        <v>596</v>
      </c>
      <c r="E195" t="s">
        <v>732</v>
      </c>
      <c r="F195" t="s">
        <v>587</v>
      </c>
      <c r="G195" s="6">
        <v>240</v>
      </c>
      <c r="H195" t="s">
        <v>816</v>
      </c>
      <c r="I195" t="s">
        <v>556</v>
      </c>
      <c r="J195" t="s">
        <v>593</v>
      </c>
      <c r="K195" t="s">
        <v>563</v>
      </c>
    </row>
    <row r="196" spans="1:16" x14ac:dyDescent="0.25">
      <c r="A196" s="21" t="s">
        <v>718</v>
      </c>
      <c r="B196" s="16">
        <v>100092</v>
      </c>
      <c r="C196" s="8">
        <v>4251834506770</v>
      </c>
      <c r="D196" s="8" t="s">
        <v>596</v>
      </c>
      <c r="E196" t="s">
        <v>732</v>
      </c>
      <c r="F196" t="s">
        <v>587</v>
      </c>
      <c r="G196" s="6">
        <v>240</v>
      </c>
      <c r="H196" t="s">
        <v>816</v>
      </c>
      <c r="I196" t="s">
        <v>556</v>
      </c>
      <c r="J196" t="s">
        <v>583</v>
      </c>
      <c r="K196" t="s">
        <v>563</v>
      </c>
    </row>
    <row r="197" spans="1:16" x14ac:dyDescent="0.25">
      <c r="A197" s="21" t="s">
        <v>575</v>
      </c>
      <c r="B197" s="16">
        <v>100066</v>
      </c>
      <c r="C197" s="8">
        <v>4251834500815</v>
      </c>
      <c r="D197" s="8" t="s">
        <v>407</v>
      </c>
      <c r="E197" t="s">
        <v>410</v>
      </c>
      <c r="F197" t="s">
        <v>188</v>
      </c>
      <c r="G197" s="6">
        <v>300</v>
      </c>
      <c r="H197" t="s">
        <v>400</v>
      </c>
      <c r="I197" t="s">
        <v>555</v>
      </c>
      <c r="J197" t="s">
        <v>148</v>
      </c>
      <c r="K197" t="s">
        <v>581</v>
      </c>
      <c r="L197" t="s">
        <v>557</v>
      </c>
      <c r="M197" t="s">
        <v>558</v>
      </c>
      <c r="N197" t="s">
        <v>151</v>
      </c>
    </row>
    <row r="198" spans="1:16" x14ac:dyDescent="0.25">
      <c r="A198" s="21" t="s">
        <v>599</v>
      </c>
      <c r="B198" s="16">
        <v>100070</v>
      </c>
      <c r="C198" s="8">
        <v>4251834500792</v>
      </c>
      <c r="D198" s="8" t="s">
        <v>406</v>
      </c>
      <c r="E198" t="s">
        <v>233</v>
      </c>
      <c r="F198" t="s">
        <v>188</v>
      </c>
      <c r="G198" s="6">
        <v>260</v>
      </c>
      <c r="H198" t="s">
        <v>398</v>
      </c>
      <c r="I198" t="s">
        <v>555</v>
      </c>
      <c r="J198" t="s">
        <v>148</v>
      </c>
      <c r="K198" t="s">
        <v>556</v>
      </c>
      <c r="L198" t="s">
        <v>557</v>
      </c>
      <c r="M198" t="s">
        <v>558</v>
      </c>
      <c r="N198" t="s">
        <v>151</v>
      </c>
      <c r="O198" t="s">
        <v>418</v>
      </c>
    </row>
    <row r="199" spans="1:16" x14ac:dyDescent="0.25">
      <c r="A199" s="21" t="s">
        <v>651</v>
      </c>
      <c r="B199" s="16">
        <v>100078</v>
      </c>
      <c r="C199" s="8">
        <v>4251834500808</v>
      </c>
      <c r="D199" s="8" t="s">
        <v>407</v>
      </c>
      <c r="E199" t="s">
        <v>410</v>
      </c>
      <c r="F199" t="s">
        <v>188</v>
      </c>
      <c r="G199" s="6">
        <v>300</v>
      </c>
      <c r="H199" t="s">
        <v>400</v>
      </c>
      <c r="I199" t="s">
        <v>555</v>
      </c>
      <c r="J199" t="s">
        <v>148</v>
      </c>
      <c r="K199" t="s">
        <v>656</v>
      </c>
      <c r="L199" t="s">
        <v>557</v>
      </c>
      <c r="M199" t="s">
        <v>558</v>
      </c>
      <c r="N199" t="s">
        <v>151</v>
      </c>
    </row>
    <row r="200" spans="1:16" x14ac:dyDescent="0.25">
      <c r="A200" s="25" t="s">
        <v>136</v>
      </c>
      <c r="B200" s="16">
        <v>100001</v>
      </c>
      <c r="C200" s="8">
        <v>4251834500426</v>
      </c>
      <c r="D200" s="8" t="s">
        <v>220</v>
      </c>
      <c r="E200" t="s">
        <v>137</v>
      </c>
      <c r="F200" t="s">
        <v>188</v>
      </c>
      <c r="G200" s="6">
        <v>260</v>
      </c>
      <c r="H200" t="s">
        <v>463</v>
      </c>
      <c r="I200" t="s">
        <v>145</v>
      </c>
      <c r="J200" t="s">
        <v>148</v>
      </c>
      <c r="K200" t="s">
        <v>135</v>
      </c>
      <c r="L200" t="s">
        <v>149</v>
      </c>
      <c r="M200" t="s">
        <v>150</v>
      </c>
      <c r="N200" t="s">
        <v>151</v>
      </c>
    </row>
    <row r="201" spans="1:16" x14ac:dyDescent="0.25">
      <c r="A201" s="21" t="s">
        <v>397</v>
      </c>
      <c r="B201" s="16">
        <v>100002</v>
      </c>
      <c r="C201" s="8">
        <v>4251834500204</v>
      </c>
      <c r="D201" s="8" t="s">
        <v>406</v>
      </c>
      <c r="E201" t="s">
        <v>233</v>
      </c>
      <c r="F201" t="s">
        <v>188</v>
      </c>
      <c r="G201" s="6">
        <v>260</v>
      </c>
      <c r="H201" t="s">
        <v>398</v>
      </c>
      <c r="I201" t="s">
        <v>145</v>
      </c>
      <c r="J201" t="s">
        <v>148</v>
      </c>
      <c r="K201" t="s">
        <v>135</v>
      </c>
      <c r="L201" t="s">
        <v>395</v>
      </c>
      <c r="M201" t="s">
        <v>396</v>
      </c>
      <c r="N201" t="s">
        <v>151</v>
      </c>
    </row>
    <row r="202" spans="1:16" x14ac:dyDescent="0.25">
      <c r="A202" s="21" t="s">
        <v>403</v>
      </c>
      <c r="B202" s="16">
        <v>100003</v>
      </c>
      <c r="C202" s="8">
        <v>4251834501607</v>
      </c>
      <c r="D202" s="8" t="s">
        <v>408</v>
      </c>
      <c r="E202" t="s">
        <v>410</v>
      </c>
      <c r="F202" t="s">
        <v>188</v>
      </c>
      <c r="G202" s="6">
        <v>300</v>
      </c>
      <c r="H202" t="s">
        <v>400</v>
      </c>
      <c r="I202" t="s">
        <v>145</v>
      </c>
      <c r="J202" t="s">
        <v>148</v>
      </c>
      <c r="K202" t="s">
        <v>135</v>
      </c>
      <c r="L202" t="s">
        <v>401</v>
      </c>
      <c r="M202" t="s">
        <v>396</v>
      </c>
      <c r="N202" t="s">
        <v>151</v>
      </c>
      <c r="O202" t="s">
        <v>402</v>
      </c>
      <c r="P202" t="s">
        <v>404</v>
      </c>
    </row>
    <row r="203" spans="1:16" x14ac:dyDescent="0.25">
      <c r="A203" s="21" t="s">
        <v>413</v>
      </c>
      <c r="B203" s="16">
        <v>100004</v>
      </c>
      <c r="C203" s="8">
        <v>4251834500433</v>
      </c>
      <c r="D203" s="8" t="s">
        <v>414</v>
      </c>
      <c r="E203" t="s">
        <v>137</v>
      </c>
      <c r="F203" t="s">
        <v>188</v>
      </c>
      <c r="G203" s="6">
        <v>260</v>
      </c>
      <c r="H203" t="s">
        <v>463</v>
      </c>
      <c r="I203" t="s">
        <v>145</v>
      </c>
      <c r="J203" t="s">
        <v>148</v>
      </c>
      <c r="K203" t="s">
        <v>135</v>
      </c>
      <c r="L203" t="s">
        <v>412</v>
      </c>
      <c r="M203" t="s">
        <v>150</v>
      </c>
      <c r="N203" t="s">
        <v>151</v>
      </c>
    </row>
    <row r="204" spans="1:16" x14ac:dyDescent="0.25">
      <c r="A204" s="22" t="s">
        <v>417</v>
      </c>
      <c r="B204" s="16">
        <v>100005</v>
      </c>
      <c r="C204" s="8">
        <v>4251834501270</v>
      </c>
      <c r="D204" s="8" t="s">
        <v>406</v>
      </c>
      <c r="E204" t="s">
        <v>233</v>
      </c>
      <c r="F204" t="s">
        <v>188</v>
      </c>
      <c r="G204" s="6">
        <v>260</v>
      </c>
      <c r="H204" t="s">
        <v>398</v>
      </c>
      <c r="I204" t="s">
        <v>145</v>
      </c>
      <c r="J204" t="s">
        <v>148</v>
      </c>
      <c r="K204" t="s">
        <v>135</v>
      </c>
      <c r="L204" t="s">
        <v>395</v>
      </c>
      <c r="M204" t="s">
        <v>396</v>
      </c>
      <c r="N204" t="s">
        <v>151</v>
      </c>
      <c r="O204" t="s">
        <v>418</v>
      </c>
    </row>
    <row r="205" spans="1:16" x14ac:dyDescent="0.25">
      <c r="A205" s="22" t="s">
        <v>420</v>
      </c>
      <c r="B205" s="16">
        <v>100006</v>
      </c>
      <c r="C205" s="8">
        <v>4251834501287</v>
      </c>
      <c r="D205" s="8" t="s">
        <v>406</v>
      </c>
      <c r="E205" t="s">
        <v>233</v>
      </c>
      <c r="F205" t="s">
        <v>188</v>
      </c>
      <c r="G205" s="6">
        <v>260</v>
      </c>
      <c r="H205" t="s">
        <v>398</v>
      </c>
      <c r="I205" t="s">
        <v>145</v>
      </c>
      <c r="J205" t="s">
        <v>148</v>
      </c>
      <c r="K205" t="s">
        <v>135</v>
      </c>
      <c r="L205" t="s">
        <v>395</v>
      </c>
      <c r="M205" t="s">
        <v>396</v>
      </c>
      <c r="N205" t="s">
        <v>151</v>
      </c>
      <c r="O205" t="s">
        <v>418</v>
      </c>
    </row>
    <row r="206" spans="1:16" x14ac:dyDescent="0.25">
      <c r="A206" s="22" t="s">
        <v>422</v>
      </c>
      <c r="B206" s="16">
        <v>100007</v>
      </c>
      <c r="C206" s="8">
        <v>4251834501683</v>
      </c>
      <c r="D206" s="8" t="s">
        <v>408</v>
      </c>
      <c r="E206" t="s">
        <v>410</v>
      </c>
      <c r="F206" t="s">
        <v>188</v>
      </c>
      <c r="G206" s="6">
        <v>300</v>
      </c>
      <c r="H206" t="s">
        <v>400</v>
      </c>
      <c r="I206" t="s">
        <v>145</v>
      </c>
      <c r="J206" t="s">
        <v>148</v>
      </c>
      <c r="K206" t="s">
        <v>135</v>
      </c>
      <c r="L206" t="s">
        <v>423</v>
      </c>
      <c r="M206" t="s">
        <v>396</v>
      </c>
      <c r="N206" t="s">
        <v>151</v>
      </c>
      <c r="O206" t="s">
        <v>402</v>
      </c>
      <c r="P206" t="s">
        <v>404</v>
      </c>
    </row>
    <row r="207" spans="1:16" x14ac:dyDescent="0.25">
      <c r="A207" s="22" t="s">
        <v>425</v>
      </c>
      <c r="B207" s="16">
        <v>100008</v>
      </c>
      <c r="C207" s="8">
        <v>4251834501706</v>
      </c>
      <c r="D207" s="8" t="s">
        <v>408</v>
      </c>
      <c r="E207" t="s">
        <v>410</v>
      </c>
      <c r="F207" t="s">
        <v>188</v>
      </c>
      <c r="G207" s="6">
        <v>300</v>
      </c>
      <c r="H207" t="s">
        <v>400</v>
      </c>
      <c r="I207" t="s">
        <v>145</v>
      </c>
      <c r="J207" t="s">
        <v>148</v>
      </c>
      <c r="K207" t="s">
        <v>135</v>
      </c>
      <c r="L207" t="s">
        <v>423</v>
      </c>
      <c r="M207" t="s">
        <v>396</v>
      </c>
      <c r="N207" t="s">
        <v>151</v>
      </c>
      <c r="O207" t="s">
        <v>402</v>
      </c>
      <c r="P207" t="s">
        <v>404</v>
      </c>
    </row>
    <row r="208" spans="1:16" x14ac:dyDescent="0.25">
      <c r="A208" s="21" t="s">
        <v>426</v>
      </c>
      <c r="B208" s="16">
        <v>100009</v>
      </c>
      <c r="C208" s="8">
        <v>4251834501720</v>
      </c>
      <c r="D208" s="8" t="s">
        <v>408</v>
      </c>
      <c r="E208" t="s">
        <v>410</v>
      </c>
      <c r="F208" t="s">
        <v>188</v>
      </c>
      <c r="G208" s="6">
        <v>300</v>
      </c>
      <c r="H208" t="s">
        <v>400</v>
      </c>
      <c r="I208" t="s">
        <v>145</v>
      </c>
      <c r="J208" t="s">
        <v>148</v>
      </c>
      <c r="K208" t="s">
        <v>135</v>
      </c>
      <c r="L208" t="s">
        <v>423</v>
      </c>
      <c r="M208" t="s">
        <v>396</v>
      </c>
      <c r="N208" t="s">
        <v>151</v>
      </c>
      <c r="O208" t="s">
        <v>402</v>
      </c>
      <c r="P208" t="s">
        <v>404</v>
      </c>
    </row>
    <row r="209" spans="1:16" x14ac:dyDescent="0.25">
      <c r="A209" s="21" t="s">
        <v>429</v>
      </c>
      <c r="B209" s="16">
        <v>100010</v>
      </c>
      <c r="C209" s="8">
        <v>4251834501744</v>
      </c>
      <c r="D209" s="8" t="s">
        <v>408</v>
      </c>
      <c r="E209" t="s">
        <v>410</v>
      </c>
      <c r="F209" t="s">
        <v>188</v>
      </c>
      <c r="G209" s="6">
        <v>300</v>
      </c>
      <c r="H209" t="s">
        <v>400</v>
      </c>
      <c r="I209" t="s">
        <v>145</v>
      </c>
      <c r="J209" t="s">
        <v>148</v>
      </c>
      <c r="K209" t="s">
        <v>135</v>
      </c>
      <c r="L209" t="s">
        <v>423</v>
      </c>
      <c r="M209" t="s">
        <v>396</v>
      </c>
      <c r="N209" t="s">
        <v>151</v>
      </c>
      <c r="O209" t="s">
        <v>402</v>
      </c>
      <c r="P209" t="s">
        <v>404</v>
      </c>
    </row>
    <row r="210" spans="1:16" x14ac:dyDescent="0.25">
      <c r="A210" s="21" t="s">
        <v>431</v>
      </c>
      <c r="B210" s="16">
        <v>100011</v>
      </c>
      <c r="C210" s="8">
        <v>4251834502840</v>
      </c>
      <c r="D210" s="8" t="s">
        <v>408</v>
      </c>
      <c r="E210" t="s">
        <v>410</v>
      </c>
      <c r="F210" t="s">
        <v>188</v>
      </c>
      <c r="G210" s="6">
        <v>300</v>
      </c>
      <c r="H210" t="s">
        <v>400</v>
      </c>
      <c r="I210" t="s">
        <v>145</v>
      </c>
      <c r="J210" t="s">
        <v>148</v>
      </c>
      <c r="K210" t="s">
        <v>135</v>
      </c>
      <c r="L210" t="s">
        <v>401</v>
      </c>
      <c r="M210" t="s">
        <v>396</v>
      </c>
      <c r="N210" t="s">
        <v>151</v>
      </c>
      <c r="O210" t="s">
        <v>402</v>
      </c>
      <c r="P210" t="s">
        <v>404</v>
      </c>
    </row>
    <row r="211" spans="1:16" x14ac:dyDescent="0.25">
      <c r="A211" s="21" t="s">
        <v>434</v>
      </c>
      <c r="B211" s="16">
        <v>100012</v>
      </c>
      <c r="C211" s="8">
        <v>4251834502857</v>
      </c>
      <c r="D211" s="8" t="s">
        <v>408</v>
      </c>
      <c r="E211" t="s">
        <v>410</v>
      </c>
      <c r="F211" t="s">
        <v>188</v>
      </c>
      <c r="G211" s="6">
        <v>300</v>
      </c>
      <c r="H211" t="s">
        <v>400</v>
      </c>
      <c r="I211" t="s">
        <v>145</v>
      </c>
      <c r="J211" t="s">
        <v>148</v>
      </c>
      <c r="K211" t="s">
        <v>135</v>
      </c>
      <c r="L211" t="s">
        <v>401</v>
      </c>
      <c r="M211" t="s">
        <v>396</v>
      </c>
      <c r="N211" t="s">
        <v>151</v>
      </c>
      <c r="O211" t="s">
        <v>402</v>
      </c>
      <c r="P211" t="s">
        <v>404</v>
      </c>
    </row>
    <row r="212" spans="1:16" x14ac:dyDescent="0.25">
      <c r="A212" s="21" t="s">
        <v>436</v>
      </c>
      <c r="B212" s="16">
        <v>100013</v>
      </c>
      <c r="C212" s="8">
        <v>4251834502864</v>
      </c>
      <c r="D212" s="8" t="s">
        <v>408</v>
      </c>
      <c r="E212" t="s">
        <v>410</v>
      </c>
      <c r="F212" t="s">
        <v>188</v>
      </c>
      <c r="G212" s="6">
        <v>300</v>
      </c>
      <c r="H212" t="s">
        <v>400</v>
      </c>
      <c r="I212" t="s">
        <v>145</v>
      </c>
      <c r="J212" t="s">
        <v>148</v>
      </c>
      <c r="K212" t="s">
        <v>135</v>
      </c>
      <c r="L212" t="s">
        <v>401</v>
      </c>
      <c r="M212" t="s">
        <v>396</v>
      </c>
      <c r="N212" t="s">
        <v>151</v>
      </c>
      <c r="O212" t="s">
        <v>402</v>
      </c>
      <c r="P212" t="s">
        <v>404</v>
      </c>
    </row>
    <row r="213" spans="1:16" x14ac:dyDescent="0.25">
      <c r="A213" s="21" t="s">
        <v>438</v>
      </c>
      <c r="B213" s="16">
        <v>100014</v>
      </c>
      <c r="C213" s="8">
        <v>4251834502871</v>
      </c>
      <c r="D213" s="8" t="s">
        <v>408</v>
      </c>
      <c r="E213" t="s">
        <v>410</v>
      </c>
      <c r="F213" t="s">
        <v>188</v>
      </c>
      <c r="G213" s="6">
        <v>300</v>
      </c>
      <c r="H213" t="s">
        <v>400</v>
      </c>
      <c r="I213" t="s">
        <v>145</v>
      </c>
      <c r="J213" t="s">
        <v>148</v>
      </c>
      <c r="K213" t="s">
        <v>135</v>
      </c>
      <c r="L213" t="s">
        <v>401</v>
      </c>
      <c r="M213" t="s">
        <v>396</v>
      </c>
      <c r="N213" t="s">
        <v>151</v>
      </c>
      <c r="O213" t="s">
        <v>402</v>
      </c>
      <c r="P213" t="s">
        <v>404</v>
      </c>
    </row>
    <row r="214" spans="1:16" x14ac:dyDescent="0.25">
      <c r="A214" s="21" t="s">
        <v>440</v>
      </c>
      <c r="B214" s="16">
        <v>100015</v>
      </c>
      <c r="C214" s="8">
        <v>4251834501621</v>
      </c>
      <c r="D214" s="8" t="s">
        <v>408</v>
      </c>
      <c r="E214" t="s">
        <v>410</v>
      </c>
      <c r="F214" t="s">
        <v>188</v>
      </c>
      <c r="G214" s="6">
        <v>300</v>
      </c>
      <c r="H214" t="s">
        <v>400</v>
      </c>
      <c r="I214" t="s">
        <v>145</v>
      </c>
      <c r="J214" t="s">
        <v>148</v>
      </c>
      <c r="K214" t="s">
        <v>135</v>
      </c>
      <c r="L214" t="s">
        <v>401</v>
      </c>
      <c r="M214" t="s">
        <v>396</v>
      </c>
      <c r="N214" t="s">
        <v>151</v>
      </c>
      <c r="O214" t="s">
        <v>402</v>
      </c>
      <c r="P214" t="s">
        <v>404</v>
      </c>
    </row>
    <row r="215" spans="1:16" x14ac:dyDescent="0.25">
      <c r="A215" s="21" t="s">
        <v>442</v>
      </c>
      <c r="B215" s="16">
        <v>100016</v>
      </c>
      <c r="C215" s="8">
        <v>4251834500228</v>
      </c>
      <c r="D215" s="8" t="s">
        <v>406</v>
      </c>
      <c r="E215" t="s">
        <v>233</v>
      </c>
      <c r="F215" t="s">
        <v>188</v>
      </c>
      <c r="G215" s="6">
        <v>260</v>
      </c>
      <c r="H215" t="s">
        <v>398</v>
      </c>
      <c r="I215" t="s">
        <v>145</v>
      </c>
      <c r="J215" t="s">
        <v>148</v>
      </c>
      <c r="K215" t="s">
        <v>135</v>
      </c>
      <c r="L215" t="s">
        <v>395</v>
      </c>
      <c r="M215" t="s">
        <v>396</v>
      </c>
      <c r="N215" t="s">
        <v>151</v>
      </c>
      <c r="O215" t="s">
        <v>418</v>
      </c>
    </row>
    <row r="216" spans="1:16" x14ac:dyDescent="0.25">
      <c r="A216" s="21" t="s">
        <v>444</v>
      </c>
      <c r="B216" s="16">
        <v>100017</v>
      </c>
      <c r="C216" s="8">
        <v>4251834501645</v>
      </c>
      <c r="D216" s="8" t="s">
        <v>408</v>
      </c>
      <c r="E216" t="s">
        <v>410</v>
      </c>
      <c r="F216" t="s">
        <v>188</v>
      </c>
      <c r="G216" s="6">
        <v>300</v>
      </c>
      <c r="H216" t="s">
        <v>400</v>
      </c>
      <c r="I216" t="s">
        <v>145</v>
      </c>
      <c r="J216" t="s">
        <v>148</v>
      </c>
      <c r="K216" t="s">
        <v>135</v>
      </c>
      <c r="L216" t="s">
        <v>401</v>
      </c>
      <c r="M216" t="s">
        <v>396</v>
      </c>
      <c r="N216" t="s">
        <v>151</v>
      </c>
      <c r="O216" t="s">
        <v>402</v>
      </c>
      <c r="P216" t="s">
        <v>404</v>
      </c>
    </row>
    <row r="217" spans="1:16" x14ac:dyDescent="0.25">
      <c r="A217" s="21" t="s">
        <v>447</v>
      </c>
      <c r="B217" s="16">
        <v>100019</v>
      </c>
      <c r="C217" s="8">
        <v>4260101647627</v>
      </c>
      <c r="D217" s="8" t="s">
        <v>406</v>
      </c>
      <c r="E217" t="s">
        <v>233</v>
      </c>
      <c r="F217" t="s">
        <v>188</v>
      </c>
      <c r="G217" s="6">
        <v>260</v>
      </c>
      <c r="H217" t="s">
        <v>449</v>
      </c>
      <c r="I217" t="s">
        <v>145</v>
      </c>
      <c r="J217" t="s">
        <v>148</v>
      </c>
      <c r="K217" t="s">
        <v>135</v>
      </c>
      <c r="L217" t="s">
        <v>151</v>
      </c>
      <c r="M217" t="s">
        <v>450</v>
      </c>
      <c r="N217" t="s">
        <v>150</v>
      </c>
      <c r="O217" t="s">
        <v>451</v>
      </c>
    </row>
    <row r="218" spans="1:16" x14ac:dyDescent="0.25">
      <c r="A218" s="21" t="s">
        <v>453</v>
      </c>
      <c r="B218" s="16">
        <v>100020</v>
      </c>
      <c r="C218" s="8">
        <v>4260101645999</v>
      </c>
      <c r="D218" s="8" t="s">
        <v>406</v>
      </c>
      <c r="E218" t="s">
        <v>233</v>
      </c>
      <c r="F218" t="s">
        <v>188</v>
      </c>
      <c r="G218" s="6">
        <v>260</v>
      </c>
      <c r="H218" t="s">
        <v>449</v>
      </c>
      <c r="I218" t="s">
        <v>145</v>
      </c>
      <c r="J218" t="s">
        <v>148</v>
      </c>
      <c r="K218" t="s">
        <v>135</v>
      </c>
      <c r="L218" t="s">
        <v>151</v>
      </c>
      <c r="M218" t="s">
        <v>450</v>
      </c>
      <c r="N218" t="s">
        <v>150</v>
      </c>
      <c r="O218" t="s">
        <v>451</v>
      </c>
    </row>
    <row r="219" spans="1:16" x14ac:dyDescent="0.25">
      <c r="A219" s="21" t="s">
        <v>455</v>
      </c>
      <c r="B219" s="16">
        <v>100021</v>
      </c>
      <c r="C219" s="8">
        <v>4251834503151</v>
      </c>
      <c r="D219" s="8" t="s">
        <v>406</v>
      </c>
      <c r="E219" t="s">
        <v>233</v>
      </c>
      <c r="F219" t="s">
        <v>188</v>
      </c>
      <c r="G219" s="6">
        <v>260</v>
      </c>
      <c r="H219" t="s">
        <v>449</v>
      </c>
      <c r="I219" t="s">
        <v>145</v>
      </c>
      <c r="J219" t="s">
        <v>148</v>
      </c>
      <c r="K219" t="s">
        <v>456</v>
      </c>
      <c r="L219" t="s">
        <v>457</v>
      </c>
      <c r="M219" t="s">
        <v>148</v>
      </c>
      <c r="N219" t="s">
        <v>418</v>
      </c>
    </row>
    <row r="220" spans="1:16" x14ac:dyDescent="0.25">
      <c r="A220" s="21" t="s">
        <v>459</v>
      </c>
      <c r="B220" s="16">
        <v>100022</v>
      </c>
      <c r="C220" s="8">
        <v>4251834506053</v>
      </c>
      <c r="D220" s="8" t="s">
        <v>406</v>
      </c>
      <c r="E220" t="s">
        <v>233</v>
      </c>
      <c r="F220" t="s">
        <v>188</v>
      </c>
      <c r="G220" s="6">
        <v>260</v>
      </c>
      <c r="H220" t="s">
        <v>449</v>
      </c>
      <c r="I220" t="s">
        <v>145</v>
      </c>
      <c r="J220" t="s">
        <v>148</v>
      </c>
      <c r="K220" t="s">
        <v>135</v>
      </c>
      <c r="L220" t="s">
        <v>462</v>
      </c>
      <c r="M220" t="s">
        <v>460</v>
      </c>
      <c r="N220" t="s">
        <v>461</v>
      </c>
      <c r="O220" t="s">
        <v>148</v>
      </c>
      <c r="P220" t="s">
        <v>418</v>
      </c>
    </row>
    <row r="221" spans="1:16" x14ac:dyDescent="0.25">
      <c r="A221" s="21" t="s">
        <v>465</v>
      </c>
      <c r="B221" s="16">
        <v>100023</v>
      </c>
      <c r="C221" s="8">
        <v>4251834506077</v>
      </c>
      <c r="D221" s="8" t="s">
        <v>406</v>
      </c>
      <c r="E221" t="s">
        <v>233</v>
      </c>
      <c r="F221" t="s">
        <v>188</v>
      </c>
      <c r="G221" s="6">
        <v>260</v>
      </c>
      <c r="H221" t="s">
        <v>449</v>
      </c>
      <c r="I221" t="s">
        <v>145</v>
      </c>
      <c r="J221" t="s">
        <v>148</v>
      </c>
      <c r="K221" t="s">
        <v>135</v>
      </c>
      <c r="L221" t="s">
        <v>462</v>
      </c>
      <c r="M221" t="s">
        <v>460</v>
      </c>
      <c r="N221" t="s">
        <v>461</v>
      </c>
      <c r="O221" t="s">
        <v>148</v>
      </c>
      <c r="P221" t="s">
        <v>418</v>
      </c>
    </row>
    <row r="222" spans="1:16" x14ac:dyDescent="0.25">
      <c r="A222" s="21" t="s">
        <v>467</v>
      </c>
      <c r="B222" s="16">
        <v>100024</v>
      </c>
      <c r="C222" s="8">
        <v>4251834506022</v>
      </c>
      <c r="D222" s="8" t="s">
        <v>406</v>
      </c>
      <c r="E222" t="s">
        <v>233</v>
      </c>
      <c r="F222" t="s">
        <v>188</v>
      </c>
      <c r="G222" s="6">
        <v>260</v>
      </c>
      <c r="H222" t="s">
        <v>449</v>
      </c>
      <c r="I222" t="s">
        <v>145</v>
      </c>
      <c r="J222" t="s">
        <v>148</v>
      </c>
      <c r="K222" t="s">
        <v>135</v>
      </c>
      <c r="L222" t="s">
        <v>151</v>
      </c>
      <c r="M222" t="s">
        <v>468</v>
      </c>
      <c r="N222" t="s">
        <v>469</v>
      </c>
      <c r="O222" t="s">
        <v>470</v>
      </c>
      <c r="P222" t="s">
        <v>418</v>
      </c>
    </row>
    <row r="223" spans="1:16" x14ac:dyDescent="0.25">
      <c r="A223" s="21" t="s">
        <v>471</v>
      </c>
      <c r="B223" s="16">
        <v>100025</v>
      </c>
      <c r="C223" s="8">
        <v>4251834500235</v>
      </c>
      <c r="D223" s="8" t="s">
        <v>406</v>
      </c>
      <c r="E223" t="s">
        <v>233</v>
      </c>
      <c r="F223" t="s">
        <v>188</v>
      </c>
      <c r="G223" s="6">
        <v>260</v>
      </c>
      <c r="H223" t="s">
        <v>449</v>
      </c>
      <c r="I223" t="s">
        <v>145</v>
      </c>
      <c r="J223" t="s">
        <v>148</v>
      </c>
      <c r="K223" t="s">
        <v>135</v>
      </c>
      <c r="L223" t="s">
        <v>151</v>
      </c>
      <c r="M223" t="s">
        <v>395</v>
      </c>
      <c r="N223" t="s">
        <v>396</v>
      </c>
      <c r="O223" t="s">
        <v>418</v>
      </c>
    </row>
    <row r="224" spans="1:16" x14ac:dyDescent="0.25">
      <c r="A224" s="21" t="s">
        <v>473</v>
      </c>
      <c r="B224" s="16">
        <v>100026</v>
      </c>
      <c r="C224" s="8">
        <v>4251834501560</v>
      </c>
      <c r="D224" s="8" t="s">
        <v>406</v>
      </c>
      <c r="E224" t="s">
        <v>233</v>
      </c>
      <c r="F224" t="s">
        <v>188</v>
      </c>
      <c r="G224" s="6">
        <v>260</v>
      </c>
      <c r="H224" t="s">
        <v>398</v>
      </c>
      <c r="I224" t="s">
        <v>145</v>
      </c>
      <c r="J224" t="s">
        <v>148</v>
      </c>
      <c r="K224" t="s">
        <v>474</v>
      </c>
      <c r="L224" t="s">
        <v>151</v>
      </c>
      <c r="M224" t="s">
        <v>475</v>
      </c>
      <c r="N224" t="s">
        <v>476</v>
      </c>
      <c r="O224" t="s">
        <v>418</v>
      </c>
    </row>
    <row r="225" spans="1:16" x14ac:dyDescent="0.25">
      <c r="A225" s="21" t="s">
        <v>479</v>
      </c>
      <c r="B225" s="16">
        <v>100027</v>
      </c>
      <c r="C225" s="8">
        <v>4251834501584</v>
      </c>
      <c r="D225" s="8" t="s">
        <v>406</v>
      </c>
      <c r="E225" t="s">
        <v>233</v>
      </c>
      <c r="F225" t="s">
        <v>188</v>
      </c>
      <c r="G225" s="6">
        <v>260</v>
      </c>
      <c r="H225" t="s">
        <v>398</v>
      </c>
      <c r="I225" t="s">
        <v>145</v>
      </c>
      <c r="J225" t="s">
        <v>148</v>
      </c>
      <c r="K225" t="s">
        <v>480</v>
      </c>
      <c r="L225" t="s">
        <v>151</v>
      </c>
      <c r="M225" t="s">
        <v>475</v>
      </c>
      <c r="N225" t="s">
        <v>396</v>
      </c>
      <c r="O225" t="s">
        <v>418</v>
      </c>
    </row>
    <row r="226" spans="1:16" x14ac:dyDescent="0.25">
      <c r="A226" s="21" t="s">
        <v>505</v>
      </c>
      <c r="B226" s="16">
        <v>100038</v>
      </c>
      <c r="C226" s="8">
        <v>4251834500495</v>
      </c>
      <c r="D226" s="8" t="s">
        <v>414</v>
      </c>
      <c r="E226" t="s">
        <v>137</v>
      </c>
      <c r="F226" t="s">
        <v>188</v>
      </c>
      <c r="G226" s="6">
        <v>260</v>
      </c>
      <c r="H226" t="s">
        <v>463</v>
      </c>
      <c r="I226" t="s">
        <v>145</v>
      </c>
      <c r="J226" t="s">
        <v>148</v>
      </c>
      <c r="K226" t="s">
        <v>135</v>
      </c>
      <c r="L226" t="s">
        <v>506</v>
      </c>
      <c r="M226" t="s">
        <v>475</v>
      </c>
      <c r="N226" t="s">
        <v>446</v>
      </c>
      <c r="O226" t="s">
        <v>151</v>
      </c>
    </row>
    <row r="227" spans="1:16" x14ac:dyDescent="0.25">
      <c r="A227" s="21" t="s">
        <v>508</v>
      </c>
      <c r="B227" s="16">
        <v>100039</v>
      </c>
      <c r="C227" s="8">
        <v>4251834503175</v>
      </c>
      <c r="D227" s="8" t="s">
        <v>414</v>
      </c>
      <c r="E227" t="s">
        <v>233</v>
      </c>
      <c r="F227" t="s">
        <v>188</v>
      </c>
      <c r="G227" s="6">
        <v>260</v>
      </c>
      <c r="H227" t="s">
        <v>511</v>
      </c>
      <c r="I227" t="s">
        <v>510</v>
      </c>
      <c r="J227" t="s">
        <v>148</v>
      </c>
      <c r="K227" t="s">
        <v>512</v>
      </c>
      <c r="L227" t="s">
        <v>513</v>
      </c>
      <c r="M227" t="s">
        <v>396</v>
      </c>
      <c r="N227" t="s">
        <v>151</v>
      </c>
    </row>
    <row r="228" spans="1:16" x14ac:dyDescent="0.25">
      <c r="A228" s="21" t="s">
        <v>804</v>
      </c>
      <c r="B228" s="16">
        <v>100040</v>
      </c>
      <c r="C228" s="8">
        <v>4251834501300</v>
      </c>
      <c r="D228" s="8" t="s">
        <v>406</v>
      </c>
      <c r="E228" t="s">
        <v>233</v>
      </c>
      <c r="F228" t="s">
        <v>188</v>
      </c>
      <c r="G228" s="6">
        <v>260</v>
      </c>
      <c r="H228" t="s">
        <v>398</v>
      </c>
      <c r="I228" t="s">
        <v>145</v>
      </c>
      <c r="J228" t="s">
        <v>148</v>
      </c>
      <c r="K228" t="s">
        <v>480</v>
      </c>
      <c r="L228" t="s">
        <v>475</v>
      </c>
      <c r="M228" t="s">
        <v>396</v>
      </c>
      <c r="N228" t="s">
        <v>151</v>
      </c>
    </row>
    <row r="229" spans="1:16" x14ac:dyDescent="0.25">
      <c r="A229" s="21" t="s">
        <v>517</v>
      </c>
      <c r="B229" s="16">
        <v>100043</v>
      </c>
      <c r="C229" s="8">
        <v>4251834500501</v>
      </c>
      <c r="D229" s="8" t="s">
        <v>414</v>
      </c>
      <c r="E229" t="s">
        <v>137</v>
      </c>
      <c r="F229" t="s">
        <v>188</v>
      </c>
      <c r="G229" s="6">
        <v>260</v>
      </c>
      <c r="H229" t="s">
        <v>463</v>
      </c>
      <c r="I229" t="s">
        <v>521</v>
      </c>
      <c r="J229" t="s">
        <v>148</v>
      </c>
      <c r="K229" t="s">
        <v>506</v>
      </c>
      <c r="L229" t="s">
        <v>475</v>
      </c>
      <c r="M229" t="s">
        <v>446</v>
      </c>
      <c r="N229" t="s">
        <v>151</v>
      </c>
    </row>
    <row r="230" spans="1:16" x14ac:dyDescent="0.25">
      <c r="A230" s="21" t="s">
        <v>805</v>
      </c>
      <c r="B230" s="16">
        <v>100041</v>
      </c>
      <c r="C230" s="8">
        <v>4260101646002</v>
      </c>
      <c r="D230" s="8" t="s">
        <v>406</v>
      </c>
      <c r="E230" t="s">
        <v>233</v>
      </c>
      <c r="F230" t="s">
        <v>188</v>
      </c>
      <c r="G230" s="6">
        <v>260</v>
      </c>
      <c r="H230" t="s">
        <v>398</v>
      </c>
      <c r="I230" t="s">
        <v>145</v>
      </c>
      <c r="J230" t="s">
        <v>148</v>
      </c>
      <c r="K230" t="s">
        <v>480</v>
      </c>
      <c r="L230" t="s">
        <v>475</v>
      </c>
      <c r="M230" t="s">
        <v>396</v>
      </c>
      <c r="N230" t="s">
        <v>151</v>
      </c>
      <c r="O230" t="s">
        <v>418</v>
      </c>
    </row>
    <row r="231" spans="1:16" x14ac:dyDescent="0.25">
      <c r="A231" s="21" t="s">
        <v>519</v>
      </c>
      <c r="B231" s="16">
        <v>100042</v>
      </c>
      <c r="C231" s="8">
        <v>4251834500518</v>
      </c>
      <c r="D231" s="8" t="s">
        <v>414</v>
      </c>
      <c r="E231" t="s">
        <v>137</v>
      </c>
      <c r="F231" t="s">
        <v>188</v>
      </c>
      <c r="G231" s="6">
        <v>260</v>
      </c>
      <c r="H231" t="s">
        <v>463</v>
      </c>
      <c r="I231" t="s">
        <v>521</v>
      </c>
      <c r="J231" t="s">
        <v>148</v>
      </c>
      <c r="K231" t="s">
        <v>506</v>
      </c>
      <c r="L231" t="s">
        <v>475</v>
      </c>
      <c r="M231" t="s">
        <v>446</v>
      </c>
      <c r="N231" t="s">
        <v>151</v>
      </c>
    </row>
    <row r="232" spans="1:16" x14ac:dyDescent="0.25">
      <c r="A232" s="21" t="s">
        <v>803</v>
      </c>
      <c r="B232" s="16">
        <v>100045</v>
      </c>
      <c r="C232" s="8">
        <v>4260101646019</v>
      </c>
      <c r="D232" s="8" t="s">
        <v>406</v>
      </c>
      <c r="E232" t="s">
        <v>233</v>
      </c>
      <c r="F232" t="s">
        <v>188</v>
      </c>
      <c r="G232" s="6">
        <v>260</v>
      </c>
      <c r="H232" t="s">
        <v>398</v>
      </c>
      <c r="I232" t="s">
        <v>145</v>
      </c>
      <c r="J232" t="s">
        <v>148</v>
      </c>
      <c r="K232" t="s">
        <v>480</v>
      </c>
      <c r="L232" t="s">
        <v>475</v>
      </c>
      <c r="M232" t="s">
        <v>396</v>
      </c>
      <c r="N232" t="s">
        <v>151</v>
      </c>
      <c r="O232" t="s">
        <v>418</v>
      </c>
    </row>
    <row r="233" spans="1:16" x14ac:dyDescent="0.25">
      <c r="A233" s="21" t="s">
        <v>531</v>
      </c>
      <c r="B233" s="16">
        <v>100046</v>
      </c>
      <c r="C233" s="8">
        <v>4251834500686</v>
      </c>
      <c r="D233" s="8" t="s">
        <v>406</v>
      </c>
      <c r="E233" t="s">
        <v>233</v>
      </c>
      <c r="F233" t="s">
        <v>188</v>
      </c>
      <c r="G233" s="6">
        <v>260</v>
      </c>
      <c r="H233" t="s">
        <v>449</v>
      </c>
      <c r="I233" t="s">
        <v>145</v>
      </c>
      <c r="J233" t="s">
        <v>148</v>
      </c>
      <c r="K233" t="s">
        <v>135</v>
      </c>
      <c r="L233" t="s">
        <v>532</v>
      </c>
      <c r="M233" t="s">
        <v>451</v>
      </c>
      <c r="N233" t="s">
        <v>460</v>
      </c>
      <c r="O233" t="s">
        <v>151</v>
      </c>
      <c r="P233" t="s">
        <v>418</v>
      </c>
    </row>
    <row r="234" spans="1:16" x14ac:dyDescent="0.25">
      <c r="A234" s="21" t="s">
        <v>534</v>
      </c>
      <c r="B234" s="16">
        <v>100047</v>
      </c>
      <c r="C234" s="8">
        <v>4251834500693</v>
      </c>
      <c r="D234" s="8" t="s">
        <v>406</v>
      </c>
      <c r="E234" t="s">
        <v>233</v>
      </c>
      <c r="F234" t="s">
        <v>188</v>
      </c>
      <c r="G234" s="6">
        <v>260</v>
      </c>
      <c r="H234" t="s">
        <v>449</v>
      </c>
      <c r="I234" t="s">
        <v>145</v>
      </c>
      <c r="J234" t="s">
        <v>148</v>
      </c>
      <c r="K234" t="s">
        <v>135</v>
      </c>
      <c r="L234" t="s">
        <v>532</v>
      </c>
      <c r="M234" t="s">
        <v>451</v>
      </c>
      <c r="N234" t="s">
        <v>460</v>
      </c>
      <c r="O234" t="s">
        <v>151</v>
      </c>
      <c r="P234" t="s">
        <v>418</v>
      </c>
    </row>
    <row r="235" spans="1:16" x14ac:dyDescent="0.25">
      <c r="A235" s="21" t="s">
        <v>536</v>
      </c>
      <c r="B235" s="16">
        <v>100048</v>
      </c>
      <c r="C235" s="8">
        <v>4251834500709</v>
      </c>
      <c r="D235" s="8" t="s">
        <v>406</v>
      </c>
      <c r="E235" t="s">
        <v>233</v>
      </c>
      <c r="F235" t="s">
        <v>188</v>
      </c>
      <c r="G235" s="6">
        <v>260</v>
      </c>
      <c r="H235" t="s">
        <v>449</v>
      </c>
      <c r="I235" t="s">
        <v>145</v>
      </c>
      <c r="J235" t="s">
        <v>148</v>
      </c>
      <c r="K235" t="s">
        <v>135</v>
      </c>
      <c r="L235" t="s">
        <v>532</v>
      </c>
      <c r="M235" t="s">
        <v>451</v>
      </c>
      <c r="N235" t="s">
        <v>460</v>
      </c>
      <c r="O235" t="s">
        <v>151</v>
      </c>
      <c r="P235" t="s">
        <v>418</v>
      </c>
    </row>
    <row r="236" spans="1:16" x14ac:dyDescent="0.25">
      <c r="A236" s="21" t="s">
        <v>806</v>
      </c>
      <c r="B236" s="16">
        <v>100049</v>
      </c>
      <c r="C236" s="8">
        <v>4251834500716</v>
      </c>
      <c r="D236" s="8" t="s">
        <v>406</v>
      </c>
      <c r="E236" t="s">
        <v>233</v>
      </c>
      <c r="F236" t="s">
        <v>188</v>
      </c>
      <c r="G236" s="6">
        <v>260</v>
      </c>
      <c r="H236" t="s">
        <v>449</v>
      </c>
      <c r="I236" t="s">
        <v>145</v>
      </c>
      <c r="J236" t="s">
        <v>148</v>
      </c>
      <c r="K236" t="s">
        <v>135</v>
      </c>
      <c r="L236" t="s">
        <v>532</v>
      </c>
      <c r="M236" t="s">
        <v>451</v>
      </c>
      <c r="N236" t="s">
        <v>460</v>
      </c>
      <c r="O236" t="s">
        <v>151</v>
      </c>
      <c r="P236" t="s">
        <v>418</v>
      </c>
    </row>
    <row r="237" spans="1:16" x14ac:dyDescent="0.25">
      <c r="A237" s="21" t="s">
        <v>539</v>
      </c>
      <c r="B237" s="16">
        <v>100050</v>
      </c>
      <c r="C237" s="8">
        <v>4251834500723</v>
      </c>
      <c r="D237" s="8" t="s">
        <v>406</v>
      </c>
      <c r="E237" t="s">
        <v>233</v>
      </c>
      <c r="F237" t="s">
        <v>188</v>
      </c>
      <c r="G237" s="6">
        <v>260</v>
      </c>
      <c r="H237" t="s">
        <v>449</v>
      </c>
      <c r="I237" t="s">
        <v>145</v>
      </c>
      <c r="J237" t="s">
        <v>148</v>
      </c>
      <c r="K237" t="s">
        <v>135</v>
      </c>
      <c r="L237" t="s">
        <v>532</v>
      </c>
      <c r="M237" t="s">
        <v>451</v>
      </c>
      <c r="N237" t="s">
        <v>460</v>
      </c>
      <c r="O237" t="s">
        <v>151</v>
      </c>
      <c r="P237" t="s">
        <v>418</v>
      </c>
    </row>
    <row r="238" spans="1:16" x14ac:dyDescent="0.25">
      <c r="A238" s="21" t="s">
        <v>541</v>
      </c>
      <c r="B238" s="16">
        <v>100051</v>
      </c>
      <c r="C238" s="8">
        <v>4251834500730</v>
      </c>
      <c r="D238" s="8" t="s">
        <v>406</v>
      </c>
      <c r="E238" t="s">
        <v>233</v>
      </c>
      <c r="F238" t="s">
        <v>188</v>
      </c>
      <c r="G238" s="6">
        <v>260</v>
      </c>
      <c r="H238" t="s">
        <v>449</v>
      </c>
      <c r="I238" t="s">
        <v>145</v>
      </c>
      <c r="J238" t="s">
        <v>148</v>
      </c>
      <c r="K238" t="s">
        <v>135</v>
      </c>
      <c r="L238" t="s">
        <v>532</v>
      </c>
      <c r="M238" t="s">
        <v>451</v>
      </c>
      <c r="N238" t="s">
        <v>460</v>
      </c>
      <c r="O238" t="s">
        <v>151</v>
      </c>
      <c r="P238" t="s">
        <v>418</v>
      </c>
    </row>
    <row r="239" spans="1:16" x14ac:dyDescent="0.25">
      <c r="A239" s="21" t="s">
        <v>543</v>
      </c>
      <c r="B239" s="16">
        <v>100052</v>
      </c>
      <c r="C239" s="8">
        <v>4251834500747</v>
      </c>
      <c r="D239" s="8" t="s">
        <v>406</v>
      </c>
      <c r="E239" t="s">
        <v>233</v>
      </c>
      <c r="F239" t="s">
        <v>188</v>
      </c>
      <c r="G239" s="6">
        <v>260</v>
      </c>
      <c r="H239" t="s">
        <v>449</v>
      </c>
      <c r="I239" t="s">
        <v>145</v>
      </c>
      <c r="J239" t="s">
        <v>148</v>
      </c>
      <c r="K239" t="s">
        <v>135</v>
      </c>
      <c r="L239" t="s">
        <v>532</v>
      </c>
      <c r="M239" t="s">
        <v>451</v>
      </c>
      <c r="N239" t="s">
        <v>460</v>
      </c>
      <c r="O239" t="s">
        <v>151</v>
      </c>
      <c r="P239" t="s">
        <v>418</v>
      </c>
    </row>
    <row r="240" spans="1:16" x14ac:dyDescent="0.25">
      <c r="A240" s="21" t="s">
        <v>545</v>
      </c>
      <c r="B240" s="16">
        <v>100053</v>
      </c>
      <c r="C240" s="8">
        <v>4251834500754</v>
      </c>
      <c r="D240" s="8" t="s">
        <v>406</v>
      </c>
      <c r="E240" t="s">
        <v>233</v>
      </c>
      <c r="F240" t="s">
        <v>188</v>
      </c>
      <c r="G240" s="6">
        <v>260</v>
      </c>
      <c r="H240" t="s">
        <v>449</v>
      </c>
      <c r="I240" t="s">
        <v>145</v>
      </c>
      <c r="J240" t="s">
        <v>148</v>
      </c>
      <c r="K240" t="s">
        <v>135</v>
      </c>
      <c r="L240" t="s">
        <v>532</v>
      </c>
      <c r="M240" t="s">
        <v>451</v>
      </c>
      <c r="N240" t="s">
        <v>460</v>
      </c>
      <c r="O240" t="s">
        <v>151</v>
      </c>
      <c r="P240" t="s">
        <v>418</v>
      </c>
    </row>
    <row r="241" spans="1:17" x14ac:dyDescent="0.25">
      <c r="A241" s="21" t="s">
        <v>547</v>
      </c>
      <c r="B241" s="16">
        <v>100054</v>
      </c>
      <c r="C241" s="8">
        <v>4251834500761</v>
      </c>
      <c r="D241" s="8" t="s">
        <v>406</v>
      </c>
      <c r="E241" t="s">
        <v>233</v>
      </c>
      <c r="F241" t="s">
        <v>188</v>
      </c>
      <c r="G241" s="6">
        <v>260</v>
      </c>
      <c r="H241" t="s">
        <v>449</v>
      </c>
      <c r="I241" t="s">
        <v>145</v>
      </c>
      <c r="J241" t="s">
        <v>148</v>
      </c>
      <c r="K241" t="s">
        <v>135</v>
      </c>
      <c r="L241" t="s">
        <v>532</v>
      </c>
      <c r="M241" t="s">
        <v>451</v>
      </c>
      <c r="N241" t="s">
        <v>460</v>
      </c>
      <c r="O241" t="s">
        <v>151</v>
      </c>
      <c r="P241" t="s">
        <v>418</v>
      </c>
    </row>
    <row r="242" spans="1:17" x14ac:dyDescent="0.25">
      <c r="A242" s="21" t="s">
        <v>549</v>
      </c>
      <c r="B242" s="16">
        <v>100055</v>
      </c>
      <c r="C242" s="8">
        <v>4260101647634</v>
      </c>
      <c r="D242" s="8" t="s">
        <v>406</v>
      </c>
      <c r="E242" t="s">
        <v>233</v>
      </c>
      <c r="F242" t="s">
        <v>188</v>
      </c>
      <c r="G242" s="6">
        <v>260</v>
      </c>
      <c r="H242" t="s">
        <v>398</v>
      </c>
      <c r="I242" t="s">
        <v>145</v>
      </c>
      <c r="J242" t="s">
        <v>148</v>
      </c>
      <c r="K242" t="s">
        <v>135</v>
      </c>
      <c r="L242" t="s">
        <v>450</v>
      </c>
      <c r="M242" t="s">
        <v>150</v>
      </c>
      <c r="N242" t="s">
        <v>451</v>
      </c>
      <c r="O242" t="s">
        <v>151</v>
      </c>
      <c r="P242" t="s">
        <v>418</v>
      </c>
    </row>
    <row r="243" spans="1:17" x14ac:dyDescent="0.25">
      <c r="A243" s="21" t="s">
        <v>553</v>
      </c>
      <c r="B243" s="16">
        <v>100057</v>
      </c>
      <c r="C243" s="8">
        <v>4251834500259</v>
      </c>
      <c r="D243" s="8" t="s">
        <v>406</v>
      </c>
      <c r="E243" t="s">
        <v>233</v>
      </c>
      <c r="F243" t="s">
        <v>188</v>
      </c>
      <c r="G243" s="6">
        <v>260</v>
      </c>
      <c r="H243" t="s">
        <v>449</v>
      </c>
      <c r="I243" t="s">
        <v>145</v>
      </c>
      <c r="J243" t="s">
        <v>148</v>
      </c>
      <c r="K243" t="s">
        <v>135</v>
      </c>
      <c r="L243" t="s">
        <v>395</v>
      </c>
      <c r="M243" t="s">
        <v>396</v>
      </c>
      <c r="N243" t="s">
        <v>151</v>
      </c>
      <c r="O243" t="s">
        <v>418</v>
      </c>
    </row>
    <row r="244" spans="1:17" x14ac:dyDescent="0.25">
      <c r="A244" s="21" t="s">
        <v>554</v>
      </c>
      <c r="B244" s="16">
        <v>100058</v>
      </c>
      <c r="C244" s="8">
        <v>4251834502635</v>
      </c>
      <c r="D244" s="8" t="s">
        <v>406</v>
      </c>
      <c r="E244" t="s">
        <v>233</v>
      </c>
      <c r="F244" t="s">
        <v>188</v>
      </c>
      <c r="G244" s="6">
        <v>260</v>
      </c>
      <c r="H244" t="s">
        <v>449</v>
      </c>
      <c r="I244" t="s">
        <v>559</v>
      </c>
      <c r="J244" t="s">
        <v>148</v>
      </c>
      <c r="K244" t="s">
        <v>556</v>
      </c>
      <c r="L244" t="s">
        <v>557</v>
      </c>
      <c r="M244" t="s">
        <v>558</v>
      </c>
      <c r="N244" t="s">
        <v>151</v>
      </c>
      <c r="O244" t="s">
        <v>418</v>
      </c>
    </row>
    <row r="245" spans="1:17" x14ac:dyDescent="0.25">
      <c r="A245" s="21" t="s">
        <v>727</v>
      </c>
      <c r="B245" s="16">
        <v>100059</v>
      </c>
      <c r="C245" s="8">
        <v>4251834500242</v>
      </c>
      <c r="D245" s="8" t="s">
        <v>406</v>
      </c>
      <c r="E245" t="s">
        <v>233</v>
      </c>
      <c r="F245" t="s">
        <v>188</v>
      </c>
      <c r="G245" s="6">
        <v>260</v>
      </c>
      <c r="H245" t="s">
        <v>449</v>
      </c>
      <c r="I245" t="s">
        <v>145</v>
      </c>
      <c r="J245" t="s">
        <v>148</v>
      </c>
      <c r="K245" t="s">
        <v>135</v>
      </c>
      <c r="L245" t="s">
        <v>395</v>
      </c>
      <c r="M245" t="s">
        <v>396</v>
      </c>
      <c r="N245" t="s">
        <v>151</v>
      </c>
      <c r="O245" t="s">
        <v>418</v>
      </c>
    </row>
    <row r="246" spans="1:17" x14ac:dyDescent="0.25">
      <c r="A246" s="21" t="s">
        <v>561</v>
      </c>
      <c r="B246" s="16">
        <v>100061</v>
      </c>
      <c r="C246" s="8">
        <v>4251834506954</v>
      </c>
      <c r="D246" s="8" t="s">
        <v>406</v>
      </c>
      <c r="E246" t="s">
        <v>233</v>
      </c>
      <c r="F246" t="s">
        <v>188</v>
      </c>
      <c r="G246" s="6">
        <v>260</v>
      </c>
      <c r="H246" t="s">
        <v>449</v>
      </c>
      <c r="I246" t="s">
        <v>559</v>
      </c>
      <c r="J246" t="s">
        <v>148</v>
      </c>
      <c r="K246" t="s">
        <v>556</v>
      </c>
      <c r="L246" t="s">
        <v>563</v>
      </c>
      <c r="M246" t="s">
        <v>562</v>
      </c>
      <c r="N246" t="s">
        <v>151</v>
      </c>
      <c r="O246" t="s">
        <v>418</v>
      </c>
    </row>
    <row r="247" spans="1:17" x14ac:dyDescent="0.25">
      <c r="A247" s="21" t="s">
        <v>565</v>
      </c>
      <c r="B247" s="16">
        <v>100062</v>
      </c>
      <c r="C247" s="8">
        <v>4251834501669</v>
      </c>
      <c r="D247" s="8" t="s">
        <v>408</v>
      </c>
      <c r="E247" t="s">
        <v>410</v>
      </c>
      <c r="F247" t="s">
        <v>188</v>
      </c>
      <c r="G247" s="6">
        <v>300</v>
      </c>
      <c r="H247" t="s">
        <v>400</v>
      </c>
      <c r="I247" t="s">
        <v>567</v>
      </c>
      <c r="J247" t="s">
        <v>148</v>
      </c>
      <c r="K247" t="s">
        <v>401</v>
      </c>
      <c r="L247" t="s">
        <v>396</v>
      </c>
      <c r="M247" t="s">
        <v>402</v>
      </c>
      <c r="N247" t="s">
        <v>151</v>
      </c>
      <c r="O247" t="s">
        <v>404</v>
      </c>
    </row>
    <row r="248" spans="1:17" x14ac:dyDescent="0.25">
      <c r="A248" s="21" t="s">
        <v>569</v>
      </c>
      <c r="B248" s="18">
        <v>100063</v>
      </c>
      <c r="C248" s="8">
        <v>4251834506091</v>
      </c>
      <c r="D248" s="8" t="s">
        <v>406</v>
      </c>
      <c r="E248" t="s">
        <v>233</v>
      </c>
      <c r="F248" t="s">
        <v>188</v>
      </c>
      <c r="G248" s="6">
        <v>260</v>
      </c>
      <c r="H248" t="s">
        <v>449</v>
      </c>
      <c r="I248" t="s">
        <v>555</v>
      </c>
      <c r="J248" t="s">
        <v>148</v>
      </c>
      <c r="K248" t="s">
        <v>556</v>
      </c>
      <c r="L248" t="s">
        <v>557</v>
      </c>
      <c r="M248" t="s">
        <v>563</v>
      </c>
      <c r="N248" t="s">
        <v>151</v>
      </c>
      <c r="O248" t="s">
        <v>418</v>
      </c>
    </row>
    <row r="249" spans="1:17" x14ac:dyDescent="0.25">
      <c r="A249" s="21" t="s">
        <v>571</v>
      </c>
      <c r="B249" s="16">
        <v>100064</v>
      </c>
      <c r="C249" s="8">
        <v>4251834501355</v>
      </c>
      <c r="D249" s="8" t="s">
        <v>406</v>
      </c>
      <c r="E249" t="s">
        <v>233</v>
      </c>
      <c r="F249" t="s">
        <v>188</v>
      </c>
      <c r="G249" s="6">
        <v>260</v>
      </c>
      <c r="H249" t="s">
        <v>398</v>
      </c>
      <c r="I249" t="s">
        <v>559</v>
      </c>
      <c r="J249" t="s">
        <v>148</v>
      </c>
      <c r="K249" t="s">
        <v>556</v>
      </c>
      <c r="L249" t="s">
        <v>475</v>
      </c>
      <c r="M249" t="s">
        <v>396</v>
      </c>
      <c r="N249" t="s">
        <v>151</v>
      </c>
      <c r="O249" t="s">
        <v>418</v>
      </c>
    </row>
    <row r="250" spans="1:17" x14ac:dyDescent="0.25">
      <c r="A250" s="21" t="s">
        <v>573</v>
      </c>
      <c r="B250" s="16">
        <v>100065</v>
      </c>
      <c r="C250" s="8">
        <v>4251834501362</v>
      </c>
      <c r="D250" s="8" t="s">
        <v>406</v>
      </c>
      <c r="E250" t="s">
        <v>233</v>
      </c>
      <c r="F250" t="s">
        <v>188</v>
      </c>
      <c r="G250" s="6">
        <v>260</v>
      </c>
      <c r="H250" t="s">
        <v>398</v>
      </c>
      <c r="I250" t="s">
        <v>559</v>
      </c>
      <c r="J250" t="s">
        <v>148</v>
      </c>
      <c r="K250" t="s">
        <v>556</v>
      </c>
      <c r="L250" t="s">
        <v>475</v>
      </c>
      <c r="M250" t="s">
        <v>396</v>
      </c>
      <c r="N250" t="s">
        <v>151</v>
      </c>
      <c r="O250" t="s">
        <v>418</v>
      </c>
    </row>
    <row r="251" spans="1:17" x14ac:dyDescent="0.25">
      <c r="A251" s="21" t="s">
        <v>576</v>
      </c>
      <c r="B251" s="16">
        <v>100066</v>
      </c>
      <c r="C251" s="8">
        <v>4260101646194</v>
      </c>
      <c r="D251" s="8" t="s">
        <v>406</v>
      </c>
      <c r="E251" t="s">
        <v>233</v>
      </c>
      <c r="F251" t="s">
        <v>188</v>
      </c>
      <c r="G251" s="6">
        <v>260</v>
      </c>
      <c r="H251" t="s">
        <v>449</v>
      </c>
      <c r="I251" t="s">
        <v>555</v>
      </c>
      <c r="J251" t="s">
        <v>148</v>
      </c>
      <c r="K251" t="s">
        <v>556</v>
      </c>
      <c r="L251" t="s">
        <v>557</v>
      </c>
      <c r="M251" t="s">
        <v>558</v>
      </c>
      <c r="N251" t="s">
        <v>151</v>
      </c>
      <c r="O251" t="s">
        <v>418</v>
      </c>
    </row>
    <row r="252" spans="1:17" x14ac:dyDescent="0.25">
      <c r="A252" s="21" t="s">
        <v>589</v>
      </c>
      <c r="B252" s="16">
        <v>100067</v>
      </c>
      <c r="C252" s="8">
        <v>4260101646118</v>
      </c>
      <c r="D252" s="8" t="s">
        <v>406</v>
      </c>
      <c r="E252" t="s">
        <v>233</v>
      </c>
      <c r="F252" t="s">
        <v>188</v>
      </c>
      <c r="G252" s="6">
        <v>260</v>
      </c>
      <c r="H252" t="s">
        <v>449</v>
      </c>
      <c r="I252" t="s">
        <v>555</v>
      </c>
      <c r="J252" t="s">
        <v>148</v>
      </c>
      <c r="K252" t="s">
        <v>556</v>
      </c>
      <c r="L252" t="s">
        <v>557</v>
      </c>
      <c r="M252" t="s">
        <v>558</v>
      </c>
      <c r="N252" t="s">
        <v>151</v>
      </c>
      <c r="O252" t="s">
        <v>418</v>
      </c>
    </row>
    <row r="253" spans="1:17" x14ac:dyDescent="0.25">
      <c r="A253" s="21" t="s">
        <v>600</v>
      </c>
      <c r="B253" s="16">
        <v>100070</v>
      </c>
      <c r="C253" s="8">
        <v>4260101646170</v>
      </c>
      <c r="D253" s="8" t="s">
        <v>406</v>
      </c>
      <c r="E253" t="s">
        <v>233</v>
      </c>
      <c r="F253" t="s">
        <v>188</v>
      </c>
      <c r="G253" s="6">
        <v>260</v>
      </c>
      <c r="H253" t="s">
        <v>449</v>
      </c>
      <c r="I253" t="s">
        <v>555</v>
      </c>
      <c r="J253" t="s">
        <v>148</v>
      </c>
      <c r="K253" t="s">
        <v>556</v>
      </c>
      <c r="L253" t="s">
        <v>557</v>
      </c>
      <c r="M253" t="s">
        <v>558</v>
      </c>
      <c r="N253" t="s">
        <v>151</v>
      </c>
      <c r="O253" t="s">
        <v>418</v>
      </c>
    </row>
    <row r="254" spans="1:17" x14ac:dyDescent="0.25">
      <c r="A254" s="21" t="s">
        <v>606</v>
      </c>
      <c r="B254" s="16">
        <v>100071</v>
      </c>
      <c r="C254" s="8">
        <v>4251834501508</v>
      </c>
      <c r="D254" s="8" t="s">
        <v>621</v>
      </c>
      <c r="E254" t="s">
        <v>736</v>
      </c>
      <c r="F254" t="s">
        <v>188</v>
      </c>
      <c r="G254" s="6">
        <v>500</v>
      </c>
      <c r="H254" t="s">
        <v>619</v>
      </c>
      <c r="I254" t="s">
        <v>612</v>
      </c>
      <c r="J254" t="s">
        <v>613</v>
      </c>
      <c r="K254" t="s">
        <v>615</v>
      </c>
      <c r="L254" t="s">
        <v>620</v>
      </c>
      <c r="M254" t="s">
        <v>148</v>
      </c>
      <c r="N254" t="s">
        <v>617</v>
      </c>
      <c r="O254" t="s">
        <v>614</v>
      </c>
      <c r="P254" t="s">
        <v>618</v>
      </c>
      <c r="Q254" t="s">
        <v>404</v>
      </c>
    </row>
    <row r="255" spans="1:17" x14ac:dyDescent="0.25">
      <c r="A255" s="21" t="s">
        <v>623</v>
      </c>
      <c r="B255" s="16">
        <v>100072</v>
      </c>
      <c r="C255" s="8">
        <v>4260101646101</v>
      </c>
      <c r="D255" s="8" t="s">
        <v>406</v>
      </c>
      <c r="E255" t="s">
        <v>233</v>
      </c>
      <c r="F255" t="s">
        <v>188</v>
      </c>
      <c r="G255" s="6">
        <v>260</v>
      </c>
      <c r="H255" t="s">
        <v>449</v>
      </c>
      <c r="I255" t="s">
        <v>567</v>
      </c>
      <c r="J255" t="s">
        <v>148</v>
      </c>
      <c r="K255" t="s">
        <v>556</v>
      </c>
      <c r="L255" t="s">
        <v>557</v>
      </c>
      <c r="M255" t="s">
        <v>558</v>
      </c>
      <c r="N255" t="s">
        <v>151</v>
      </c>
      <c r="O255" t="s">
        <v>418</v>
      </c>
    </row>
    <row r="256" spans="1:17" x14ac:dyDescent="0.25">
      <c r="A256" s="21" t="s">
        <v>629</v>
      </c>
      <c r="B256" s="16">
        <v>100073</v>
      </c>
      <c r="C256" s="8">
        <v>4260101646095</v>
      </c>
      <c r="D256" s="8" t="s">
        <v>406</v>
      </c>
      <c r="E256" t="s">
        <v>233</v>
      </c>
      <c r="F256" t="s">
        <v>188</v>
      </c>
      <c r="G256" s="6">
        <v>260</v>
      </c>
      <c r="H256" t="s">
        <v>449</v>
      </c>
      <c r="I256" t="s">
        <v>567</v>
      </c>
      <c r="J256" t="s">
        <v>148</v>
      </c>
      <c r="K256" t="s">
        <v>556</v>
      </c>
      <c r="L256" t="s">
        <v>562</v>
      </c>
      <c r="M256" t="s">
        <v>563</v>
      </c>
      <c r="N256" t="s">
        <v>151</v>
      </c>
      <c r="O256" t="s">
        <v>418</v>
      </c>
    </row>
    <row r="257" spans="1:28" x14ac:dyDescent="0.25">
      <c r="A257" s="21" t="s">
        <v>635</v>
      </c>
      <c r="B257" s="16">
        <v>100074</v>
      </c>
      <c r="C257" s="8">
        <v>4251834502468</v>
      </c>
      <c r="D257" s="8" t="s">
        <v>406</v>
      </c>
      <c r="E257" t="s">
        <v>233</v>
      </c>
      <c r="F257" t="s">
        <v>188</v>
      </c>
      <c r="G257" s="6">
        <v>260</v>
      </c>
      <c r="H257" t="s">
        <v>449</v>
      </c>
      <c r="I257" t="s">
        <v>567</v>
      </c>
      <c r="J257" t="s">
        <v>148</v>
      </c>
      <c r="K257" t="s">
        <v>556</v>
      </c>
      <c r="L257" t="s">
        <v>562</v>
      </c>
      <c r="M257" t="s">
        <v>563</v>
      </c>
      <c r="N257" t="s">
        <v>151</v>
      </c>
      <c r="O257" t="s">
        <v>418</v>
      </c>
    </row>
    <row r="258" spans="1:28" x14ac:dyDescent="0.25">
      <c r="A258" s="21" t="s">
        <v>642</v>
      </c>
      <c r="B258" s="16">
        <v>100076</v>
      </c>
      <c r="C258" s="8">
        <v>4251834502628</v>
      </c>
      <c r="D258" s="8" t="s">
        <v>406</v>
      </c>
      <c r="E258" t="s">
        <v>233</v>
      </c>
      <c r="F258" t="s">
        <v>188</v>
      </c>
      <c r="G258" s="6">
        <v>260</v>
      </c>
      <c r="H258" t="s">
        <v>398</v>
      </c>
      <c r="I258" t="s">
        <v>555</v>
      </c>
      <c r="J258" t="s">
        <v>148</v>
      </c>
      <c r="K258" t="s">
        <v>556</v>
      </c>
      <c r="L258" t="s">
        <v>557</v>
      </c>
      <c r="M258" t="s">
        <v>558</v>
      </c>
      <c r="N258" t="s">
        <v>151</v>
      </c>
      <c r="O258" t="s">
        <v>418</v>
      </c>
    </row>
    <row r="259" spans="1:28" x14ac:dyDescent="0.25">
      <c r="A259" s="21" t="s">
        <v>652</v>
      </c>
      <c r="B259" s="16">
        <v>100078</v>
      </c>
      <c r="C259" s="8">
        <v>4260101646187</v>
      </c>
      <c r="D259" s="8" t="s">
        <v>406</v>
      </c>
      <c r="E259" t="s">
        <v>233</v>
      </c>
      <c r="F259" t="s">
        <v>188</v>
      </c>
      <c r="G259" s="6">
        <v>260</v>
      </c>
      <c r="H259" t="s">
        <v>398</v>
      </c>
      <c r="I259" t="s">
        <v>555</v>
      </c>
      <c r="J259" t="s">
        <v>148</v>
      </c>
      <c r="K259" t="s">
        <v>556</v>
      </c>
      <c r="L259" t="s">
        <v>557</v>
      </c>
      <c r="M259" t="s">
        <v>558</v>
      </c>
      <c r="N259" t="s">
        <v>151</v>
      </c>
      <c r="O259" t="s">
        <v>418</v>
      </c>
    </row>
    <row r="260" spans="1:28" x14ac:dyDescent="0.25">
      <c r="A260" s="21" t="s">
        <v>659</v>
      </c>
      <c r="B260" s="16">
        <v>100079</v>
      </c>
      <c r="C260" s="8">
        <v>4251834501522</v>
      </c>
      <c r="D260" s="8" t="s">
        <v>406</v>
      </c>
      <c r="E260" t="s">
        <v>233</v>
      </c>
      <c r="F260" t="s">
        <v>188</v>
      </c>
      <c r="G260" s="6">
        <v>260</v>
      </c>
      <c r="H260" t="s">
        <v>449</v>
      </c>
      <c r="I260" t="s">
        <v>567</v>
      </c>
      <c r="J260" t="s">
        <v>148</v>
      </c>
      <c r="K260" t="s">
        <v>657</v>
      </c>
      <c r="L260" t="s">
        <v>557</v>
      </c>
      <c r="M260" t="s">
        <v>558</v>
      </c>
      <c r="N260" t="s">
        <v>151</v>
      </c>
      <c r="O260" t="s">
        <v>418</v>
      </c>
    </row>
    <row r="261" spans="1:28" x14ac:dyDescent="0.25">
      <c r="A261" s="21" t="s">
        <v>680</v>
      </c>
      <c r="B261" s="16">
        <v>100082</v>
      </c>
      <c r="C261" s="8">
        <v>4260101646156</v>
      </c>
      <c r="D261" s="8" t="s">
        <v>406</v>
      </c>
      <c r="E261" t="s">
        <v>233</v>
      </c>
      <c r="F261" t="s">
        <v>188</v>
      </c>
      <c r="G261" s="6">
        <v>260</v>
      </c>
      <c r="H261" t="s">
        <v>449</v>
      </c>
      <c r="I261" t="s">
        <v>555</v>
      </c>
      <c r="J261" t="s">
        <v>148</v>
      </c>
      <c r="K261" t="s">
        <v>556</v>
      </c>
      <c r="L261" t="s">
        <v>557</v>
      </c>
      <c r="M261" t="s">
        <v>558</v>
      </c>
      <c r="N261" t="s">
        <v>151</v>
      </c>
      <c r="O261" t="s">
        <v>418</v>
      </c>
    </row>
    <row r="262" spans="1:28" x14ac:dyDescent="0.25">
      <c r="A262" s="21" t="s">
        <v>672</v>
      </c>
      <c r="B262" s="16">
        <v>100081</v>
      </c>
      <c r="C262" s="8">
        <v>4260101646149</v>
      </c>
      <c r="D262" s="8" t="s">
        <v>406</v>
      </c>
      <c r="E262" t="s">
        <v>233</v>
      </c>
      <c r="F262" t="s">
        <v>188</v>
      </c>
      <c r="G262" s="6">
        <v>260</v>
      </c>
      <c r="H262" t="s">
        <v>449</v>
      </c>
      <c r="I262" t="s">
        <v>555</v>
      </c>
      <c r="J262" t="s">
        <v>148</v>
      </c>
      <c r="K262" t="s">
        <v>556</v>
      </c>
      <c r="L262" t="s">
        <v>557</v>
      </c>
      <c r="M262" t="s">
        <v>558</v>
      </c>
      <c r="N262" t="s">
        <v>151</v>
      </c>
      <c r="O262" t="s">
        <v>418</v>
      </c>
    </row>
    <row r="263" spans="1:28" x14ac:dyDescent="0.25">
      <c r="A263" s="21" t="s">
        <v>664</v>
      </c>
      <c r="B263" s="16">
        <v>100080</v>
      </c>
      <c r="C263" s="8">
        <v>4260101646132</v>
      </c>
      <c r="D263" s="8" t="s">
        <v>406</v>
      </c>
      <c r="E263" t="s">
        <v>233</v>
      </c>
      <c r="F263" t="s">
        <v>188</v>
      </c>
      <c r="G263" s="6">
        <v>260</v>
      </c>
      <c r="H263" t="s">
        <v>398</v>
      </c>
      <c r="I263" t="s">
        <v>555</v>
      </c>
      <c r="J263" t="s">
        <v>148</v>
      </c>
      <c r="K263" t="s">
        <v>556</v>
      </c>
      <c r="L263" t="s">
        <v>557</v>
      </c>
      <c r="M263" t="s">
        <v>558</v>
      </c>
      <c r="N263" t="s">
        <v>151</v>
      </c>
      <c r="O263" t="s">
        <v>418</v>
      </c>
    </row>
    <row r="264" spans="1:28" x14ac:dyDescent="0.25">
      <c r="A264" s="21" t="s">
        <v>687</v>
      </c>
      <c r="B264" s="16">
        <v>100083</v>
      </c>
      <c r="C264" s="8">
        <v>4260101646163</v>
      </c>
      <c r="D264" s="8" t="s">
        <v>406</v>
      </c>
      <c r="E264" t="s">
        <v>233</v>
      </c>
      <c r="F264" t="s">
        <v>188</v>
      </c>
      <c r="G264" s="6">
        <v>260</v>
      </c>
      <c r="H264" t="s">
        <v>449</v>
      </c>
      <c r="I264" t="s">
        <v>567</v>
      </c>
      <c r="J264" t="s">
        <v>148</v>
      </c>
      <c r="K264" t="s">
        <v>556</v>
      </c>
      <c r="L264" t="s">
        <v>557</v>
      </c>
      <c r="M264" t="s">
        <v>558</v>
      </c>
      <c r="N264" t="s">
        <v>151</v>
      </c>
      <c r="O264" t="s">
        <v>418</v>
      </c>
    </row>
    <row r="265" spans="1:28" x14ac:dyDescent="0.25">
      <c r="A265" s="24" t="s">
        <v>694</v>
      </c>
      <c r="B265" s="16">
        <v>100086</v>
      </c>
      <c r="C265" s="8">
        <v>4260101646125</v>
      </c>
      <c r="D265" s="8" t="s">
        <v>406</v>
      </c>
      <c r="E265" t="s">
        <v>233</v>
      </c>
      <c r="F265" t="s">
        <v>188</v>
      </c>
      <c r="G265" s="6">
        <v>260</v>
      </c>
      <c r="H265" t="s">
        <v>449</v>
      </c>
      <c r="I265" t="s">
        <v>567</v>
      </c>
      <c r="J265" t="s">
        <v>148</v>
      </c>
      <c r="K265" t="s">
        <v>556</v>
      </c>
      <c r="L265" t="s">
        <v>557</v>
      </c>
      <c r="M265" t="s">
        <v>558</v>
      </c>
      <c r="N265" t="s">
        <v>151</v>
      </c>
      <c r="O265" t="s">
        <v>418</v>
      </c>
    </row>
    <row r="266" spans="1:28" x14ac:dyDescent="0.25">
      <c r="A266" s="21" t="s">
        <v>701</v>
      </c>
      <c r="B266" s="16">
        <v>100088</v>
      </c>
      <c r="C266" s="8">
        <v>4260101649393</v>
      </c>
      <c r="D266" s="8" t="s">
        <v>408</v>
      </c>
      <c r="E266" t="s">
        <v>410</v>
      </c>
      <c r="F266" t="s">
        <v>188</v>
      </c>
      <c r="G266" s="6">
        <v>300</v>
      </c>
      <c r="H266" t="s">
        <v>400</v>
      </c>
      <c r="I266" t="s">
        <v>145</v>
      </c>
      <c r="J266" t="s">
        <v>148</v>
      </c>
      <c r="K266" t="s">
        <v>135</v>
      </c>
      <c r="L266" t="s">
        <v>423</v>
      </c>
      <c r="M266" t="s">
        <v>557</v>
      </c>
      <c r="N266" t="s">
        <v>558</v>
      </c>
      <c r="O266" t="s">
        <v>151</v>
      </c>
      <c r="P266" t="s">
        <v>404</v>
      </c>
    </row>
    <row r="267" spans="1:28" x14ac:dyDescent="0.25">
      <c r="A267" t="s">
        <v>704</v>
      </c>
      <c r="B267" s="16">
        <v>100089</v>
      </c>
      <c r="C267" s="8">
        <v>4260101649409</v>
      </c>
      <c r="D267" s="8" t="s">
        <v>408</v>
      </c>
      <c r="E267" t="s">
        <v>410</v>
      </c>
      <c r="F267" t="s">
        <v>188</v>
      </c>
      <c r="G267" s="6">
        <v>300</v>
      </c>
      <c r="H267" t="s">
        <v>400</v>
      </c>
      <c r="I267" t="s">
        <v>567</v>
      </c>
      <c r="J267" t="s">
        <v>148</v>
      </c>
      <c r="K267" t="s">
        <v>423</v>
      </c>
      <c r="L267" t="s">
        <v>557</v>
      </c>
      <c r="M267" t="s">
        <v>558</v>
      </c>
      <c r="N267" t="s">
        <v>151</v>
      </c>
      <c r="O267" t="s">
        <v>404</v>
      </c>
      <c r="AA267" s="27"/>
      <c r="AB267"/>
    </row>
    <row r="268" spans="1:28" x14ac:dyDescent="0.25">
      <c r="A268" s="21" t="s">
        <v>706</v>
      </c>
      <c r="B268" s="16">
        <v>100090</v>
      </c>
      <c r="C268" s="8">
        <v>4260101649904</v>
      </c>
      <c r="D268" s="8" t="s">
        <v>406</v>
      </c>
      <c r="E268" t="s">
        <v>233</v>
      </c>
      <c r="F268" t="s">
        <v>188</v>
      </c>
      <c r="G268" s="6">
        <v>260</v>
      </c>
      <c r="H268" t="s">
        <v>449</v>
      </c>
      <c r="I268" t="s">
        <v>567</v>
      </c>
      <c r="J268" t="s">
        <v>148</v>
      </c>
      <c r="K268" t="s">
        <v>556</v>
      </c>
      <c r="L268" t="s">
        <v>557</v>
      </c>
      <c r="M268" t="s">
        <v>558</v>
      </c>
      <c r="N268" t="s">
        <v>151</v>
      </c>
      <c r="O268" t="s">
        <v>418</v>
      </c>
    </row>
    <row r="269" spans="1:28" x14ac:dyDescent="0.25">
      <c r="A269" s="24" t="s">
        <v>709</v>
      </c>
      <c r="B269" s="16">
        <v>100091</v>
      </c>
      <c r="C269" s="8">
        <v>4251834501546</v>
      </c>
      <c r="D269" s="8" t="s">
        <v>408</v>
      </c>
      <c r="E269" t="s">
        <v>410</v>
      </c>
      <c r="F269" t="s">
        <v>188</v>
      </c>
      <c r="G269" s="6">
        <v>300</v>
      </c>
      <c r="H269" t="s">
        <v>400</v>
      </c>
      <c r="I269" t="s">
        <v>567</v>
      </c>
      <c r="J269" t="s">
        <v>148</v>
      </c>
      <c r="K269" t="s">
        <v>620</v>
      </c>
      <c r="L269" t="s">
        <v>558</v>
      </c>
      <c r="M269" t="s">
        <v>562</v>
      </c>
      <c r="N269" t="s">
        <v>151</v>
      </c>
      <c r="O269" t="s">
        <v>404</v>
      </c>
    </row>
    <row r="270" spans="1:28" x14ac:dyDescent="0.25">
      <c r="A270" s="21" t="s">
        <v>808</v>
      </c>
      <c r="B270" s="16">
        <v>100092</v>
      </c>
      <c r="C270" s="8">
        <v>4251834502659</v>
      </c>
      <c r="D270" s="8" t="s">
        <v>406</v>
      </c>
      <c r="E270" t="s">
        <v>233</v>
      </c>
      <c r="F270" t="s">
        <v>188</v>
      </c>
      <c r="G270" s="6">
        <v>260</v>
      </c>
      <c r="H270" t="s">
        <v>449</v>
      </c>
      <c r="I270" t="s">
        <v>555</v>
      </c>
      <c r="J270" t="s">
        <v>148</v>
      </c>
      <c r="K270" t="s">
        <v>556</v>
      </c>
      <c r="L270" t="s">
        <v>557</v>
      </c>
      <c r="M270" t="s">
        <v>558</v>
      </c>
      <c r="N270" t="s">
        <v>151</v>
      </c>
      <c r="O270" t="s">
        <v>418</v>
      </c>
    </row>
    <row r="271" spans="1:28" x14ac:dyDescent="0.25">
      <c r="A271" s="21" t="s">
        <v>809</v>
      </c>
      <c r="B271" s="16">
        <v>100018</v>
      </c>
      <c r="C271" s="8">
        <v>4260101647184</v>
      </c>
      <c r="D271" s="8" t="s">
        <v>406</v>
      </c>
      <c r="E271" t="s">
        <v>233</v>
      </c>
      <c r="F271" t="s">
        <v>188</v>
      </c>
      <c r="G271" s="6">
        <v>260</v>
      </c>
      <c r="H271" t="s">
        <v>445</v>
      </c>
      <c r="I271" t="s">
        <v>145</v>
      </c>
      <c r="J271" t="s">
        <v>148</v>
      </c>
      <c r="K271" t="s">
        <v>135</v>
      </c>
      <c r="L271" t="s">
        <v>151</v>
      </c>
      <c r="M271" t="s">
        <v>446</v>
      </c>
    </row>
    <row r="272" spans="1:28" x14ac:dyDescent="0.25">
      <c r="A272" s="21" t="s">
        <v>807</v>
      </c>
      <c r="B272" s="16">
        <v>100075</v>
      </c>
      <c r="C272" s="8">
        <v>4251834503113</v>
      </c>
      <c r="D272" s="8" t="s">
        <v>406</v>
      </c>
      <c r="E272" t="s">
        <v>233</v>
      </c>
      <c r="F272" t="s">
        <v>188</v>
      </c>
      <c r="G272" s="6">
        <v>260</v>
      </c>
      <c r="H272" t="s">
        <v>449</v>
      </c>
      <c r="I272" t="s">
        <v>567</v>
      </c>
      <c r="J272" t="s">
        <v>148</v>
      </c>
      <c r="K272" t="s">
        <v>556</v>
      </c>
      <c r="L272" t="s">
        <v>562</v>
      </c>
      <c r="M272" t="s">
        <v>563</v>
      </c>
      <c r="N272" t="s">
        <v>151</v>
      </c>
      <c r="O272" t="s">
        <v>418</v>
      </c>
    </row>
  </sheetData>
  <sortState xmlns:xlrd2="http://schemas.microsoft.com/office/spreadsheetml/2017/richdata2" ref="A2:AA272">
    <sortCondition ref="A2:A272"/>
  </sortState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F38BC-98EA-4C46-A9AC-79521B853A3E}">
  <dimension ref="A1:B20"/>
  <sheetViews>
    <sheetView topLeftCell="A3" workbookViewId="0">
      <selection activeCell="B9" sqref="B9"/>
    </sheetView>
  </sheetViews>
  <sheetFormatPr baseColWidth="10" defaultRowHeight="15" x14ac:dyDescent="0.25"/>
  <cols>
    <col min="1" max="1" width="26.7109375" style="13" customWidth="1"/>
    <col min="2" max="2" width="97.42578125" style="11" customWidth="1"/>
    <col min="3" max="16384" width="11.42578125" style="13"/>
  </cols>
  <sheetData>
    <row r="1" spans="1:2" ht="15.75" thickBot="1" x14ac:dyDescent="0.3">
      <c r="A1" s="12" t="s">
        <v>190</v>
      </c>
      <c r="B1" s="10" t="s">
        <v>189</v>
      </c>
    </row>
    <row r="2" spans="1:2" ht="60" x14ac:dyDescent="0.25">
      <c r="A2" s="20" t="s">
        <v>134</v>
      </c>
      <c r="B2" s="11" t="s">
        <v>140</v>
      </c>
    </row>
    <row r="3" spans="1:2" ht="60" x14ac:dyDescent="0.25">
      <c r="A3" s="20" t="s">
        <v>137</v>
      </c>
      <c r="B3" s="11" t="s">
        <v>141</v>
      </c>
    </row>
    <row r="4" spans="1:2" ht="60" x14ac:dyDescent="0.25">
      <c r="A4" s="20" t="s">
        <v>232</v>
      </c>
      <c r="B4" s="11" t="s">
        <v>140</v>
      </c>
    </row>
    <row r="5" spans="1:2" ht="60" x14ac:dyDescent="0.25">
      <c r="A5" s="20" t="s">
        <v>233</v>
      </c>
      <c r="B5" s="11" t="s">
        <v>747</v>
      </c>
    </row>
    <row r="6" spans="1:2" ht="60" x14ac:dyDescent="0.25">
      <c r="A6" s="20" t="s">
        <v>409</v>
      </c>
      <c r="B6" s="11" t="s">
        <v>750</v>
      </c>
    </row>
    <row r="7" spans="1:2" ht="60" x14ac:dyDescent="0.25">
      <c r="A7" s="20" t="s">
        <v>410</v>
      </c>
      <c r="B7" s="11" t="s">
        <v>746</v>
      </c>
    </row>
    <row r="8" spans="1:2" ht="60" x14ac:dyDescent="0.25">
      <c r="A8" s="20" t="s">
        <v>736</v>
      </c>
      <c r="B8" s="11" t="s">
        <v>747</v>
      </c>
    </row>
    <row r="9" spans="1:2" customFormat="1" ht="45" x14ac:dyDescent="0.25">
      <c r="A9" s="20" t="s">
        <v>722</v>
      </c>
      <c r="B9" s="11" t="s">
        <v>748</v>
      </c>
    </row>
    <row r="10" spans="1:2" ht="45" x14ac:dyDescent="0.25">
      <c r="A10" s="20" t="s">
        <v>719</v>
      </c>
      <c r="B10" s="11" t="s">
        <v>749</v>
      </c>
    </row>
    <row r="11" spans="1:2" ht="45" x14ac:dyDescent="0.25">
      <c r="A11" s="20" t="s">
        <v>720</v>
      </c>
      <c r="B11" s="11" t="s">
        <v>749</v>
      </c>
    </row>
    <row r="12" spans="1:2" ht="60" x14ac:dyDescent="0.25">
      <c r="A12" s="20" t="s">
        <v>721</v>
      </c>
      <c r="B12" s="11" t="s">
        <v>140</v>
      </c>
    </row>
    <row r="13" spans="1:2" ht="45" x14ac:dyDescent="0.25">
      <c r="A13" s="20" t="s">
        <v>734</v>
      </c>
      <c r="B13" s="11" t="s">
        <v>748</v>
      </c>
    </row>
    <row r="14" spans="1:2" ht="45" x14ac:dyDescent="0.25">
      <c r="A14" s="20" t="s">
        <v>737</v>
      </c>
      <c r="B14" s="11" t="s">
        <v>749</v>
      </c>
    </row>
    <row r="15" spans="1:2" ht="45" x14ac:dyDescent="0.25">
      <c r="A15" s="20" t="s">
        <v>738</v>
      </c>
      <c r="B15" s="11" t="s">
        <v>748</v>
      </c>
    </row>
    <row r="16" spans="1:2" ht="60" x14ac:dyDescent="0.25">
      <c r="A16" s="20" t="s">
        <v>739</v>
      </c>
      <c r="B16" s="11" t="s">
        <v>140</v>
      </c>
    </row>
    <row r="17" spans="1:2" ht="60" x14ac:dyDescent="0.25">
      <c r="A17" s="20" t="s">
        <v>735</v>
      </c>
      <c r="B17" s="11" t="s">
        <v>140</v>
      </c>
    </row>
    <row r="18" spans="1:2" x14ac:dyDescent="0.25">
      <c r="A18" s="21" t="s">
        <v>733</v>
      </c>
    </row>
    <row r="19" spans="1:2" x14ac:dyDescent="0.25">
      <c r="A19" s="21" t="s">
        <v>731</v>
      </c>
    </row>
    <row r="20" spans="1:2" x14ac:dyDescent="0.25">
      <c r="A20" s="21" t="s">
        <v>732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0C605-3220-445F-987D-DB06A7CBC530}">
  <dimension ref="A1:E20"/>
  <sheetViews>
    <sheetView workbookViewId="0">
      <selection activeCell="A12" sqref="A12"/>
    </sheetView>
  </sheetViews>
  <sheetFormatPr baseColWidth="10" defaultRowHeight="15" x14ac:dyDescent="0.25"/>
  <cols>
    <col min="1" max="1" width="25.5703125" style="13" customWidth="1"/>
    <col min="2" max="2" width="78.28515625" style="11" customWidth="1"/>
    <col min="3" max="16384" width="11.42578125" style="13"/>
  </cols>
  <sheetData>
    <row r="1" spans="1:2" ht="15.75" thickBot="1" x14ac:dyDescent="0.3">
      <c r="A1" s="12" t="s">
        <v>190</v>
      </c>
      <c r="B1" s="9" t="s">
        <v>189</v>
      </c>
    </row>
    <row r="2" spans="1:2" ht="75" x14ac:dyDescent="0.25">
      <c r="A2" s="13" t="s">
        <v>134</v>
      </c>
      <c r="B2" s="11" t="s">
        <v>139</v>
      </c>
    </row>
    <row r="3" spans="1:2" ht="77.25" customHeight="1" x14ac:dyDescent="0.25">
      <c r="A3" s="13" t="s">
        <v>137</v>
      </c>
      <c r="B3" s="11" t="s">
        <v>142</v>
      </c>
    </row>
    <row r="4" spans="1:2" ht="75" x14ac:dyDescent="0.25">
      <c r="A4" s="13" t="s">
        <v>232</v>
      </c>
      <c r="B4" s="11" t="s">
        <v>139</v>
      </c>
    </row>
    <row r="5" spans="1:2" ht="78" customHeight="1" x14ac:dyDescent="0.25">
      <c r="A5" s="13" t="s">
        <v>233</v>
      </c>
      <c r="B5" s="11" t="s">
        <v>142</v>
      </c>
    </row>
    <row r="6" spans="1:2" ht="75" x14ac:dyDescent="0.25">
      <c r="A6" s="13" t="s">
        <v>409</v>
      </c>
      <c r="B6" s="11" t="s">
        <v>741</v>
      </c>
    </row>
    <row r="7" spans="1:2" ht="78.75" customHeight="1" x14ac:dyDescent="0.25">
      <c r="A7" s="13" t="s">
        <v>410</v>
      </c>
      <c r="B7" s="11" t="s">
        <v>742</v>
      </c>
    </row>
    <row r="8" spans="1:2" ht="78.75" customHeight="1" x14ac:dyDescent="0.25">
      <c r="A8" s="20" t="s">
        <v>736</v>
      </c>
      <c r="B8" s="11" t="s">
        <v>751</v>
      </c>
    </row>
    <row r="9" spans="1:2" ht="60" x14ac:dyDescent="0.25">
      <c r="A9" s="20" t="s">
        <v>722</v>
      </c>
      <c r="B9" s="11" t="s">
        <v>745</v>
      </c>
    </row>
    <row r="10" spans="1:2" ht="60" x14ac:dyDescent="0.25">
      <c r="A10" s="13" t="s">
        <v>719</v>
      </c>
      <c r="B10" s="11" t="s">
        <v>743</v>
      </c>
    </row>
    <row r="11" spans="1:2" ht="60" x14ac:dyDescent="0.25">
      <c r="A11" s="13" t="s">
        <v>720</v>
      </c>
      <c r="B11" s="11" t="s">
        <v>744</v>
      </c>
    </row>
    <row r="12" spans="1:2" ht="75" x14ac:dyDescent="0.25">
      <c r="A12" s="13" t="s">
        <v>721</v>
      </c>
      <c r="B12" s="11" t="s">
        <v>139</v>
      </c>
    </row>
    <row r="13" spans="1:2" ht="60" x14ac:dyDescent="0.25">
      <c r="A13" s="13" t="s">
        <v>734</v>
      </c>
      <c r="B13" s="11" t="s">
        <v>745</v>
      </c>
    </row>
    <row r="14" spans="1:2" ht="60" x14ac:dyDescent="0.25">
      <c r="A14" s="20" t="s">
        <v>737</v>
      </c>
      <c r="B14" s="11" t="s">
        <v>744</v>
      </c>
    </row>
    <row r="15" spans="1:2" ht="60" x14ac:dyDescent="0.25">
      <c r="A15" s="20" t="s">
        <v>738</v>
      </c>
      <c r="B15" s="11" t="s">
        <v>745</v>
      </c>
    </row>
    <row r="16" spans="1:2" ht="75" x14ac:dyDescent="0.25">
      <c r="A16" s="20" t="s">
        <v>739</v>
      </c>
      <c r="B16" s="11" t="s">
        <v>139</v>
      </c>
    </row>
    <row r="17" spans="1:5" ht="75" x14ac:dyDescent="0.25">
      <c r="A17" s="20" t="s">
        <v>735</v>
      </c>
      <c r="B17" s="11" t="s">
        <v>139</v>
      </c>
    </row>
    <row r="18" spans="1:5" x14ac:dyDescent="0.25">
      <c r="A18" s="21" t="s">
        <v>733</v>
      </c>
    </row>
    <row r="19" spans="1:5" x14ac:dyDescent="0.25">
      <c r="A19" s="21" t="s">
        <v>731</v>
      </c>
      <c r="E19" s="15" t="s">
        <v>221</v>
      </c>
    </row>
    <row r="20" spans="1:5" x14ac:dyDescent="0.25">
      <c r="A20" s="21" t="s">
        <v>732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050BD-2970-4806-B540-D75819386A2F}">
  <dimension ref="A1:D76"/>
  <sheetViews>
    <sheetView topLeftCell="A30" workbookViewId="0">
      <selection activeCell="A44" sqref="A44"/>
    </sheetView>
  </sheetViews>
  <sheetFormatPr baseColWidth="10" defaultRowHeight="15" x14ac:dyDescent="0.25"/>
  <cols>
    <col min="1" max="1" width="40.5703125" customWidth="1"/>
    <col min="2" max="2" width="29.140625" customWidth="1"/>
    <col min="3" max="3" width="76.7109375" customWidth="1"/>
    <col min="4" max="4" width="46.28515625" style="27" customWidth="1"/>
  </cols>
  <sheetData>
    <row r="1" spans="1:4" ht="15.75" thickBot="1" x14ac:dyDescent="0.3">
      <c r="A1" s="1" t="s">
        <v>194</v>
      </c>
      <c r="B1" s="1" t="s">
        <v>161</v>
      </c>
      <c r="C1" s="1" t="s">
        <v>216</v>
      </c>
      <c r="D1" s="28" t="s">
        <v>217</v>
      </c>
    </row>
    <row r="2" spans="1:4" x14ac:dyDescent="0.25">
      <c r="A2" t="s">
        <v>144</v>
      </c>
      <c r="B2" t="s">
        <v>152</v>
      </c>
      <c r="C2" t="s">
        <v>191</v>
      </c>
      <c r="D2" s="27" t="s">
        <v>813</v>
      </c>
    </row>
    <row r="3" spans="1:4" x14ac:dyDescent="0.25">
      <c r="A3" t="s">
        <v>445</v>
      </c>
      <c r="B3" t="s">
        <v>152</v>
      </c>
      <c r="C3" t="s">
        <v>765</v>
      </c>
    </row>
    <row r="4" spans="1:4" x14ac:dyDescent="0.25">
      <c r="A4" t="s">
        <v>449</v>
      </c>
      <c r="B4" t="s">
        <v>152</v>
      </c>
      <c r="C4" t="s">
        <v>765</v>
      </c>
    </row>
    <row r="5" spans="1:4" x14ac:dyDescent="0.25">
      <c r="A5" t="s">
        <v>398</v>
      </c>
      <c r="B5" t="s">
        <v>152</v>
      </c>
      <c r="C5" t="s">
        <v>765</v>
      </c>
      <c r="D5" s="27" t="s">
        <v>107</v>
      </c>
    </row>
    <row r="6" spans="1:4" x14ac:dyDescent="0.25">
      <c r="A6" t="s">
        <v>511</v>
      </c>
      <c r="B6" t="s">
        <v>152</v>
      </c>
      <c r="C6" t="s">
        <v>765</v>
      </c>
    </row>
    <row r="7" spans="1:4" x14ac:dyDescent="0.25">
      <c r="A7" t="s">
        <v>400</v>
      </c>
      <c r="B7" t="s">
        <v>152</v>
      </c>
      <c r="C7" t="s">
        <v>766</v>
      </c>
    </row>
    <row r="8" spans="1:4" x14ac:dyDescent="0.25">
      <c r="A8" t="s">
        <v>702</v>
      </c>
      <c r="B8" t="s">
        <v>152</v>
      </c>
      <c r="C8" t="s">
        <v>767</v>
      </c>
    </row>
    <row r="9" spans="1:4" x14ac:dyDescent="0.25">
      <c r="A9" s="29" t="s">
        <v>484</v>
      </c>
      <c r="B9" t="s">
        <v>152</v>
      </c>
      <c r="C9" t="s">
        <v>767</v>
      </c>
    </row>
    <row r="10" spans="1:4" x14ac:dyDescent="0.25">
      <c r="A10" s="29" t="s">
        <v>485</v>
      </c>
      <c r="B10" t="s">
        <v>152</v>
      </c>
      <c r="C10" t="s">
        <v>767</v>
      </c>
    </row>
    <row r="11" spans="1:4" x14ac:dyDescent="0.25">
      <c r="A11" t="s">
        <v>524</v>
      </c>
      <c r="B11" t="s">
        <v>152</v>
      </c>
      <c r="C11" t="s">
        <v>769</v>
      </c>
    </row>
    <row r="12" spans="1:4" x14ac:dyDescent="0.25">
      <c r="A12" t="s">
        <v>757</v>
      </c>
      <c r="B12" t="s">
        <v>152</v>
      </c>
      <c r="C12" t="s">
        <v>770</v>
      </c>
    </row>
    <row r="13" spans="1:4" x14ac:dyDescent="0.25">
      <c r="A13" t="s">
        <v>481</v>
      </c>
      <c r="B13" t="s">
        <v>152</v>
      </c>
      <c r="D13" s="27" t="s">
        <v>813</v>
      </c>
    </row>
    <row r="14" spans="1:4" x14ac:dyDescent="0.25">
      <c r="A14" s="21" t="s">
        <v>557</v>
      </c>
      <c r="B14" t="s">
        <v>771</v>
      </c>
      <c r="C14" t="s">
        <v>771</v>
      </c>
    </row>
    <row r="15" spans="1:4" x14ac:dyDescent="0.25">
      <c r="A15" s="21" t="s">
        <v>558</v>
      </c>
      <c r="B15" t="s">
        <v>771</v>
      </c>
      <c r="C15" t="s">
        <v>771</v>
      </c>
    </row>
    <row r="16" spans="1:4" x14ac:dyDescent="0.25">
      <c r="A16" s="29" t="s">
        <v>475</v>
      </c>
      <c r="B16" t="s">
        <v>771</v>
      </c>
      <c r="C16" t="s">
        <v>771</v>
      </c>
    </row>
    <row r="17" spans="1:3" x14ac:dyDescent="0.25">
      <c r="A17" s="29" t="s">
        <v>150</v>
      </c>
      <c r="B17" t="s">
        <v>771</v>
      </c>
      <c r="C17" t="s">
        <v>771</v>
      </c>
    </row>
    <row r="18" spans="1:3" x14ac:dyDescent="0.25">
      <c r="A18" s="29" t="s">
        <v>562</v>
      </c>
      <c r="B18" t="s">
        <v>771</v>
      </c>
      <c r="C18" t="s">
        <v>771</v>
      </c>
    </row>
    <row r="19" spans="1:3" x14ac:dyDescent="0.25">
      <c r="A19" s="29" t="s">
        <v>451</v>
      </c>
      <c r="B19" t="s">
        <v>771</v>
      </c>
      <c r="C19" t="s">
        <v>771</v>
      </c>
    </row>
    <row r="20" spans="1:3" x14ac:dyDescent="0.25">
      <c r="A20" s="29" t="s">
        <v>396</v>
      </c>
      <c r="B20" t="s">
        <v>771</v>
      </c>
      <c r="C20" t="s">
        <v>771</v>
      </c>
    </row>
    <row r="21" spans="1:3" x14ac:dyDescent="0.25">
      <c r="A21" s="21" t="s">
        <v>446</v>
      </c>
      <c r="B21" t="s">
        <v>771</v>
      </c>
      <c r="C21" t="s">
        <v>771</v>
      </c>
    </row>
    <row r="22" spans="1:3" x14ac:dyDescent="0.25">
      <c r="A22" s="29" t="s">
        <v>460</v>
      </c>
      <c r="B22" t="s">
        <v>771</v>
      </c>
      <c r="C22" t="s">
        <v>771</v>
      </c>
    </row>
    <row r="23" spans="1:3" x14ac:dyDescent="0.25">
      <c r="A23" s="29" t="s">
        <v>402</v>
      </c>
      <c r="B23" t="s">
        <v>771</v>
      </c>
      <c r="C23" t="s">
        <v>771</v>
      </c>
    </row>
    <row r="24" spans="1:3" x14ac:dyDescent="0.25">
      <c r="A24" s="29" t="s">
        <v>476</v>
      </c>
      <c r="B24" t="s">
        <v>771</v>
      </c>
      <c r="C24" t="s">
        <v>771</v>
      </c>
    </row>
    <row r="25" spans="1:3" x14ac:dyDescent="0.25">
      <c r="A25" s="29" t="s">
        <v>563</v>
      </c>
      <c r="B25" t="s">
        <v>771</v>
      </c>
      <c r="C25" t="s">
        <v>771</v>
      </c>
    </row>
    <row r="26" spans="1:3" x14ac:dyDescent="0.25">
      <c r="A26" s="29" t="s">
        <v>457</v>
      </c>
      <c r="B26" t="s">
        <v>771</v>
      </c>
      <c r="C26" t="s">
        <v>771</v>
      </c>
    </row>
    <row r="27" spans="1:3" x14ac:dyDescent="0.25">
      <c r="A27" s="21" t="s">
        <v>469</v>
      </c>
      <c r="B27" t="s">
        <v>771</v>
      </c>
      <c r="C27" t="s">
        <v>771</v>
      </c>
    </row>
    <row r="28" spans="1:3" x14ac:dyDescent="0.25">
      <c r="A28" s="21" t="s">
        <v>470</v>
      </c>
      <c r="B28" t="s">
        <v>771</v>
      </c>
      <c r="C28" t="s">
        <v>771</v>
      </c>
    </row>
    <row r="29" spans="1:3" x14ac:dyDescent="0.25">
      <c r="A29" s="29" t="s">
        <v>461</v>
      </c>
      <c r="B29" t="s">
        <v>771</v>
      </c>
      <c r="C29" t="s">
        <v>771</v>
      </c>
    </row>
    <row r="30" spans="1:3" x14ac:dyDescent="0.25">
      <c r="A30" s="21" t="s">
        <v>612</v>
      </c>
      <c r="B30" t="s">
        <v>152</v>
      </c>
      <c r="C30" t="s">
        <v>772</v>
      </c>
    </row>
    <row r="31" spans="1:3" x14ac:dyDescent="0.25">
      <c r="A31" s="21" t="s">
        <v>151</v>
      </c>
      <c r="B31" t="s">
        <v>774</v>
      </c>
      <c r="C31" t="s">
        <v>776</v>
      </c>
    </row>
    <row r="32" spans="1:3" x14ac:dyDescent="0.25">
      <c r="A32" s="21" t="s">
        <v>147</v>
      </c>
      <c r="B32" t="s">
        <v>774</v>
      </c>
      <c r="C32" t="s">
        <v>775</v>
      </c>
    </row>
    <row r="33" spans="1:3" x14ac:dyDescent="0.25">
      <c r="A33" s="21" t="s">
        <v>148</v>
      </c>
      <c r="B33" t="s">
        <v>774</v>
      </c>
      <c r="C33" t="s">
        <v>775</v>
      </c>
    </row>
    <row r="34" spans="1:3" x14ac:dyDescent="0.25">
      <c r="A34" s="29" t="s">
        <v>520</v>
      </c>
      <c r="B34" t="s">
        <v>152</v>
      </c>
      <c r="C34" t="s">
        <v>777</v>
      </c>
    </row>
    <row r="35" spans="1:3" x14ac:dyDescent="0.25">
      <c r="A35" t="s">
        <v>566</v>
      </c>
      <c r="B35" t="s">
        <v>152</v>
      </c>
      <c r="C35" t="s">
        <v>777</v>
      </c>
    </row>
    <row r="36" spans="1:3" x14ac:dyDescent="0.25">
      <c r="A36" t="s">
        <v>146</v>
      </c>
      <c r="B36" t="s">
        <v>152</v>
      </c>
      <c r="C36" t="s">
        <v>777</v>
      </c>
    </row>
    <row r="37" spans="1:3" x14ac:dyDescent="0.25">
      <c r="A37" s="29" t="s">
        <v>487</v>
      </c>
      <c r="B37" t="s">
        <v>152</v>
      </c>
      <c r="C37" t="s">
        <v>777</v>
      </c>
    </row>
    <row r="38" spans="1:3" x14ac:dyDescent="0.25">
      <c r="A38" t="s">
        <v>611</v>
      </c>
      <c r="B38" t="s">
        <v>152</v>
      </c>
      <c r="C38" t="s">
        <v>777</v>
      </c>
    </row>
    <row r="39" spans="1:3" x14ac:dyDescent="0.25">
      <c r="A39" t="s">
        <v>567</v>
      </c>
      <c r="B39" t="s">
        <v>152</v>
      </c>
      <c r="C39" t="s">
        <v>777</v>
      </c>
    </row>
    <row r="40" spans="1:3" x14ac:dyDescent="0.25">
      <c r="A40" t="s">
        <v>145</v>
      </c>
      <c r="B40" t="s">
        <v>152</v>
      </c>
      <c r="C40" t="s">
        <v>777</v>
      </c>
    </row>
    <row r="41" spans="1:3" x14ac:dyDescent="0.25">
      <c r="A41" t="s">
        <v>510</v>
      </c>
      <c r="B41" t="s">
        <v>152</v>
      </c>
      <c r="C41" t="s">
        <v>777</v>
      </c>
    </row>
    <row r="42" spans="1:3" x14ac:dyDescent="0.25">
      <c r="A42" t="s">
        <v>619</v>
      </c>
      <c r="B42" t="s">
        <v>152</v>
      </c>
      <c r="C42" t="s">
        <v>777</v>
      </c>
    </row>
    <row r="43" spans="1:3" x14ac:dyDescent="0.25">
      <c r="A43" s="29" t="s">
        <v>432</v>
      </c>
      <c r="B43" t="s">
        <v>778</v>
      </c>
      <c r="C43" t="s">
        <v>779</v>
      </c>
    </row>
    <row r="44" spans="1:3" x14ac:dyDescent="0.25">
      <c r="A44" s="29" t="s">
        <v>620</v>
      </c>
      <c r="B44" t="s">
        <v>778</v>
      </c>
      <c r="C44" t="s">
        <v>779</v>
      </c>
    </row>
    <row r="45" spans="1:3" x14ac:dyDescent="0.25">
      <c r="A45" s="21" t="s">
        <v>401</v>
      </c>
      <c r="B45" t="s">
        <v>778</v>
      </c>
      <c r="C45" t="s">
        <v>779</v>
      </c>
    </row>
    <row r="46" spans="1:3" x14ac:dyDescent="0.25">
      <c r="A46" s="29" t="s">
        <v>423</v>
      </c>
      <c r="B46" t="s">
        <v>778</v>
      </c>
      <c r="C46" t="s">
        <v>779</v>
      </c>
    </row>
    <row r="47" spans="1:3" x14ac:dyDescent="0.25">
      <c r="A47" s="29" t="s">
        <v>615</v>
      </c>
      <c r="B47" t="s">
        <v>778</v>
      </c>
      <c r="C47" t="s">
        <v>779</v>
      </c>
    </row>
    <row r="48" spans="1:3" x14ac:dyDescent="0.25">
      <c r="A48" s="21" t="s">
        <v>149</v>
      </c>
      <c r="B48" t="s">
        <v>778</v>
      </c>
      <c r="C48" t="s">
        <v>779</v>
      </c>
    </row>
    <row r="49" spans="1:3" x14ac:dyDescent="0.25">
      <c r="A49" s="29" t="s">
        <v>412</v>
      </c>
      <c r="B49" t="s">
        <v>778</v>
      </c>
      <c r="C49" t="s">
        <v>779</v>
      </c>
    </row>
    <row r="50" spans="1:3" x14ac:dyDescent="0.25">
      <c r="A50" s="29" t="s">
        <v>450</v>
      </c>
      <c r="B50" t="s">
        <v>778</v>
      </c>
      <c r="C50" t="s">
        <v>779</v>
      </c>
    </row>
    <row r="51" spans="1:3" x14ac:dyDescent="0.25">
      <c r="A51" s="29" t="s">
        <v>456</v>
      </c>
      <c r="B51" t="s">
        <v>778</v>
      </c>
      <c r="C51" t="s">
        <v>779</v>
      </c>
    </row>
    <row r="52" spans="1:3" x14ac:dyDescent="0.25">
      <c r="A52" s="29" t="s">
        <v>752</v>
      </c>
      <c r="B52" t="s">
        <v>778</v>
      </c>
      <c r="C52" t="s">
        <v>779</v>
      </c>
    </row>
    <row r="53" spans="1:3" x14ac:dyDescent="0.25">
      <c r="A53" s="21" t="s">
        <v>616</v>
      </c>
      <c r="B53" t="s">
        <v>778</v>
      </c>
      <c r="C53" t="s">
        <v>779</v>
      </c>
    </row>
    <row r="54" spans="1:3" x14ac:dyDescent="0.25">
      <c r="A54" s="29" t="s">
        <v>581</v>
      </c>
      <c r="B54" t="s">
        <v>778</v>
      </c>
      <c r="C54" t="s">
        <v>779</v>
      </c>
    </row>
    <row r="55" spans="1:3" x14ac:dyDescent="0.25">
      <c r="A55" s="29" t="s">
        <v>656</v>
      </c>
      <c r="B55" t="s">
        <v>778</v>
      </c>
      <c r="C55" t="s">
        <v>779</v>
      </c>
    </row>
    <row r="56" spans="1:3" x14ac:dyDescent="0.25">
      <c r="A56" s="21" t="s">
        <v>468</v>
      </c>
      <c r="B56" t="s">
        <v>778</v>
      </c>
      <c r="C56" t="s">
        <v>779</v>
      </c>
    </row>
    <row r="57" spans="1:3" x14ac:dyDescent="0.25">
      <c r="A57" s="29" t="s">
        <v>480</v>
      </c>
      <c r="B57" t="s">
        <v>778</v>
      </c>
      <c r="C57" t="s">
        <v>779</v>
      </c>
    </row>
    <row r="58" spans="1:3" x14ac:dyDescent="0.25">
      <c r="A58" s="21" t="s">
        <v>506</v>
      </c>
      <c r="B58" t="s">
        <v>778</v>
      </c>
      <c r="C58" t="s">
        <v>779</v>
      </c>
    </row>
    <row r="59" spans="1:3" x14ac:dyDescent="0.25">
      <c r="A59" s="29" t="s">
        <v>474</v>
      </c>
      <c r="B59" t="s">
        <v>778</v>
      </c>
      <c r="C59" t="s">
        <v>779</v>
      </c>
    </row>
    <row r="60" spans="1:3" x14ac:dyDescent="0.25">
      <c r="A60" s="21" t="s">
        <v>532</v>
      </c>
      <c r="B60" t="s">
        <v>778</v>
      </c>
      <c r="C60" t="s">
        <v>779</v>
      </c>
    </row>
    <row r="61" spans="1:3" x14ac:dyDescent="0.25">
      <c r="A61" s="21" t="s">
        <v>512</v>
      </c>
      <c r="B61" t="s">
        <v>778</v>
      </c>
      <c r="C61" t="s">
        <v>779</v>
      </c>
    </row>
    <row r="62" spans="1:3" x14ac:dyDescent="0.25">
      <c r="A62" s="29" t="s">
        <v>556</v>
      </c>
      <c r="B62" t="s">
        <v>778</v>
      </c>
      <c r="C62" t="s">
        <v>779</v>
      </c>
    </row>
    <row r="63" spans="1:3" x14ac:dyDescent="0.25">
      <c r="A63" s="21" t="s">
        <v>395</v>
      </c>
      <c r="B63" t="s">
        <v>778</v>
      </c>
      <c r="C63" t="s">
        <v>779</v>
      </c>
    </row>
    <row r="64" spans="1:3" x14ac:dyDescent="0.25">
      <c r="A64" s="21" t="s">
        <v>657</v>
      </c>
      <c r="B64" t="s">
        <v>778</v>
      </c>
      <c r="C64" t="s">
        <v>779</v>
      </c>
    </row>
    <row r="65" spans="1:4" x14ac:dyDescent="0.25">
      <c r="A65" s="21" t="s">
        <v>135</v>
      </c>
      <c r="B65" t="s">
        <v>778</v>
      </c>
      <c r="C65" t="s">
        <v>779</v>
      </c>
    </row>
    <row r="66" spans="1:4" x14ac:dyDescent="0.25">
      <c r="A66" s="21" t="s">
        <v>418</v>
      </c>
      <c r="B66" t="s">
        <v>780</v>
      </c>
      <c r="C66" t="s">
        <v>781</v>
      </c>
      <c r="D66" s="27" t="s">
        <v>813</v>
      </c>
    </row>
    <row r="67" spans="1:4" x14ac:dyDescent="0.25">
      <c r="A67" s="21" t="s">
        <v>404</v>
      </c>
      <c r="B67" t="s">
        <v>780</v>
      </c>
      <c r="C67" t="s">
        <v>782</v>
      </c>
    </row>
    <row r="68" spans="1:4" x14ac:dyDescent="0.25">
      <c r="A68" t="s">
        <v>143</v>
      </c>
      <c r="B68" t="s">
        <v>152</v>
      </c>
      <c r="C68" t="s">
        <v>785</v>
      </c>
    </row>
    <row r="69" spans="1:4" x14ac:dyDescent="0.25">
      <c r="A69" t="s">
        <v>394</v>
      </c>
      <c r="B69" t="s">
        <v>152</v>
      </c>
      <c r="C69" t="s">
        <v>786</v>
      </c>
    </row>
    <row r="70" spans="1:4" x14ac:dyDescent="0.25">
      <c r="A70" t="s">
        <v>582</v>
      </c>
      <c r="B70" t="s">
        <v>152</v>
      </c>
      <c r="C70" t="s">
        <v>787</v>
      </c>
    </row>
    <row r="71" spans="1:4" x14ac:dyDescent="0.25">
      <c r="A71" t="s">
        <v>526</v>
      </c>
      <c r="B71" t="s">
        <v>152</v>
      </c>
      <c r="C71" t="s">
        <v>788</v>
      </c>
      <c r="D71" s="27" t="s">
        <v>813</v>
      </c>
    </row>
    <row r="72" spans="1:4" x14ac:dyDescent="0.25">
      <c r="A72" t="s">
        <v>551</v>
      </c>
      <c r="B72" t="s">
        <v>152</v>
      </c>
      <c r="C72" t="s">
        <v>789</v>
      </c>
      <c r="D72" s="27" t="s">
        <v>813</v>
      </c>
    </row>
    <row r="73" spans="1:4" x14ac:dyDescent="0.25">
      <c r="A73" t="s">
        <v>816</v>
      </c>
      <c r="B73" t="s">
        <v>152</v>
      </c>
      <c r="C73" t="s">
        <v>787</v>
      </c>
      <c r="D73" s="27" t="s">
        <v>813</v>
      </c>
    </row>
    <row r="74" spans="1:4" x14ac:dyDescent="0.25">
      <c r="A74" s="29" t="s">
        <v>488</v>
      </c>
      <c r="B74" t="s">
        <v>152</v>
      </c>
      <c r="C74" t="s">
        <v>790</v>
      </c>
    </row>
    <row r="75" spans="1:4" x14ac:dyDescent="0.25">
      <c r="A75" t="s">
        <v>583</v>
      </c>
      <c r="B75" t="s">
        <v>768</v>
      </c>
      <c r="C75" t="s">
        <v>768</v>
      </c>
    </row>
    <row r="76" spans="1:4" x14ac:dyDescent="0.25">
      <c r="A76" s="29" t="s">
        <v>593</v>
      </c>
      <c r="B76" t="s">
        <v>768</v>
      </c>
      <c r="C76" t="s">
        <v>768</v>
      </c>
    </row>
  </sheetData>
  <phoneticPr fontId="2" type="noConversion"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6"/>
  <sheetViews>
    <sheetView topLeftCell="A6" workbookViewId="0">
      <selection activeCell="A43" sqref="A43"/>
    </sheetView>
  </sheetViews>
  <sheetFormatPr baseColWidth="10" defaultRowHeight="15" x14ac:dyDescent="0.25"/>
  <cols>
    <col min="1" max="1" width="38.140625" customWidth="1"/>
    <col min="2" max="2" width="29.140625" customWidth="1"/>
    <col min="3" max="3" width="76.7109375" customWidth="1"/>
    <col min="4" max="4" width="46.28515625" style="27" customWidth="1"/>
  </cols>
  <sheetData>
    <row r="1" spans="1:4" ht="15.75" thickBot="1" x14ac:dyDescent="0.3">
      <c r="A1" s="1" t="s">
        <v>194</v>
      </c>
      <c r="B1" s="1" t="s">
        <v>161</v>
      </c>
      <c r="C1" s="1" t="s">
        <v>216</v>
      </c>
      <c r="D1" s="28" t="s">
        <v>217</v>
      </c>
    </row>
    <row r="2" spans="1:4" x14ac:dyDescent="0.25">
      <c r="A2" s="21" t="s">
        <v>144</v>
      </c>
      <c r="B2" t="s">
        <v>222</v>
      </c>
      <c r="C2" t="s">
        <v>192</v>
      </c>
      <c r="D2" s="27" t="s">
        <v>813</v>
      </c>
    </row>
    <row r="3" spans="1:4" x14ac:dyDescent="0.25">
      <c r="A3" s="21" t="s">
        <v>445</v>
      </c>
      <c r="B3" t="s">
        <v>222</v>
      </c>
      <c r="C3" t="s">
        <v>730</v>
      </c>
    </row>
    <row r="4" spans="1:4" x14ac:dyDescent="0.25">
      <c r="A4" s="21" t="s">
        <v>449</v>
      </c>
      <c r="B4" t="s">
        <v>222</v>
      </c>
      <c r="C4" t="s">
        <v>730</v>
      </c>
    </row>
    <row r="5" spans="1:4" x14ac:dyDescent="0.25">
      <c r="A5" s="21" t="s">
        <v>398</v>
      </c>
      <c r="B5" t="s">
        <v>222</v>
      </c>
      <c r="C5" t="s">
        <v>730</v>
      </c>
      <c r="D5" s="27" t="s">
        <v>107</v>
      </c>
    </row>
    <row r="6" spans="1:4" x14ac:dyDescent="0.25">
      <c r="A6" s="21" t="s">
        <v>511</v>
      </c>
      <c r="B6" t="s">
        <v>222</v>
      </c>
      <c r="C6" t="s">
        <v>730</v>
      </c>
    </row>
    <row r="7" spans="1:4" x14ac:dyDescent="0.25">
      <c r="A7" s="21" t="s">
        <v>400</v>
      </c>
      <c r="B7" t="s">
        <v>222</v>
      </c>
      <c r="C7" t="s">
        <v>729</v>
      </c>
    </row>
    <row r="8" spans="1:4" x14ac:dyDescent="0.25">
      <c r="A8" s="21" t="s">
        <v>702</v>
      </c>
      <c r="B8" t="s">
        <v>222</v>
      </c>
      <c r="C8" t="s">
        <v>756</v>
      </c>
    </row>
    <row r="9" spans="1:4" x14ac:dyDescent="0.25">
      <c r="A9" s="29" t="s">
        <v>484</v>
      </c>
      <c r="B9" t="s">
        <v>222</v>
      </c>
      <c r="C9" t="s">
        <v>756</v>
      </c>
    </row>
    <row r="10" spans="1:4" x14ac:dyDescent="0.25">
      <c r="A10" s="29" t="s">
        <v>485</v>
      </c>
      <c r="B10" t="s">
        <v>222</v>
      </c>
      <c r="C10" t="s">
        <v>756</v>
      </c>
    </row>
    <row r="11" spans="1:4" x14ac:dyDescent="0.25">
      <c r="A11" s="21" t="s">
        <v>524</v>
      </c>
      <c r="B11" t="s">
        <v>222</v>
      </c>
      <c r="C11" t="s">
        <v>755</v>
      </c>
    </row>
    <row r="12" spans="1:4" x14ac:dyDescent="0.25">
      <c r="A12" s="21" t="s">
        <v>757</v>
      </c>
      <c r="B12" t="s">
        <v>222</v>
      </c>
      <c r="C12" t="s">
        <v>755</v>
      </c>
    </row>
    <row r="13" spans="1:4" x14ac:dyDescent="0.25">
      <c r="A13" s="21" t="s">
        <v>481</v>
      </c>
      <c r="B13" t="s">
        <v>222</v>
      </c>
      <c r="D13" s="27" t="s">
        <v>813</v>
      </c>
    </row>
    <row r="14" spans="1:4" x14ac:dyDescent="0.25">
      <c r="A14" s="21" t="s">
        <v>557</v>
      </c>
      <c r="B14" t="s">
        <v>226</v>
      </c>
      <c r="C14" t="s">
        <v>231</v>
      </c>
    </row>
    <row r="15" spans="1:4" x14ac:dyDescent="0.25">
      <c r="A15" s="21" t="s">
        <v>558</v>
      </c>
      <c r="B15" t="s">
        <v>226</v>
      </c>
      <c r="C15" t="s">
        <v>231</v>
      </c>
    </row>
    <row r="16" spans="1:4" x14ac:dyDescent="0.25">
      <c r="A16" s="29" t="s">
        <v>475</v>
      </c>
      <c r="B16" t="s">
        <v>226</v>
      </c>
      <c r="C16" t="s">
        <v>231</v>
      </c>
    </row>
    <row r="17" spans="1:3" x14ac:dyDescent="0.25">
      <c r="A17" s="29" t="s">
        <v>150</v>
      </c>
      <c r="B17" t="s">
        <v>226</v>
      </c>
      <c r="C17" t="s">
        <v>231</v>
      </c>
    </row>
    <row r="18" spans="1:3" x14ac:dyDescent="0.25">
      <c r="A18" s="29" t="s">
        <v>562</v>
      </c>
      <c r="B18" t="s">
        <v>226</v>
      </c>
      <c r="C18" t="s">
        <v>231</v>
      </c>
    </row>
    <row r="19" spans="1:3" x14ac:dyDescent="0.25">
      <c r="A19" s="29" t="s">
        <v>451</v>
      </c>
      <c r="B19" t="s">
        <v>226</v>
      </c>
      <c r="C19" t="s">
        <v>231</v>
      </c>
    </row>
    <row r="20" spans="1:3" x14ac:dyDescent="0.25">
      <c r="A20" s="29" t="s">
        <v>396</v>
      </c>
      <c r="B20" t="s">
        <v>226</v>
      </c>
      <c r="C20" t="s">
        <v>231</v>
      </c>
    </row>
    <row r="21" spans="1:3" x14ac:dyDescent="0.25">
      <c r="A21" s="21" t="s">
        <v>446</v>
      </c>
      <c r="B21" t="s">
        <v>226</v>
      </c>
      <c r="C21" t="s">
        <v>231</v>
      </c>
    </row>
    <row r="22" spans="1:3" x14ac:dyDescent="0.25">
      <c r="A22" s="29" t="s">
        <v>460</v>
      </c>
      <c r="B22" t="s">
        <v>226</v>
      </c>
      <c r="C22" t="s">
        <v>231</v>
      </c>
    </row>
    <row r="23" spans="1:3" x14ac:dyDescent="0.25">
      <c r="A23" s="29" t="s">
        <v>402</v>
      </c>
      <c r="B23" t="s">
        <v>226</v>
      </c>
      <c r="C23" t="s">
        <v>231</v>
      </c>
    </row>
    <row r="24" spans="1:3" x14ac:dyDescent="0.25">
      <c r="A24" s="29" t="s">
        <v>476</v>
      </c>
      <c r="B24" t="s">
        <v>226</v>
      </c>
      <c r="C24" t="s">
        <v>231</v>
      </c>
    </row>
    <row r="25" spans="1:3" x14ac:dyDescent="0.25">
      <c r="A25" s="29" t="s">
        <v>563</v>
      </c>
      <c r="B25" t="s">
        <v>226</v>
      </c>
      <c r="C25" t="s">
        <v>231</v>
      </c>
    </row>
    <row r="26" spans="1:3" x14ac:dyDescent="0.25">
      <c r="A26" s="29" t="s">
        <v>457</v>
      </c>
      <c r="B26" t="s">
        <v>226</v>
      </c>
      <c r="C26" t="s">
        <v>231</v>
      </c>
    </row>
    <row r="27" spans="1:3" x14ac:dyDescent="0.25">
      <c r="A27" s="21" t="s">
        <v>469</v>
      </c>
      <c r="B27" t="s">
        <v>226</v>
      </c>
      <c r="C27" t="s">
        <v>231</v>
      </c>
    </row>
    <row r="28" spans="1:3" x14ac:dyDescent="0.25">
      <c r="A28" s="21" t="s">
        <v>470</v>
      </c>
      <c r="B28" t="s">
        <v>226</v>
      </c>
      <c r="C28" t="s">
        <v>231</v>
      </c>
    </row>
    <row r="29" spans="1:3" x14ac:dyDescent="0.25">
      <c r="A29" s="29" t="s">
        <v>461</v>
      </c>
      <c r="B29" t="s">
        <v>226</v>
      </c>
      <c r="C29" t="s">
        <v>231</v>
      </c>
    </row>
    <row r="30" spans="1:3" x14ac:dyDescent="0.25">
      <c r="A30" s="21" t="s">
        <v>612</v>
      </c>
      <c r="B30" t="s">
        <v>222</v>
      </c>
      <c r="C30" t="s">
        <v>762</v>
      </c>
    </row>
    <row r="31" spans="1:3" x14ac:dyDescent="0.25">
      <c r="A31" s="21" t="s">
        <v>151</v>
      </c>
      <c r="B31" t="s">
        <v>223</v>
      </c>
      <c r="C31" t="s">
        <v>773</v>
      </c>
    </row>
    <row r="32" spans="1:3" x14ac:dyDescent="0.25">
      <c r="A32" s="21" t="s">
        <v>147</v>
      </c>
      <c r="B32" t="s">
        <v>223</v>
      </c>
      <c r="C32" t="s">
        <v>229</v>
      </c>
    </row>
    <row r="33" spans="1:3" x14ac:dyDescent="0.25">
      <c r="A33" s="21" t="s">
        <v>148</v>
      </c>
      <c r="B33" t="s">
        <v>223</v>
      </c>
      <c r="C33" t="s">
        <v>229</v>
      </c>
    </row>
    <row r="34" spans="1:3" x14ac:dyDescent="0.25">
      <c r="A34" s="29" t="s">
        <v>520</v>
      </c>
      <c r="B34" t="s">
        <v>222</v>
      </c>
      <c r="C34" t="s">
        <v>228</v>
      </c>
    </row>
    <row r="35" spans="1:3" x14ac:dyDescent="0.25">
      <c r="A35" s="21" t="s">
        <v>566</v>
      </c>
      <c r="B35" t="s">
        <v>222</v>
      </c>
      <c r="C35" t="s">
        <v>228</v>
      </c>
    </row>
    <row r="36" spans="1:3" x14ac:dyDescent="0.25">
      <c r="A36" s="21" t="s">
        <v>146</v>
      </c>
      <c r="B36" t="s">
        <v>222</v>
      </c>
      <c r="C36" t="s">
        <v>227</v>
      </c>
    </row>
    <row r="37" spans="1:3" x14ac:dyDescent="0.25">
      <c r="A37" s="29" t="s">
        <v>487</v>
      </c>
      <c r="B37" t="s">
        <v>222</v>
      </c>
      <c r="C37" t="s">
        <v>228</v>
      </c>
    </row>
    <row r="38" spans="1:3" x14ac:dyDescent="0.25">
      <c r="A38" s="21" t="s">
        <v>611</v>
      </c>
      <c r="B38" t="s">
        <v>222</v>
      </c>
      <c r="C38" t="s">
        <v>228</v>
      </c>
    </row>
    <row r="39" spans="1:3" x14ac:dyDescent="0.25">
      <c r="A39" s="21" t="s">
        <v>567</v>
      </c>
      <c r="B39" t="s">
        <v>222</v>
      </c>
      <c r="C39" t="s">
        <v>228</v>
      </c>
    </row>
    <row r="40" spans="1:3" x14ac:dyDescent="0.25">
      <c r="A40" s="21" t="s">
        <v>145</v>
      </c>
      <c r="B40" t="s">
        <v>222</v>
      </c>
      <c r="C40" t="s">
        <v>228</v>
      </c>
    </row>
    <row r="41" spans="1:3" x14ac:dyDescent="0.25">
      <c r="A41" s="21" t="s">
        <v>510</v>
      </c>
      <c r="B41" t="s">
        <v>222</v>
      </c>
      <c r="C41" t="s">
        <v>228</v>
      </c>
    </row>
    <row r="42" spans="1:3" x14ac:dyDescent="0.25">
      <c r="A42" s="21" t="s">
        <v>619</v>
      </c>
      <c r="B42" t="s">
        <v>222</v>
      </c>
      <c r="C42" t="s">
        <v>228</v>
      </c>
    </row>
    <row r="43" spans="1:3" x14ac:dyDescent="0.25">
      <c r="A43" s="29" t="s">
        <v>432</v>
      </c>
      <c r="B43" t="s">
        <v>225</v>
      </c>
      <c r="C43" t="s">
        <v>753</v>
      </c>
    </row>
    <row r="44" spans="1:3" x14ac:dyDescent="0.25">
      <c r="A44" s="29" t="s">
        <v>620</v>
      </c>
      <c r="B44" t="s">
        <v>225</v>
      </c>
      <c r="C44" t="s">
        <v>753</v>
      </c>
    </row>
    <row r="45" spans="1:3" x14ac:dyDescent="0.25">
      <c r="A45" s="21" t="s">
        <v>401</v>
      </c>
      <c r="B45" t="s">
        <v>225</v>
      </c>
      <c r="C45" t="s">
        <v>753</v>
      </c>
    </row>
    <row r="46" spans="1:3" x14ac:dyDescent="0.25">
      <c r="A46" s="29" t="s">
        <v>423</v>
      </c>
      <c r="B46" t="s">
        <v>225</v>
      </c>
      <c r="C46" t="s">
        <v>753</v>
      </c>
    </row>
    <row r="47" spans="1:3" x14ac:dyDescent="0.25">
      <c r="A47" s="29" t="s">
        <v>615</v>
      </c>
      <c r="B47" t="s">
        <v>225</v>
      </c>
      <c r="C47" t="s">
        <v>753</v>
      </c>
    </row>
    <row r="48" spans="1:3" x14ac:dyDescent="0.25">
      <c r="A48" s="21" t="s">
        <v>149</v>
      </c>
      <c r="B48" t="s">
        <v>225</v>
      </c>
      <c r="C48" t="s">
        <v>753</v>
      </c>
    </row>
    <row r="49" spans="1:3" x14ac:dyDescent="0.25">
      <c r="A49" s="29" t="s">
        <v>412</v>
      </c>
      <c r="B49" t="s">
        <v>225</v>
      </c>
      <c r="C49" t="s">
        <v>753</v>
      </c>
    </row>
    <row r="50" spans="1:3" x14ac:dyDescent="0.25">
      <c r="A50" s="29" t="s">
        <v>450</v>
      </c>
      <c r="B50" t="s">
        <v>225</v>
      </c>
      <c r="C50" t="s">
        <v>753</v>
      </c>
    </row>
    <row r="51" spans="1:3" x14ac:dyDescent="0.25">
      <c r="A51" s="29" t="s">
        <v>456</v>
      </c>
      <c r="B51" t="s">
        <v>225</v>
      </c>
      <c r="C51" t="s">
        <v>753</v>
      </c>
    </row>
    <row r="52" spans="1:3" x14ac:dyDescent="0.25">
      <c r="A52" s="29" t="s">
        <v>752</v>
      </c>
      <c r="B52" t="s">
        <v>225</v>
      </c>
      <c r="C52" t="s">
        <v>753</v>
      </c>
    </row>
    <row r="53" spans="1:3" x14ac:dyDescent="0.25">
      <c r="A53" s="21" t="s">
        <v>616</v>
      </c>
      <c r="B53" t="s">
        <v>225</v>
      </c>
      <c r="C53" t="s">
        <v>753</v>
      </c>
    </row>
    <row r="54" spans="1:3" x14ac:dyDescent="0.25">
      <c r="A54" s="29" t="s">
        <v>581</v>
      </c>
      <c r="B54" t="s">
        <v>225</v>
      </c>
      <c r="C54" t="s">
        <v>753</v>
      </c>
    </row>
    <row r="55" spans="1:3" x14ac:dyDescent="0.25">
      <c r="A55" s="29" t="s">
        <v>656</v>
      </c>
      <c r="B55" t="s">
        <v>225</v>
      </c>
      <c r="C55" t="s">
        <v>753</v>
      </c>
    </row>
    <row r="56" spans="1:3" x14ac:dyDescent="0.25">
      <c r="A56" s="21" t="s">
        <v>468</v>
      </c>
      <c r="B56" t="s">
        <v>225</v>
      </c>
      <c r="C56" t="s">
        <v>753</v>
      </c>
    </row>
    <row r="57" spans="1:3" x14ac:dyDescent="0.25">
      <c r="A57" s="29" t="s">
        <v>480</v>
      </c>
      <c r="B57" t="s">
        <v>225</v>
      </c>
      <c r="C57" t="s">
        <v>753</v>
      </c>
    </row>
    <row r="58" spans="1:3" x14ac:dyDescent="0.25">
      <c r="A58" s="21" t="s">
        <v>506</v>
      </c>
      <c r="B58" t="s">
        <v>225</v>
      </c>
      <c r="C58" t="s">
        <v>753</v>
      </c>
    </row>
    <row r="59" spans="1:3" x14ac:dyDescent="0.25">
      <c r="A59" s="29" t="s">
        <v>474</v>
      </c>
      <c r="B59" t="s">
        <v>225</v>
      </c>
      <c r="C59" t="s">
        <v>753</v>
      </c>
    </row>
    <row r="60" spans="1:3" x14ac:dyDescent="0.25">
      <c r="A60" s="21" t="s">
        <v>532</v>
      </c>
      <c r="B60" t="s">
        <v>225</v>
      </c>
      <c r="C60" t="s">
        <v>753</v>
      </c>
    </row>
    <row r="61" spans="1:3" x14ac:dyDescent="0.25">
      <c r="A61" s="21" t="s">
        <v>512</v>
      </c>
      <c r="B61" t="s">
        <v>225</v>
      </c>
      <c r="C61" t="s">
        <v>753</v>
      </c>
    </row>
    <row r="62" spans="1:3" x14ac:dyDescent="0.25">
      <c r="A62" s="29" t="s">
        <v>556</v>
      </c>
      <c r="B62" t="s">
        <v>225</v>
      </c>
      <c r="C62" t="s">
        <v>753</v>
      </c>
    </row>
    <row r="63" spans="1:3" x14ac:dyDescent="0.25">
      <c r="A63" s="21" t="s">
        <v>395</v>
      </c>
      <c r="B63" t="s">
        <v>225</v>
      </c>
      <c r="C63" t="s">
        <v>753</v>
      </c>
    </row>
    <row r="64" spans="1:3" x14ac:dyDescent="0.25">
      <c r="A64" s="21" t="s">
        <v>657</v>
      </c>
      <c r="B64" t="s">
        <v>225</v>
      </c>
      <c r="C64" t="s">
        <v>753</v>
      </c>
    </row>
    <row r="65" spans="1:4" x14ac:dyDescent="0.25">
      <c r="A65" s="21" t="s">
        <v>135</v>
      </c>
      <c r="B65" t="s">
        <v>224</v>
      </c>
      <c r="C65" t="s">
        <v>230</v>
      </c>
    </row>
    <row r="66" spans="1:4" x14ac:dyDescent="0.25">
      <c r="A66" s="21" t="s">
        <v>418</v>
      </c>
      <c r="B66" t="s">
        <v>225</v>
      </c>
      <c r="C66" t="s">
        <v>754</v>
      </c>
      <c r="D66" s="27" t="s">
        <v>813</v>
      </c>
    </row>
    <row r="67" spans="1:4" x14ac:dyDescent="0.25">
      <c r="A67" s="21" t="s">
        <v>404</v>
      </c>
      <c r="B67" t="s">
        <v>225</v>
      </c>
      <c r="C67" t="s">
        <v>754</v>
      </c>
    </row>
    <row r="68" spans="1:4" x14ac:dyDescent="0.25">
      <c r="A68" s="21" t="s">
        <v>143</v>
      </c>
      <c r="B68" t="s">
        <v>222</v>
      </c>
      <c r="C68" t="s">
        <v>783</v>
      </c>
    </row>
    <row r="69" spans="1:4" x14ac:dyDescent="0.25">
      <c r="A69" s="21" t="s">
        <v>394</v>
      </c>
      <c r="B69" t="s">
        <v>222</v>
      </c>
      <c r="C69" t="s">
        <v>784</v>
      </c>
    </row>
    <row r="70" spans="1:4" x14ac:dyDescent="0.25">
      <c r="A70" s="21" t="s">
        <v>582</v>
      </c>
      <c r="B70" t="s">
        <v>222</v>
      </c>
      <c r="C70" t="s">
        <v>758</v>
      </c>
    </row>
    <row r="71" spans="1:4" x14ac:dyDescent="0.25">
      <c r="A71" s="21" t="s">
        <v>526</v>
      </c>
      <c r="B71" t="s">
        <v>222</v>
      </c>
      <c r="C71" t="s">
        <v>759</v>
      </c>
      <c r="D71" s="27" t="s">
        <v>813</v>
      </c>
    </row>
    <row r="72" spans="1:4" x14ac:dyDescent="0.25">
      <c r="A72" s="21" t="s">
        <v>551</v>
      </c>
      <c r="B72" t="s">
        <v>222</v>
      </c>
      <c r="C72" t="s">
        <v>761</v>
      </c>
      <c r="D72" s="27" t="s">
        <v>813</v>
      </c>
    </row>
    <row r="73" spans="1:4" x14ac:dyDescent="0.25">
      <c r="A73" s="21" t="s">
        <v>816</v>
      </c>
      <c r="B73" t="s">
        <v>222</v>
      </c>
      <c r="C73" t="s">
        <v>760</v>
      </c>
      <c r="D73" s="27" t="s">
        <v>813</v>
      </c>
    </row>
    <row r="74" spans="1:4" x14ac:dyDescent="0.25">
      <c r="A74" s="29" t="s">
        <v>488</v>
      </c>
      <c r="B74" t="s">
        <v>222</v>
      </c>
      <c r="C74" t="s">
        <v>763</v>
      </c>
    </row>
    <row r="75" spans="1:4" x14ac:dyDescent="0.25">
      <c r="A75" s="21" t="s">
        <v>583</v>
      </c>
      <c r="B75" t="s">
        <v>764</v>
      </c>
      <c r="C75" t="s">
        <v>764</v>
      </c>
    </row>
    <row r="76" spans="1:4" x14ac:dyDescent="0.25">
      <c r="A76" s="29" t="s">
        <v>593</v>
      </c>
      <c r="B76" t="s">
        <v>764</v>
      </c>
      <c r="C76" t="s">
        <v>764</v>
      </c>
    </row>
  </sheetData>
  <sortState xmlns:xlrd2="http://schemas.microsoft.com/office/spreadsheetml/2017/richdata2" ref="A2:C73">
    <sortCondition ref="A1:A73"/>
  </sortState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config</vt:lpstr>
      <vt:lpstr>vehicles_en.csv</vt:lpstr>
      <vt:lpstr>vehicles_de</vt:lpstr>
      <vt:lpstr>products_en</vt:lpstr>
      <vt:lpstr>products_de</vt:lpstr>
      <vt:lpstr>series_en</vt:lpstr>
      <vt:lpstr>series_de</vt:lpstr>
      <vt:lpstr>parts_en</vt:lpstr>
      <vt:lpstr>parts_de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Brackelmann</dc:creator>
  <cp:lastModifiedBy>Oliver Brackelmann</cp:lastModifiedBy>
  <dcterms:created xsi:type="dcterms:W3CDTF">2022-07-01T08:56:02Z</dcterms:created>
  <dcterms:modified xsi:type="dcterms:W3CDTF">2022-08-10T10:35:59Z</dcterms:modified>
</cp:coreProperties>
</file>