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 Documento" sheetId="1" state="visible" r:id="rId1"/>
    <sheet xmlns:r="http://schemas.openxmlformats.org/officeDocument/2006/relationships" name="Calendario Revisiones" sheetId="2" state="visible" r:id="rId2"/>
    <sheet xmlns:r="http://schemas.openxmlformats.org/officeDocument/2006/relationships" name="Cronograma Mayo 2026" sheetId="3" state="visible" r:id="rId3"/>
    <sheet xmlns:r="http://schemas.openxmlformats.org/officeDocument/2006/relationships" name="Responsabilidades" sheetId="4" state="visible" r:id="rId4"/>
    <sheet xmlns:r="http://schemas.openxmlformats.org/officeDocument/2006/relationships" name="Indicadores KPI" sheetId="5" state="visible" r:id="rId5"/>
    <sheet xmlns:r="http://schemas.openxmlformats.org/officeDocument/2006/relationships" name="Criterios" sheetId="6" state="visible" r:id="rId6"/>
    <sheet xmlns:r="http://schemas.openxmlformats.org/officeDocument/2006/relationships" name="Extraordinaria" sheetId="7" state="visible" r:id="rId7"/>
    <sheet xmlns:r="http://schemas.openxmlformats.org/officeDocument/2006/relationships" name="Cambios" sheetId="8" state="visible" r:id="rId8"/>
    <sheet xmlns:r="http://schemas.openxmlformats.org/officeDocument/2006/relationships" name="Versiones" sheetId="9" state="visible" r:id="rId9"/>
    <sheet xmlns:r="http://schemas.openxmlformats.org/officeDocument/2006/relationships" name="Archiv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  <sz val="16"/>
    </font>
    <font>
      <b val="1"/>
      <sz val="14"/>
    </font>
    <font>
      <b val="1"/>
      <color rgb="00FFFFFF"/>
      <sz val="12"/>
    </font>
    <font>
      <b val="1"/>
      <sz val="11"/>
    </font>
    <font>
      <sz val="11"/>
    </font>
    <font>
      <b val="1"/>
      <color rgb="00DC2626"/>
      <sz val="11"/>
    </font>
    <font>
      <b val="1"/>
      <color rgb="00FFFFFF"/>
      <sz val="14"/>
    </font>
    <font>
      <b val="1"/>
      <color rgb="00FFFFFF"/>
      <sz val="11"/>
    </font>
    <font>
      <sz val="10"/>
    </font>
    <font>
      <b val="1"/>
      <color rgb="00DC2626"/>
      <sz val="10"/>
    </font>
    <font>
      <b val="1"/>
      <color rgb="001E3A8A"/>
      <sz val="10"/>
    </font>
    <font>
      <b val="1"/>
      <color rgb="00EA580C"/>
      <sz val="10"/>
    </font>
    <font>
      <b val="1"/>
      <color rgb="0016A34A"/>
      <sz val="10"/>
    </font>
    <font>
      <b val="1"/>
      <color rgb="001e3a8a"/>
      <sz val="14"/>
    </font>
    <font>
      <b val="1"/>
      <color rgb="001e3a8a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3F4F6"/>
        <bgColor rgb="00F3F4F6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22c55e"/>
        <bgColor rgb="0022c55e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1" fillId="5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16" fillId="0" borderId="0" pivotButton="0" quotePrefix="0" xfId="0"/>
    <xf numFmtId="0" fontId="0" fillId="8" borderId="0" applyAlignment="1" pivotButton="0" quotePrefix="0" xfId="0">
      <alignment horizontal="left" vertical="top" wrapText="1"/>
    </xf>
    <xf numFmtId="0" fontId="17" fillId="9" borderId="1" applyAlignment="1" pivotButton="0" quotePrefix="0" xfId="0">
      <alignment horizontal="center" vertical="center"/>
    </xf>
    <xf numFmtId="0" fontId="0" fillId="10" borderId="0" applyAlignment="1" pivotButton="0" quotePrefix="0" xfId="0">
      <alignment horizontal="left" vertical="top" wrapText="1"/>
    </xf>
    <xf numFmtId="0" fontId="0" fillId="11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 ht="35" customHeight="1">
      <c r="A1" s="1" t="inlineStr">
        <is>
          <t>ANACONDA WEB</t>
        </is>
      </c>
    </row>
    <row r="2" ht="30" customHeight="1">
      <c r="A2" s="2" t="inlineStr">
        <is>
          <t>PROGRAMA DE REVISIÓN Y ACTUALIZACIÓN</t>
        </is>
      </c>
    </row>
    <row r="3" ht="25" customHeight="1">
      <c r="A3" s="3" t="inlineStr">
        <is>
          <t>Política de Seguridad de la Información - ISO/IEC 27001:2022</t>
        </is>
      </c>
    </row>
    <row r="5">
      <c r="A5" s="4" t="inlineStr">
        <is>
          <t>CONTROL DE DOCUMENTO</t>
        </is>
      </c>
    </row>
    <row r="6">
      <c r="A6" s="5" t="inlineStr">
        <is>
          <t>Código:</t>
        </is>
      </c>
      <c r="B6" s="6" t="inlineStr">
        <is>
          <t>SGSI-PRO-001</t>
        </is>
      </c>
    </row>
    <row r="7">
      <c r="A7" s="5" t="inlineStr">
        <is>
          <t>Versión:</t>
        </is>
      </c>
      <c r="B7" s="6" t="inlineStr">
        <is>
          <t>1.0</t>
        </is>
      </c>
    </row>
    <row r="8">
      <c r="A8" s="5" t="inlineStr">
        <is>
          <t>Fecha de Emisión:</t>
        </is>
      </c>
      <c r="B8" s="6" t="inlineStr">
        <is>
          <t>15 de diciembre de 2024</t>
        </is>
      </c>
    </row>
    <row r="9">
      <c r="A9" s="5" t="inlineStr">
        <is>
          <t>Elaborado por:</t>
        </is>
      </c>
      <c r="B9" s="6" t="inlineStr">
        <is>
          <t>Mauricio Colomera - Gerente de Operaciones</t>
        </is>
      </c>
    </row>
    <row r="10">
      <c r="A10" s="5" t="inlineStr">
        <is>
          <t>Revisado por:</t>
        </is>
      </c>
      <c r="B10" s="6" t="inlineStr">
        <is>
          <t>Carlos Anselmo Rivera Rivera - Auditorex Chile SpA</t>
        </is>
      </c>
    </row>
    <row r="11">
      <c r="A11" s="5" t="inlineStr">
        <is>
          <t>Aprobado por:</t>
        </is>
      </c>
      <c r="B11" s="6" t="inlineStr">
        <is>
          <t>Alta Dirección - Anaconda Web</t>
        </is>
      </c>
    </row>
    <row r="12">
      <c r="A12" s="5" t="inlineStr">
        <is>
          <t>Clasificación:</t>
        </is>
      </c>
      <c r="B12" s="6" t="inlineStr">
        <is>
          <t>USO INTERNO</t>
        </is>
      </c>
    </row>
    <row r="13">
      <c r="A13" s="5" t="inlineStr">
        <is>
          <t>Próxima Revisión:</t>
        </is>
      </c>
      <c r="B13" s="7" t="inlineStr">
        <is>
          <t>MAYO 2026</t>
        </is>
      </c>
    </row>
  </sheetData>
  <mergeCells count="4">
    <mergeCell ref="A3:F3"/>
    <mergeCell ref="A2:F2"/>
    <mergeCell ref="A1:F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25" customWidth="1" min="4" max="4"/>
    <col width="15" customWidth="1" min="5" max="5"/>
    <col width="35" customWidth="1" min="6" max="6"/>
  </cols>
  <sheetData>
    <row r="1" ht="30" customHeight="1">
      <c r="A1" s="8" t="inlineStr">
        <is>
          <t>CALENDARIO DE REVISIONES - ALINEADO CON CICLO DE AUDITORÍAS</t>
        </is>
      </c>
    </row>
    <row r="3">
      <c r="A3" s="9" t="inlineStr">
        <is>
          <t>Hito</t>
        </is>
      </c>
      <c r="B3" s="9" t="inlineStr">
        <is>
          <t>Fecha Programada</t>
        </is>
      </c>
      <c r="C3" s="9" t="inlineStr">
        <is>
          <t>Tipo</t>
        </is>
      </c>
      <c r="D3" s="9" t="inlineStr">
        <is>
          <t>Responsable</t>
        </is>
      </c>
      <c r="E3" s="9" t="inlineStr">
        <is>
          <t>Estado</t>
        </is>
      </c>
      <c r="F3" s="9" t="inlineStr">
        <is>
          <t>Observaciones</t>
        </is>
      </c>
    </row>
    <row r="4">
      <c r="A4" s="10" t="inlineStr">
        <is>
          <t>Aprobación Política v1.0</t>
        </is>
      </c>
      <c r="B4" s="10" t="inlineStr">
        <is>
          <t>15 Diciembre 2024</t>
        </is>
      </c>
      <c r="C4" s="11" t="inlineStr">
        <is>
          <t>Aprobación</t>
        </is>
      </c>
      <c r="D4" s="11" t="inlineStr">
        <is>
          <t>Alta Dirección</t>
        </is>
      </c>
      <c r="E4" s="11" t="inlineStr">
        <is>
          <t>COMPLETADO</t>
        </is>
      </c>
      <c r="F4" s="11" t="inlineStr">
        <is>
          <t>Política inicial aprobada</t>
        </is>
      </c>
    </row>
    <row r="5">
      <c r="A5" s="10" t="inlineStr">
        <is>
          <t>Primera Auditoría ISO 27001</t>
        </is>
      </c>
      <c r="B5" s="10" t="inlineStr">
        <is>
          <t>20 Mayo 2025</t>
        </is>
      </c>
      <c r="C5" s="11" t="inlineStr">
        <is>
          <t>Auditoría</t>
        </is>
      </c>
      <c r="D5" s="11" t="inlineStr">
        <is>
          <t>LOT Internacional</t>
        </is>
      </c>
      <c r="E5" s="11" t="inlineStr">
        <is>
          <t>COMPLETADO</t>
        </is>
      </c>
      <c r="F5" s="11" t="inlineStr">
        <is>
          <t>Auditoría de certificación</t>
        </is>
      </c>
    </row>
    <row r="6">
      <c r="A6" s="12" t="inlineStr">
        <is>
          <t>REVISIÓN DE POLÍTICA</t>
        </is>
      </c>
      <c r="B6" s="12" t="inlineStr">
        <is>
          <t>MAYO 2026</t>
        </is>
      </c>
      <c r="C6" s="11" t="inlineStr">
        <is>
          <t>Revisión Anual</t>
        </is>
      </c>
      <c r="D6" s="11" t="inlineStr">
        <is>
          <t>Mauricio Colomera</t>
        </is>
      </c>
      <c r="E6" s="11" t="inlineStr">
        <is>
          <t>PROGRAMADA</t>
        </is>
      </c>
      <c r="F6" s="11" t="inlineStr">
        <is>
          <t>12 meses operación SGSI</t>
        </is>
      </c>
    </row>
    <row r="7">
      <c r="A7" s="10" t="inlineStr">
        <is>
          <t>Auditoría de Seguimiento</t>
        </is>
      </c>
      <c r="B7" s="10" t="inlineStr">
        <is>
          <t>27 Mayo 2026</t>
        </is>
      </c>
      <c r="C7" s="11" t="inlineStr">
        <is>
          <t>Auditoría</t>
        </is>
      </c>
      <c r="D7" s="11" t="inlineStr">
        <is>
          <t>LOT Internacional</t>
        </is>
      </c>
      <c r="E7" s="11" t="inlineStr">
        <is>
          <t>PROGRAMADA</t>
        </is>
      </c>
      <c r="F7" s="11" t="inlineStr">
        <is>
          <t>Post-revisión de política</t>
        </is>
      </c>
    </row>
    <row r="8">
      <c r="A8" s="10" t="inlineStr">
        <is>
          <t>Próxima Revisión</t>
        </is>
      </c>
      <c r="B8" s="10" t="inlineStr">
        <is>
          <t>Mayo 2027</t>
        </is>
      </c>
      <c r="C8" s="11" t="inlineStr">
        <is>
          <t>Revisión Anual</t>
        </is>
      </c>
      <c r="D8" s="11" t="inlineStr">
        <is>
          <t>Mauricio Colomera</t>
        </is>
      </c>
      <c r="E8" s="11" t="inlineStr">
        <is>
          <t>PLANIFICADA</t>
        </is>
      </c>
      <c r="F8" s="11" t="inlineStr">
        <is>
          <t>Ciclo anual continuo</t>
        </is>
      </c>
    </row>
    <row r="9">
      <c r="A9" s="10" t="inlineStr">
        <is>
          <t>Auditoría Año 3</t>
        </is>
      </c>
      <c r="B9" s="10" t="inlineStr">
        <is>
          <t>Mayo 2028</t>
        </is>
      </c>
      <c r="C9" s="11" t="inlineStr">
        <is>
          <t>Auditoría</t>
        </is>
      </c>
      <c r="D9" s="11" t="inlineStr">
        <is>
          <t>LOT Internacional</t>
        </is>
      </c>
      <c r="E9" s="11" t="inlineStr">
        <is>
          <t>PLANIFICADA</t>
        </is>
      </c>
      <c r="F9" s="11" t="inlineStr">
        <is>
          <t>Mantenimiento certificación</t>
        </is>
      </c>
    </row>
  </sheetData>
  <mergeCells count="1">
    <mergeCell ref="A1:F1"/>
  </mergeCells>
  <dataValidations count="2">
    <dataValidation sqref="E4:E20" showDropDown="0" showInputMessage="0" showErrorMessage="0" allowBlank="0" errorTitle="Entrada inválida" error="Debe seleccionar un estado válido" type="list">
      <formula1>"COMPLETADO,PROGRAMADA,PLANIFICADA,EN PROGRESO,CANCELADA"</formula1>
    </dataValidation>
    <dataValidation sqref="C4:C20" showDropDown="0" showInputMessage="0" showErrorMessage="0" allowBlank="0" type="list">
      <formula1>"Aprobación,Auditoría,Revisión Anual,Revisión Extraordinaria,Capacitación"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3" customWidth="1" min="3" max="3"/>
    <col width="13" customWidth="1" min="4" max="4"/>
    <col width="20" customWidth="1" min="5" max="5"/>
    <col width="25" customWidth="1" min="6" max="6"/>
    <col width="15" customWidth="1" min="7" max="7"/>
  </cols>
  <sheetData>
    <row r="1" ht="30" customHeight="1">
      <c r="A1" s="8" t="inlineStr">
        <is>
          <t>CRONOGRAMA DETALLADO - REVISIÓN MAYO 2026</t>
        </is>
      </c>
    </row>
    <row r="3">
      <c r="A3" s="9" t="inlineStr">
        <is>
          <t>Fase</t>
        </is>
      </c>
      <c r="B3" s="9" t="inlineStr">
        <is>
          <t>Actividad</t>
        </is>
      </c>
      <c r="C3" s="9" t="inlineStr">
        <is>
          <t>Fecha Inicio</t>
        </is>
      </c>
      <c r="D3" s="9" t="inlineStr">
        <is>
          <t>Fecha Fin</t>
        </is>
      </c>
      <c r="E3" s="9" t="inlineStr">
        <is>
          <t>Responsable</t>
        </is>
      </c>
      <c r="F3" s="9" t="inlineStr">
        <is>
          <t>Entregable</t>
        </is>
      </c>
      <c r="G3" s="9" t="inlineStr">
        <is>
          <t>Estado</t>
        </is>
      </c>
    </row>
    <row r="4" ht="25" customHeight="1">
      <c r="A4" s="13" t="inlineStr">
        <is>
          <t>FASE 1: Preparación</t>
        </is>
      </c>
      <c r="B4" s="14" t="inlineStr">
        <is>
          <t>Recopilación datos incidentes 12 meses</t>
        </is>
      </c>
      <c r="C4" s="14" t="inlineStr">
        <is>
          <t>01-Mar-2026</t>
        </is>
      </c>
      <c r="D4" s="14" t="inlineStr">
        <is>
          <t>15-Mar-2026</t>
        </is>
      </c>
      <c r="E4" s="14" t="inlineStr">
        <is>
          <t>C. Maurelia</t>
        </is>
      </c>
      <c r="F4" s="14" t="inlineStr">
        <is>
          <t>Informe de incidentes</t>
        </is>
      </c>
      <c r="G4" s="14" t="inlineStr">
        <is>
          <t>Pendiente</t>
        </is>
      </c>
    </row>
    <row r="5" ht="25" customHeight="1">
      <c r="A5" s="14" t="inlineStr"/>
      <c r="B5" s="14" t="inlineStr">
        <is>
          <t>Análisis resultados auditoría mayo 2025</t>
        </is>
      </c>
      <c r="C5" s="14" t="inlineStr">
        <is>
          <t>01-Mar-2026</t>
        </is>
      </c>
      <c r="D5" s="14" t="inlineStr">
        <is>
          <t>15-Mar-2026</t>
        </is>
      </c>
      <c r="E5" s="14" t="inlineStr">
        <is>
          <t>M. Colomera</t>
        </is>
      </c>
      <c r="F5" s="14" t="inlineStr">
        <is>
          <t>Resumen hallazgos</t>
        </is>
      </c>
      <c r="G5" s="14" t="inlineStr">
        <is>
          <t>Pendiente</t>
        </is>
      </c>
    </row>
    <row r="6" ht="25" customHeight="1">
      <c r="A6" s="14" t="inlineStr"/>
      <c r="B6" s="14" t="inlineStr">
        <is>
          <t>Revisión cambios legales/normativos</t>
        </is>
      </c>
      <c r="C6" s="14" t="inlineStr">
        <is>
          <t>10-Mar-2026</t>
        </is>
      </c>
      <c r="D6" s="14" t="inlineStr">
        <is>
          <t>20-Mar-2026</t>
        </is>
      </c>
      <c r="E6" s="14" t="inlineStr">
        <is>
          <t>C. Rivera</t>
        </is>
      </c>
      <c r="F6" s="14" t="inlineStr">
        <is>
          <t>Reporte normativo</t>
        </is>
      </c>
      <c r="G6" s="14" t="inlineStr">
        <is>
          <t>Pendiente</t>
        </is>
      </c>
    </row>
    <row r="7" ht="25" customHeight="1">
      <c r="A7" s="14" t="inlineStr"/>
      <c r="B7" s="14" t="inlineStr">
        <is>
          <t>Evaluación cambios tecnológicos</t>
        </is>
      </c>
      <c r="C7" s="14" t="inlineStr">
        <is>
          <t>10-Mar-2026</t>
        </is>
      </c>
      <c r="D7" s="14" t="inlineStr">
        <is>
          <t>25-Mar-2026</t>
        </is>
      </c>
      <c r="E7" s="14" t="inlineStr">
        <is>
          <t>C. Maurelia</t>
        </is>
      </c>
      <c r="F7" s="14" t="inlineStr">
        <is>
          <t>Análisis técnico</t>
        </is>
      </c>
      <c r="G7" s="14" t="inlineStr">
        <is>
          <t>Pendiente</t>
        </is>
      </c>
    </row>
    <row r="8" ht="25" customHeight="1">
      <c r="A8" s="14" t="inlineStr"/>
      <c r="B8" s="14" t="inlineStr">
        <is>
          <t>Encuesta de satisfacción personal</t>
        </is>
      </c>
      <c r="C8" s="14" t="inlineStr">
        <is>
          <t>15-Mar-2026</t>
        </is>
      </c>
      <c r="D8" s="14" t="inlineStr">
        <is>
          <t>30-Mar-2026</t>
        </is>
      </c>
      <c r="E8" s="14" t="inlineStr">
        <is>
          <t>J. A. Rojas</t>
        </is>
      </c>
      <c r="F8" s="14" t="inlineStr">
        <is>
          <t>Resultados encuesta</t>
        </is>
      </c>
      <c r="G8" s="14" t="inlineStr">
        <is>
          <t>Pendiente</t>
        </is>
      </c>
    </row>
    <row r="9" ht="25" customHeight="1">
      <c r="A9" s="13" t="inlineStr">
        <is>
          <t>FASE 2: Análisis</t>
        </is>
      </c>
      <c r="B9" s="14" t="inlineStr">
        <is>
          <t>Convocatoria Comité de Revisión</t>
        </is>
      </c>
      <c r="C9" s="14" t="inlineStr">
        <is>
          <t>01-Abr-2026</t>
        </is>
      </c>
      <c r="D9" s="14" t="inlineStr">
        <is>
          <t>01-Abr-2026</t>
        </is>
      </c>
      <c r="E9" s="14" t="inlineStr">
        <is>
          <t>M. Colomera</t>
        </is>
      </c>
      <c r="F9" s="14" t="inlineStr">
        <is>
          <t>Convocatoria formal</t>
        </is>
      </c>
      <c r="G9" s="14" t="inlineStr">
        <is>
          <t>Pendiente</t>
        </is>
      </c>
    </row>
    <row r="10" ht="25" customHeight="1">
      <c r="A10" s="14" t="inlineStr"/>
      <c r="B10" s="14" t="inlineStr">
        <is>
          <t>Primera reunión de análisis</t>
        </is>
      </c>
      <c r="C10" s="14" t="inlineStr">
        <is>
          <t>07-Abr-2026</t>
        </is>
      </c>
      <c r="D10" s="14" t="inlineStr">
        <is>
          <t>07-Abr-2026</t>
        </is>
      </c>
      <c r="E10" s="14" t="inlineStr">
        <is>
          <t>Comité</t>
        </is>
      </c>
      <c r="F10" s="14" t="inlineStr">
        <is>
          <t>Acta de reunión</t>
        </is>
      </c>
      <c r="G10" s="14" t="inlineStr">
        <is>
          <t>Pendiente</t>
        </is>
      </c>
    </row>
    <row r="11" ht="25" customHeight="1">
      <c r="A11" s="14" t="inlineStr"/>
      <c r="B11" s="14" t="inlineStr">
        <is>
          <t>Evaluación efectividad controles</t>
        </is>
      </c>
      <c r="C11" s="14" t="inlineStr">
        <is>
          <t>07-Abr-2026</t>
        </is>
      </c>
      <c r="D11" s="14" t="inlineStr">
        <is>
          <t>15-Abr-2026</t>
        </is>
      </c>
      <c r="E11" s="14" t="inlineStr">
        <is>
          <t>Comité</t>
        </is>
      </c>
      <c r="F11" s="14" t="inlineStr">
        <is>
          <t>Matriz de evaluación</t>
        </is>
      </c>
      <c r="G11" s="14" t="inlineStr">
        <is>
          <t>Pendiente</t>
        </is>
      </c>
    </row>
    <row r="12" ht="25" customHeight="1">
      <c r="A12" s="14" t="inlineStr"/>
      <c r="B12" s="14" t="inlineStr">
        <is>
          <t>Identificación necesidades de cambio</t>
        </is>
      </c>
      <c r="C12" s="14" t="inlineStr">
        <is>
          <t>10-Abr-2026</t>
        </is>
      </c>
      <c r="D12" s="14" t="inlineStr">
        <is>
          <t>20-Abr-2026</t>
        </is>
      </c>
      <c r="E12" s="14" t="inlineStr">
        <is>
          <t>Comité</t>
        </is>
      </c>
      <c r="F12" s="14" t="inlineStr">
        <is>
          <t>Propuesta cambios</t>
        </is>
      </c>
      <c r="G12" s="14" t="inlineStr">
        <is>
          <t>Pendiente</t>
        </is>
      </c>
    </row>
    <row r="13" ht="25" customHeight="1">
      <c r="A13" s="14" t="inlineStr"/>
      <c r="B13" s="14" t="inlineStr">
        <is>
          <t>Elaboración de recomendaciones</t>
        </is>
      </c>
      <c r="C13" s="14" t="inlineStr">
        <is>
          <t>15-Abr-2026</t>
        </is>
      </c>
      <c r="D13" s="14" t="inlineStr">
        <is>
          <t>25-Abr-2026</t>
        </is>
      </c>
      <c r="E13" s="14" t="inlineStr">
        <is>
          <t>Comité</t>
        </is>
      </c>
      <c r="F13" s="14" t="inlineStr">
        <is>
          <t>Documento recomendaciones</t>
        </is>
      </c>
      <c r="G13" s="14" t="inlineStr">
        <is>
          <t>Pendiente</t>
        </is>
      </c>
    </row>
    <row r="14" ht="25" customHeight="1">
      <c r="A14" s="13" t="inlineStr">
        <is>
          <t>FASE 3: Documentación</t>
        </is>
      </c>
      <c r="B14" s="14" t="inlineStr">
        <is>
          <t>Redacción informe de revisión</t>
        </is>
      </c>
      <c r="C14" s="14" t="inlineStr">
        <is>
          <t>26-Abr-2026</t>
        </is>
      </c>
      <c r="D14" s="14" t="inlineStr">
        <is>
          <t>05-May-2026</t>
        </is>
      </c>
      <c r="E14" s="14" t="inlineStr">
        <is>
          <t>M. Colomera</t>
        </is>
      </c>
      <c r="F14" s="14" t="inlineStr">
        <is>
          <t>Informe ejecutivo</t>
        </is>
      </c>
      <c r="G14" s="14" t="inlineStr">
        <is>
          <t>Pendiente</t>
        </is>
      </c>
    </row>
    <row r="15" ht="25" customHeight="1">
      <c r="A15" s="14" t="inlineStr"/>
      <c r="B15" s="14" t="inlineStr">
        <is>
          <t>Actualización documento política (si aplica)</t>
        </is>
      </c>
      <c r="C15" s="14" t="inlineStr">
        <is>
          <t>26-Abr-2026</t>
        </is>
      </c>
      <c r="D15" s="14" t="inlineStr">
        <is>
          <t>08-May-2026</t>
        </is>
      </c>
      <c r="E15" s="14" t="inlineStr">
        <is>
          <t>C. Maurelia</t>
        </is>
      </c>
      <c r="F15" s="14" t="inlineStr">
        <is>
          <t>Política v2.0 borrador</t>
        </is>
      </c>
      <c r="G15" s="14" t="inlineStr">
        <is>
          <t>Pendiente</t>
        </is>
      </c>
    </row>
    <row r="16" ht="25" customHeight="1">
      <c r="A16" s="14" t="inlineStr"/>
      <c r="B16" s="14" t="inlineStr">
        <is>
          <t>Revisión técnica Auditorex</t>
        </is>
      </c>
      <c r="C16" s="14" t="inlineStr">
        <is>
          <t>06-May-2026</t>
        </is>
      </c>
      <c r="D16" s="14" t="inlineStr">
        <is>
          <t>10-May-2026</t>
        </is>
      </c>
      <c r="E16" s="14" t="inlineStr">
        <is>
          <t>C. Rivera</t>
        </is>
      </c>
      <c r="F16" s="14" t="inlineStr">
        <is>
          <t>Validación conformidad</t>
        </is>
      </c>
      <c r="G16" s="14" t="inlineStr">
        <is>
          <t>Pendiente</t>
        </is>
      </c>
    </row>
    <row r="17" ht="25" customHeight="1">
      <c r="A17" s="13" t="inlineStr">
        <is>
          <t>FASE 4: Aprobación</t>
        </is>
      </c>
      <c r="B17" s="14" t="inlineStr">
        <is>
          <t>Presentación a Alta Dirección</t>
        </is>
      </c>
      <c r="C17" s="14" t="inlineStr">
        <is>
          <t>12-May-2026</t>
        </is>
      </c>
      <c r="D17" s="14" t="inlineStr">
        <is>
          <t>12-May-2026</t>
        </is>
      </c>
      <c r="E17" s="14" t="inlineStr">
        <is>
          <t>M. Colomera</t>
        </is>
      </c>
      <c r="F17" s="14" t="inlineStr">
        <is>
          <t>Presentación ejecutiva</t>
        </is>
      </c>
      <c r="G17" s="14" t="inlineStr">
        <is>
          <t>Pendiente</t>
        </is>
      </c>
    </row>
    <row r="18" ht="25" customHeight="1">
      <c r="A18" s="14" t="inlineStr"/>
      <c r="B18" s="14" t="inlineStr">
        <is>
          <t>Aprobación formal de cambios</t>
        </is>
      </c>
      <c r="C18" s="14" t="inlineStr">
        <is>
          <t>13-May-2026</t>
        </is>
      </c>
      <c r="D18" s="14" t="inlineStr">
        <is>
          <t>15-May-2026</t>
        </is>
      </c>
      <c r="E18" s="14" t="inlineStr">
        <is>
          <t>Alta Dirección</t>
        </is>
      </c>
      <c r="F18" s="14" t="inlineStr">
        <is>
          <t>Acta de aprobación</t>
        </is>
      </c>
      <c r="G18" s="14" t="inlineStr">
        <is>
          <t>Pendiente</t>
        </is>
      </c>
    </row>
    <row r="19" ht="25" customHeight="1">
      <c r="A19" s="14" t="inlineStr"/>
      <c r="B19" s="14" t="inlineStr">
        <is>
          <t>Firma de política actualizada</t>
        </is>
      </c>
      <c r="C19" s="14" t="inlineStr">
        <is>
          <t>15-May-2026</t>
        </is>
      </c>
      <c r="D19" s="14" t="inlineStr">
        <is>
          <t>15-May-2026</t>
        </is>
      </c>
      <c r="E19" s="14" t="inlineStr">
        <is>
          <t>Alta Dirección</t>
        </is>
      </c>
      <c r="F19" s="14" t="inlineStr">
        <is>
          <t>Política firmada</t>
        </is>
      </c>
      <c r="G19" s="14" t="inlineStr">
        <is>
          <t>Pendiente</t>
        </is>
      </c>
    </row>
    <row r="20" ht="25" customHeight="1">
      <c r="A20" s="13" t="inlineStr">
        <is>
          <t>FASE 5: Comunicación</t>
        </is>
      </c>
      <c r="B20" s="14" t="inlineStr">
        <is>
          <t>Actualización sistemas documentales</t>
        </is>
      </c>
      <c r="C20" s="14" t="inlineStr">
        <is>
          <t>16-May-2026</t>
        </is>
      </c>
      <c r="D20" s="14" t="inlineStr">
        <is>
          <t>18-May-2026</t>
        </is>
      </c>
      <c r="E20" s="14" t="inlineStr">
        <is>
          <t>C. Maurelia</t>
        </is>
      </c>
      <c r="F20" s="14" t="inlineStr">
        <is>
          <t>Publicación interna</t>
        </is>
      </c>
      <c r="G20" s="14" t="inlineStr">
        <is>
          <t>Pendiente</t>
        </is>
      </c>
    </row>
    <row r="21" ht="25" customHeight="1">
      <c r="A21" s="14" t="inlineStr"/>
      <c r="B21" s="14" t="inlineStr">
        <is>
          <t>Comunicación a personal</t>
        </is>
      </c>
      <c r="C21" s="14" t="inlineStr">
        <is>
          <t>19-May-2026</t>
        </is>
      </c>
      <c r="D21" s="14" t="inlineStr">
        <is>
          <t>20-May-2026</t>
        </is>
      </c>
      <c r="E21" s="14" t="inlineStr">
        <is>
          <t>M. Colomera</t>
        </is>
      </c>
      <c r="F21" s="14" t="inlineStr">
        <is>
          <t>Correo + reunión</t>
        </is>
      </c>
      <c r="G21" s="14" t="inlineStr">
        <is>
          <t>Pendiente</t>
        </is>
      </c>
    </row>
    <row r="22" ht="25" customHeight="1">
      <c r="A22" s="14" t="inlineStr"/>
      <c r="B22" s="14" t="inlineStr">
        <is>
          <t>Capacitación sobre cambios</t>
        </is>
      </c>
      <c r="C22" s="14" t="inlineStr">
        <is>
          <t>21-May-2026</t>
        </is>
      </c>
      <c r="D22" s="14" t="inlineStr">
        <is>
          <t>23-May-2026</t>
        </is>
      </c>
      <c r="E22" s="14" t="inlineStr">
        <is>
          <t>Comité</t>
        </is>
      </c>
      <c r="F22" s="14" t="inlineStr">
        <is>
          <t>Sesión capacitación</t>
        </is>
      </c>
      <c r="G22" s="14" t="inlineStr">
        <is>
          <t>Pendiente</t>
        </is>
      </c>
    </row>
    <row r="23" ht="25" customHeight="1">
      <c r="A23" s="14" t="inlineStr"/>
      <c r="B23" s="14" t="inlineStr">
        <is>
          <t>Preparación para auditoría 27-May</t>
        </is>
      </c>
      <c r="C23" s="14" t="inlineStr">
        <is>
          <t>24-May-2026</t>
        </is>
      </c>
      <c r="D23" s="14" t="inlineStr">
        <is>
          <t>26-May-2026</t>
        </is>
      </c>
      <c r="E23" s="14" t="inlineStr">
        <is>
          <t>M. Colomera</t>
        </is>
      </c>
      <c r="F23" s="14" t="inlineStr">
        <is>
          <t>Documentación auditoría</t>
        </is>
      </c>
      <c r="G23" s="14" t="inlineStr">
        <is>
          <t>Pendiente</t>
        </is>
      </c>
    </row>
  </sheetData>
  <mergeCells count="1">
    <mergeCell ref="A1:G1"/>
  </mergeCells>
  <dataValidations count="2">
    <dataValidation sqref="G4:G50" showDropDown="0" showInputMessage="0" showErrorMessage="0" allowBlank="0" errorTitle="Estado inválido" error="Seleccione un estado válido" type="list">
      <formula1>"Pendiente,En Progreso,Completado,Retrasado,Cancelado,No Aplica"</formula1>
    </dataValidation>
    <dataValidation sqref="E4:E50" showDropDown="0" showInputMessage="0" showErrorMessage="0" allowBlank="0" type="list">
      <formula1>"M. Colomera,J. A. Rojas,G. Barahona,C. Maurelia,C. Rivera,Comité,Alta Dirección"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8" customWidth="1" min="3" max="3"/>
    <col width="45" customWidth="1" min="4" max="4"/>
    <col width="18" customWidth="1" min="5" max="5"/>
  </cols>
  <sheetData>
    <row r="1" ht="30" customHeight="1">
      <c r="A1" s="8" t="inlineStr">
        <is>
          <t>MATRIZ DE RESPONSABILIDADES</t>
        </is>
      </c>
    </row>
    <row r="3">
      <c r="A3" s="15" t="inlineStr">
        <is>
          <t>Rol/Cargo</t>
        </is>
      </c>
      <c r="B3" s="15" t="inlineStr">
        <is>
          <t>Titular</t>
        </is>
      </c>
      <c r="C3" s="15" t="inlineStr">
        <is>
          <t>Correo Electrónico</t>
        </is>
      </c>
      <c r="D3" s="15" t="inlineStr">
        <is>
          <t>Responsabilidades Principales</t>
        </is>
      </c>
      <c r="E3" s="15" t="inlineStr">
        <is>
          <t>Nivel de Autoridad</t>
        </is>
      </c>
    </row>
    <row r="4" ht="80" customHeight="1">
      <c r="A4" s="14" t="inlineStr">
        <is>
          <t>Alta Dirección</t>
        </is>
      </c>
      <c r="B4" s="14" t="inlineStr">
        <is>
          <t>Gerencia General Anaconda Web</t>
        </is>
      </c>
      <c r="C4" s="14" t="inlineStr">
        <is>
          <t>gerencia@anacondaweb.com</t>
        </is>
      </c>
      <c r="D4" s="14" t="inlineStr">
        <is>
          <t>• Aprobar resultados revisión
• Autorizar cambios política
• Asignar recursos
• Firmar política actualizada</t>
        </is>
      </c>
      <c r="E4" s="16" t="inlineStr">
        <is>
          <t>Decisión Final</t>
        </is>
      </c>
    </row>
    <row r="5" ht="80" customHeight="1">
      <c r="A5" s="14" t="inlineStr">
        <is>
          <t>Responsable de Revisión</t>
        </is>
      </c>
      <c r="B5" s="14" t="inlineStr">
        <is>
          <t>Mauricio Colomera
Gerente de Operaciones</t>
        </is>
      </c>
      <c r="C5" s="14" t="inlineStr">
        <is>
          <t>mcolomera@anacondaweb.com</t>
        </is>
      </c>
      <c r="D5" s="14" t="inlineStr">
        <is>
          <t>• Liderar proceso mayo 2026
• Convocar Comité
• Coordinar con auditoría
• Presentar a Alta Dirección
• Aprobar informe revisión</t>
        </is>
      </c>
      <c r="E5" s="17" t="inlineStr">
        <is>
          <t>Gestión</t>
        </is>
      </c>
    </row>
    <row r="6" ht="80" customHeight="1">
      <c r="A6" s="14" t="inlineStr">
        <is>
          <t>Comité de Revisión</t>
        </is>
      </c>
      <c r="B6" s="14" t="inlineStr">
        <is>
          <t>M. Colomera
J. A. Rojas
G. Barahona
C. Maurelia</t>
        </is>
      </c>
      <c r="C6" s="14" t="inlineStr">
        <is>
          <t>Varios</t>
        </is>
      </c>
      <c r="D6" s="14" t="inlineStr">
        <is>
          <t>• Analizar 12 meses operación
• Evaluar efectividad controles
• Proponer modificaciones
• Elaborar informe
• Validar hallazgos auditoría 2025</t>
        </is>
      </c>
      <c r="E6" s="14" t="inlineStr">
        <is>
          <t>Técnico</t>
        </is>
      </c>
    </row>
    <row r="7" ht="80" customHeight="1">
      <c r="A7" s="14" t="inlineStr">
        <is>
          <t>Soporte Técnico SGSI</t>
        </is>
      </c>
      <c r="B7" s="14" t="inlineStr">
        <is>
          <t>Cristian Maurelia
Ingeniero de Sistemas</t>
        </is>
      </c>
      <c r="C7" s="14" t="inlineStr">
        <is>
          <t>cmaurelia@anacondaweb.com</t>
        </is>
      </c>
      <c r="D7" s="14" t="inlineStr">
        <is>
          <t>• Recopilar métricas 12 meses
• Analizar incidentes
• Actualizar documentación
• Gestionar versiones
• Publicar política actualizada</t>
        </is>
      </c>
      <c r="E7" s="14" t="inlineStr">
        <is>
          <t>Ejecución</t>
        </is>
      </c>
    </row>
    <row r="8" ht="80" customHeight="1">
      <c r="A8" s="14" t="inlineStr">
        <is>
          <t>Asesor Externo</t>
        </is>
      </c>
      <c r="B8" s="14" t="inlineStr">
        <is>
          <t>Carlos Anselmo Rivera
Auditorex Chile SpA</t>
        </is>
      </c>
      <c r="C8" s="14" t="inlineStr">
        <is>
          <t>auditorex@auditorex.cl</t>
        </is>
      </c>
      <c r="D8" s="14" t="inlineStr">
        <is>
          <t>• Asesorar proceso revisión
• Verificar conformidad ISO 27001
• Proponer mejores prácticas
• Preparar para auditoría 2026</t>
        </is>
      </c>
      <c r="E8" s="14" t="inlineStr">
        <is>
          <t>Consultoría</t>
        </is>
      </c>
    </row>
    <row r="9" ht="80" customHeight="1">
      <c r="A9" s="14" t="inlineStr">
        <is>
          <t>Personal Anaconda Web</t>
        </is>
      </c>
      <c r="B9" s="14" t="inlineStr">
        <is>
          <t>13 colaboradores</t>
        </is>
      </c>
      <c r="C9" s="14" t="inlineStr">
        <is>
          <t>Varios</t>
        </is>
      </c>
      <c r="D9" s="14" t="inlineStr">
        <is>
          <t>• Proporcionar feedback
• Participar en encuestas
• Reportar necesidades cambio
• Cumplir política actualizada</t>
        </is>
      </c>
      <c r="E9" s="14" t="inlineStr">
        <is>
          <t>Operativo</t>
        </is>
      </c>
    </row>
  </sheetData>
  <mergeCells count="1">
    <mergeCell ref="A1:E1"/>
  </mergeCells>
  <dataValidations count="1">
    <dataValidation sqref="E4:E20" showDropDown="0" showInputMessage="0" showErrorMessage="0" allowBlank="0" type="list">
      <formula1>"Decisión Final,Gestión,Técnico,Ejecución,Consultoría,Operativo"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12" customWidth="1" min="4" max="4"/>
    <col width="15" customWidth="1" min="5" max="5"/>
    <col width="15" customWidth="1" min="6" max="6"/>
    <col width="15" customWidth="1" min="7" max="7"/>
    <col width="18" customWidth="1" min="8" max="8"/>
  </cols>
  <sheetData>
    <row r="1" ht="30" customHeight="1">
      <c r="A1" s="8" t="inlineStr">
        <is>
          <t>INDICADORES DE DESEMPEÑO - PROGRAMA DE REVISIÓN</t>
        </is>
      </c>
    </row>
    <row r="3">
      <c r="A3" s="15" t="inlineStr">
        <is>
          <t>KPI</t>
        </is>
      </c>
      <c r="B3" s="15" t="inlineStr">
        <is>
          <t>Descripción</t>
        </is>
      </c>
      <c r="C3" s="15" t="inlineStr">
        <is>
          <t>Fórmula</t>
        </is>
      </c>
      <c r="D3" s="15" t="inlineStr">
        <is>
          <t>Meta</t>
        </is>
      </c>
      <c r="E3" s="15" t="inlineStr">
        <is>
          <t>Valor Actual</t>
        </is>
      </c>
      <c r="F3" s="15" t="inlineStr">
        <is>
          <t>Estado</t>
        </is>
      </c>
      <c r="G3" s="15" t="inlineStr">
        <is>
          <t>Frecuencia</t>
        </is>
      </c>
      <c r="H3" s="15" t="inlineStr">
        <is>
          <t>Responsable</t>
        </is>
      </c>
    </row>
    <row r="4" ht="35" customHeight="1">
      <c r="A4" s="14" t="inlineStr">
        <is>
          <t>Cumplimiento Calendario</t>
        </is>
      </c>
      <c r="B4" s="14" t="inlineStr">
        <is>
          <t>Revisión realizada en fecha programada</t>
        </is>
      </c>
      <c r="C4" s="14" t="inlineStr">
        <is>
          <t>(Revisiones a tiempo / Total) x 100</t>
        </is>
      </c>
      <c r="D4" s="18" t="inlineStr">
        <is>
          <t>100%</t>
        </is>
      </c>
      <c r="E4" s="14" t="inlineStr"/>
      <c r="F4" s="14" t="inlineStr">
        <is>
          <t>Pendiente</t>
        </is>
      </c>
      <c r="G4" s="14" t="inlineStr">
        <is>
          <t>Anual</t>
        </is>
      </c>
      <c r="H4" s="14" t="inlineStr">
        <is>
          <t>M. Colomera</t>
        </is>
      </c>
    </row>
    <row r="5" ht="35" customHeight="1">
      <c r="A5" s="14" t="inlineStr">
        <is>
          <t>Participación Comité</t>
        </is>
      </c>
      <c r="B5" s="14" t="inlineStr">
        <is>
          <t>Asistencia reuniones de revisión</t>
        </is>
      </c>
      <c r="C5" s="14" t="inlineStr">
        <is>
          <t>(Asistentes / Convocados) x 100</t>
        </is>
      </c>
      <c r="D5" s="18" t="inlineStr">
        <is>
          <t>≥ 90%</t>
        </is>
      </c>
      <c r="E5" s="14" t="inlineStr"/>
      <c r="F5" s="14" t="inlineStr">
        <is>
          <t>Pendiente</t>
        </is>
      </c>
      <c r="G5" s="14" t="inlineStr">
        <is>
          <t>Por reunión</t>
        </is>
      </c>
      <c r="H5" s="14" t="inlineStr">
        <is>
          <t>M. Colomera</t>
        </is>
      </c>
    </row>
    <row r="6" ht="35" customHeight="1">
      <c r="A6" s="14" t="inlineStr">
        <is>
          <t>Tiempo de Ejecución</t>
        </is>
      </c>
      <c r="B6" s="14" t="inlineStr">
        <is>
          <t>Duración proceso de revisión</t>
        </is>
      </c>
      <c r="C6" s="14" t="inlineStr">
        <is>
          <t>Días Fase 1 a Fase 5</t>
        </is>
      </c>
      <c r="D6" s="18" t="inlineStr">
        <is>
          <t>≤ 75 días</t>
        </is>
      </c>
      <c r="E6" s="14" t="inlineStr"/>
      <c r="F6" s="14" t="inlineStr">
        <is>
          <t>Pendiente</t>
        </is>
      </c>
      <c r="G6" s="14" t="inlineStr">
        <is>
          <t>Por revisión</t>
        </is>
      </c>
      <c r="H6" s="14" t="inlineStr">
        <is>
          <t>M. Colomera</t>
        </is>
      </c>
    </row>
    <row r="7" ht="35" customHeight="1">
      <c r="A7" s="14" t="inlineStr">
        <is>
          <t>Implementación Cambios</t>
        </is>
      </c>
      <c r="B7" s="14" t="inlineStr">
        <is>
          <t>Cambios aprobados implementados</t>
        </is>
      </c>
      <c r="C7" s="14" t="inlineStr">
        <is>
          <t>(Implementados / Aprobados) x 100</t>
        </is>
      </c>
      <c r="D7" s="18" t="inlineStr">
        <is>
          <t>100%</t>
        </is>
      </c>
      <c r="E7" s="14" t="inlineStr"/>
      <c r="F7" s="14" t="inlineStr">
        <is>
          <t>Pendiente</t>
        </is>
      </c>
      <c r="G7" s="14" t="inlineStr">
        <is>
          <t>Post-revisión</t>
        </is>
      </c>
      <c r="H7" s="14" t="inlineStr">
        <is>
          <t>C. Maurelia</t>
        </is>
      </c>
    </row>
    <row r="8" ht="35" customHeight="1">
      <c r="A8" s="14" t="inlineStr">
        <is>
          <t>Conformidad Normativa</t>
        </is>
      </c>
      <c r="B8" s="14" t="inlineStr">
        <is>
          <t>Alineación con ISO 27001:2022</t>
        </is>
      </c>
      <c r="C8" s="14" t="inlineStr">
        <is>
          <t>Validación Auditorex</t>
        </is>
      </c>
      <c r="D8" s="18" t="inlineStr">
        <is>
          <t>Conforme</t>
        </is>
      </c>
      <c r="E8" s="14" t="inlineStr"/>
      <c r="F8" s="14" t="inlineStr">
        <is>
          <t>Pendiente</t>
        </is>
      </c>
      <c r="G8" s="14" t="inlineStr">
        <is>
          <t>Por revisión</t>
        </is>
      </c>
      <c r="H8" s="14" t="inlineStr">
        <is>
          <t>C. Rivera</t>
        </is>
      </c>
    </row>
    <row r="9" ht="35" customHeight="1">
      <c r="A9" s="14" t="inlineStr">
        <is>
          <t>Satisfacción Personal</t>
        </is>
      </c>
      <c r="B9" s="14" t="inlineStr">
        <is>
          <t>Percepción claridad de política</t>
        </is>
      </c>
      <c r="C9" s="14" t="inlineStr">
        <is>
          <t>Encuesta (escala 1-5)</t>
        </is>
      </c>
      <c r="D9" s="18" t="inlineStr">
        <is>
          <t>≥ 4.0</t>
        </is>
      </c>
      <c r="E9" s="14" t="inlineStr"/>
      <c r="F9" s="14" t="inlineStr">
        <is>
          <t>Pendiente</t>
        </is>
      </c>
      <c r="G9" s="14" t="inlineStr">
        <is>
          <t>Anual</t>
        </is>
      </c>
      <c r="H9" s="14" t="inlineStr">
        <is>
          <t>J. A. Rojas</t>
        </is>
      </c>
    </row>
    <row r="10" ht="35" customHeight="1">
      <c r="A10" s="14" t="inlineStr">
        <is>
          <t>Hallazgos Auditoría</t>
        </is>
      </c>
      <c r="B10" s="14" t="inlineStr">
        <is>
          <t>No conformidades política</t>
        </is>
      </c>
      <c r="C10" s="14" t="inlineStr">
        <is>
          <t>Conteo NC auditoría</t>
        </is>
      </c>
      <c r="D10" s="18" t="inlineStr">
        <is>
          <t>0 mayores</t>
        </is>
      </c>
      <c r="E10" s="14" t="inlineStr"/>
      <c r="F10" s="14" t="inlineStr">
        <is>
          <t>Pendiente</t>
        </is>
      </c>
      <c r="G10" s="14" t="inlineStr">
        <is>
          <t>Post-auditoría</t>
        </is>
      </c>
      <c r="H10" s="14" t="inlineStr">
        <is>
          <t>M. Colomera</t>
        </is>
      </c>
    </row>
    <row r="11" ht="35" customHeight="1">
      <c r="A11" s="14" t="inlineStr">
        <is>
          <t>Comunicación Efectiva</t>
        </is>
      </c>
      <c r="B11" s="14" t="inlineStr">
        <is>
          <t>Personal que recibió comunicación</t>
        </is>
      </c>
      <c r="C11" s="14" t="inlineStr">
        <is>
          <t>(Notificados / Total) x 100</t>
        </is>
      </c>
      <c r="D11" s="18" t="inlineStr">
        <is>
          <t>100%</t>
        </is>
      </c>
      <c r="E11" s="14" t="inlineStr"/>
      <c r="F11" s="14" t="inlineStr">
        <is>
          <t>Pendiente</t>
        </is>
      </c>
      <c r="G11" s="14" t="inlineStr">
        <is>
          <t>Post-revisión</t>
        </is>
      </c>
      <c r="H11" s="14" t="inlineStr">
        <is>
          <t>M. Colomera</t>
        </is>
      </c>
    </row>
  </sheetData>
  <mergeCells count="1">
    <mergeCell ref="A1:H1"/>
  </mergeCells>
  <dataValidations count="2">
    <dataValidation sqref="F4:F20" showDropDown="0" showInputMessage="0" showErrorMessage="0" allowBlank="0" type="list">
      <formula1>"Pendiente,En Medición,Cumplido,No Cumplido,En Revisión"</formula1>
    </dataValidation>
    <dataValidation sqref="G4:G20" showDropDown="0" showInputMessage="0" showErrorMessage="0" allowBlank="0" type="list">
      <formula1>"Anual,Semestral,Trimestral,Mensual,Por revisión,Post-auditoría,Post-revisión"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45" customWidth="1" min="3" max="3"/>
    <col width="12" customWidth="1" min="4" max="4"/>
    <col width="30" customWidth="1" min="5" max="5"/>
    <col width="25" customWidth="1" min="6" max="6"/>
  </cols>
  <sheetData>
    <row r="1" ht="25" customHeight="1">
      <c r="A1" s="19" t="inlineStr">
        <is>
          <t>CRITERIOS DE EVALUACIÓN - REVISIÓN ORDINARIA</t>
        </is>
      </c>
    </row>
    <row r="3">
      <c r="A3" s="20" t="inlineStr">
        <is>
          <t>N°</t>
        </is>
      </c>
      <c r="B3" s="20" t="inlineStr">
        <is>
          <t>Criterio de Evaluación</t>
        </is>
      </c>
      <c r="C3" s="20" t="inlineStr">
        <is>
          <t>Preguntas Clave</t>
        </is>
      </c>
      <c r="D3" s="20" t="inlineStr">
        <is>
          <t>Cumple</t>
        </is>
      </c>
      <c r="E3" s="20" t="inlineStr">
        <is>
          <t>Observaciones</t>
        </is>
      </c>
      <c r="F3" s="20" t="inlineStr">
        <is>
          <t>Acción Requerida</t>
        </is>
      </c>
    </row>
    <row r="4" ht="60" customHeight="1">
      <c r="A4" s="21" t="inlineStr">
        <is>
          <t>1</t>
        </is>
      </c>
      <c r="B4" s="22" t="inlineStr">
        <is>
          <t>Conformidad ISO 27001:2022</t>
        </is>
      </c>
      <c r="C4" s="22" t="inlineStr">
        <is>
          <t>¿La política cumple con requisitos de cláusula 5.2?
¿Cumple con control A.5.1 del Anexo A?
¿Incluye compromiso de mejora continua?</t>
        </is>
      </c>
      <c r="D4" s="22" t="inlineStr"/>
      <c r="E4" s="22" t="inlineStr"/>
      <c r="F4" s="22" t="inlineStr"/>
    </row>
    <row r="5" ht="60" customHeight="1">
      <c r="A5" s="21" t="inlineStr">
        <is>
          <t>2</t>
        </is>
      </c>
      <c r="B5" s="22" t="inlineStr">
        <is>
          <t>Alineación Estratégica</t>
        </is>
      </c>
      <c r="C5" s="22" t="inlineStr">
        <is>
          <t>¿La política está alineada con objetivos estratégicos?
¿Refleja la visión y misión actual?
¿Soporta el plan estratégico vigente?</t>
        </is>
      </c>
      <c r="D5" s="22" t="inlineStr"/>
      <c r="E5" s="22" t="inlineStr"/>
      <c r="F5" s="22" t="inlineStr"/>
    </row>
    <row r="6" ht="60" customHeight="1">
      <c r="A6" s="21" t="inlineStr">
        <is>
          <t>3</t>
        </is>
      </c>
      <c r="B6" s="22" t="inlineStr">
        <is>
          <t>Adecuación al Contexto</t>
        </is>
      </c>
      <c r="C6" s="22" t="inlineStr">
        <is>
          <t>¿Refleja la estructura organizacional actual?
¿Considera el contexto interno y externo?
¿Es apropiada para los 17,000+ clientes?</t>
        </is>
      </c>
      <c r="D6" s="22" t="inlineStr"/>
      <c r="E6" s="22" t="inlineStr"/>
      <c r="F6" s="22" t="inlineStr"/>
    </row>
    <row r="7" ht="60" customHeight="1">
      <c r="A7" s="21" t="inlineStr">
        <is>
          <t>4</t>
        </is>
      </c>
      <c r="B7" s="22" t="inlineStr">
        <is>
          <t>Efectividad Operacional</t>
        </is>
      </c>
      <c r="C7" s="22" t="inlineStr">
        <is>
          <t>¿El personal comprende la política?
¿Es práctica y aplicable diariamente?
¿Los controles derivados son efectivos?</t>
        </is>
      </c>
      <c r="D7" s="22" t="inlineStr"/>
      <c r="E7" s="22" t="inlineStr"/>
      <c r="F7" s="22" t="inlineStr"/>
    </row>
    <row r="8" ht="60" customHeight="1">
      <c r="A8" s="21" t="inlineStr">
        <is>
          <t>5</t>
        </is>
      </c>
      <c r="B8" s="22" t="inlineStr">
        <is>
          <t>Cumplimiento Legal</t>
        </is>
      </c>
      <c r="C8" s="22" t="inlineStr">
        <is>
          <t>¿Cumple con Ley 19.628 de Protección Datos?
¿Considera Ley 21.459 de Ciberseguridad?
¿Cumple requisitos contractuales clientes?</t>
        </is>
      </c>
      <c r="D8" s="22" t="inlineStr"/>
      <c r="E8" s="22" t="inlineStr"/>
      <c r="F8" s="22" t="inlineStr"/>
    </row>
    <row r="9" ht="60" customHeight="1">
      <c r="A9" s="21" t="inlineStr">
        <is>
          <t>6</t>
        </is>
      </c>
      <c r="B9" s="22" t="inlineStr">
        <is>
          <t>Lecciones de Incidentes</t>
        </is>
      </c>
      <c r="C9" s="22" t="inlineStr">
        <is>
          <t>¿Se analizaron todos los incidentes del período?
¿La política hubiera ayudado a prevenirlos?
¿Se incorporaron lecciones aprendidas?</t>
        </is>
      </c>
      <c r="D9" s="22" t="inlineStr"/>
      <c r="E9" s="22" t="inlineStr"/>
      <c r="F9" s="22" t="inlineStr"/>
    </row>
    <row r="10" ht="60" customHeight="1">
      <c r="A10" s="21" t="inlineStr">
        <is>
          <t>7</t>
        </is>
      </c>
      <c r="B10" s="22" t="inlineStr">
        <is>
          <t>Resultados de Auditorías</t>
        </is>
      </c>
      <c r="C10" s="22" t="inlineStr">
        <is>
          <t>¿Se consideraron hallazgos de auditoría interna?
¿Se atendieron recomendaciones LOT Internacional?
¿Se cerraron no conformidades previas?</t>
        </is>
      </c>
      <c r="D10" s="22" t="inlineStr"/>
      <c r="E10" s="22" t="inlineStr"/>
      <c r="F10" s="22" t="inlineStr"/>
    </row>
    <row r="11" ht="60" customHeight="1">
      <c r="A11" s="21" t="inlineStr">
        <is>
          <t>8</t>
        </is>
      </c>
      <c r="B11" s="22" t="inlineStr">
        <is>
          <t>Cambios Tecnológicos</t>
        </is>
      </c>
      <c r="C11" s="22" t="inlineStr">
        <is>
          <t>¿La política considera nuevas tecnologías adoptadas?
¿Refleja cambios en infraestructura TI?
¿Contempla servicios cloud utilizados?</t>
        </is>
      </c>
      <c r="D11" s="22" t="inlineStr"/>
      <c r="E11" s="22" t="inlineStr"/>
      <c r="F11" s="22" t="inlineStr"/>
    </row>
    <row r="12" ht="60" customHeight="1">
      <c r="A12" s="21" t="inlineStr">
        <is>
          <t>9</t>
        </is>
      </c>
      <c r="B12" s="22" t="inlineStr">
        <is>
          <t>Gestión de Riesgos</t>
        </is>
      </c>
      <c r="C12" s="22" t="inlineStr">
        <is>
          <t>¿Está alineada con evaluación de riesgos actual?
¿Refleja el apetito de riesgo de Alta Dirección?
¿Aborda nuevas amenazas identificadas?</t>
        </is>
      </c>
      <c r="D12" s="22" t="inlineStr"/>
      <c r="E12" s="22" t="inlineStr"/>
      <c r="F12" s="22" t="inlineStr"/>
    </row>
    <row r="13" ht="60" customHeight="1">
      <c r="A13" s="21" t="inlineStr">
        <is>
          <t>10</t>
        </is>
      </c>
      <c r="B13" s="22" t="inlineStr">
        <is>
          <t>Feedback del Personal</t>
        </is>
      </c>
      <c r="C13" s="22" t="inlineStr">
        <is>
          <t>¿Se recopiló retroalimentación de 13 colaboradores?
¿Se identificaron ambigüedades o confusiones?
¿El personal puede cumplirla efectivamente?</t>
        </is>
      </c>
      <c r="D13" s="22" t="inlineStr"/>
      <c r="E13" s="22" t="inlineStr"/>
      <c r="F13" s="22" t="inlineStr"/>
    </row>
  </sheetData>
  <mergeCells count="1">
    <mergeCell ref="A1:F1"/>
  </mergeCells>
  <dataValidations count="1">
    <dataValidation sqref="D4:D13" showDropDown="0" showInputMessage="0" showErrorMessage="0" allowBlank="1" type="list">
      <formula1>"SÍ,NO,PARCIAL,N/A"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12" customWidth="1" min="4" max="4"/>
    <col width="15" customWidth="1" min="5" max="5"/>
    <col width="18" customWidth="1" min="6" max="6"/>
    <col width="15" customWidth="1" min="7" max="7"/>
  </cols>
  <sheetData>
    <row r="1" ht="25" customHeight="1">
      <c r="A1" s="19" t="inlineStr">
        <is>
          <t>ACTIVACIÓN DE REVISIÓN EXTRAORDINARIA</t>
        </is>
      </c>
    </row>
    <row r="3">
      <c r="A3" s="20" t="inlineStr">
        <is>
          <t>Fecha Detección</t>
        </is>
      </c>
      <c r="B3" s="20" t="inlineStr">
        <is>
          <t>Criterio Activación</t>
        </is>
      </c>
      <c r="C3" s="20" t="inlineStr">
        <is>
          <t>Descripción del Evento</t>
        </is>
      </c>
      <c r="D3" s="20" t="inlineStr">
        <is>
          <t>Severidad</t>
        </is>
      </c>
      <c r="E3" s="20" t="inlineStr">
        <is>
          <t>Requiere Revisión</t>
        </is>
      </c>
      <c r="F3" s="20" t="inlineStr">
        <is>
          <t>Fecha Inicio Revisión</t>
        </is>
      </c>
      <c r="G3" s="20" t="inlineStr">
        <is>
          <t>Estado</t>
        </is>
      </c>
    </row>
    <row r="15">
      <c r="A15" s="23" t="inlineStr">
        <is>
          <t>CRITERIOS PARA ACTIVAR REVISIÓN EXTRAORDINARIA:</t>
        </is>
      </c>
    </row>
    <row r="16" ht="25" customHeight="1">
      <c r="A16" s="24" t="inlineStr">
        <is>
          <t>1. Incidente Grave: Brecha de seguridad que afecte confidencialidad, integridad o disponibilidad de información crítica</t>
        </is>
      </c>
    </row>
    <row r="17" ht="25" customHeight="1">
      <c r="A17" s="24" t="inlineStr">
        <is>
          <t>2. Cambio Legal: Nueva ley o reglamento que establezca requisitos no contemplados en política actual</t>
        </is>
      </c>
    </row>
    <row r="18" ht="25" customHeight="1">
      <c r="A18" s="24" t="inlineStr">
        <is>
          <t>3. Reestructuración: Cambio organizacional que modifique alcance del SGSI o responsabilidades</t>
        </is>
      </c>
    </row>
    <row r="19" ht="25" customHeight="1">
      <c r="A19" s="24" t="inlineStr">
        <is>
          <t>4. Cambio Tecnológico: Adopción de nueva infraestructura, cloud, o tecnología que altere perfil de riesgo</t>
        </is>
      </c>
    </row>
    <row r="20" ht="25" customHeight="1">
      <c r="A20" s="24" t="inlineStr">
        <is>
          <t>5. Hallazgo Crítico: No conformidad mayor en auditoría que requiera cambio inmediato en política</t>
        </is>
      </c>
    </row>
    <row r="21" ht="25" customHeight="1">
      <c r="A21" s="24" t="inlineStr">
        <is>
          <t>6. Adquisición/Fusión: Incorporación de nueva empresa o área que requiera actualizar alcance</t>
        </is>
      </c>
    </row>
    <row r="22" ht="25" customHeight="1">
      <c r="A22" s="24" t="inlineStr">
        <is>
          <t>7. Pérdida Certificación: Riesgo de suspensión de certificación ISO 27001 por obsolescencia de política</t>
        </is>
      </c>
    </row>
    <row r="23" ht="25" customHeight="1">
      <c r="A23" s="24" t="inlineStr">
        <is>
          <t>8. Cambio Apetito Riesgo: Alta Dirección redefine nivel de riesgo aceptable significativamente</t>
        </is>
      </c>
    </row>
  </sheetData>
  <mergeCells count="10">
    <mergeCell ref="A1:G1"/>
    <mergeCell ref="A17:G17"/>
    <mergeCell ref="A18:G18"/>
    <mergeCell ref="A21:G21"/>
    <mergeCell ref="A22:G22"/>
    <mergeCell ref="A20:G20"/>
    <mergeCell ref="A16:G16"/>
    <mergeCell ref="A15:G15"/>
    <mergeCell ref="A19:G19"/>
    <mergeCell ref="A23:G23"/>
  </mergeCells>
  <dataValidations count="4">
    <dataValidation sqref="B4:B100" showDropDown="0" showInputMessage="0" showErrorMessage="0" allowBlank="1" type="list">
      <formula1>"Incidente Grave,Cambio Legal,Reestructuración,Cambio Tecnológico,Hallazgo Crítico,Adquisición/Fusión,Pérdida Certificación,Cambio Apetito Riesgo"</formula1>
    </dataValidation>
    <dataValidation sqref="D4:D100" showDropDown="0" showInputMessage="0" showErrorMessage="0" allowBlank="1" type="list">
      <formula1>"CRÍTICA,ALTA,MEDIA,BAJA"</formula1>
    </dataValidation>
    <dataValidation sqref="E4:E100" showDropDown="0" showInputMessage="0" showErrorMessage="0" allowBlank="1" type="list">
      <formula1>"SÍ,NO,POR EVALUAR"</formula1>
    </dataValidation>
    <dataValidation sqref="G4:G100" showDropDown="0" showInputMessage="0" showErrorMessage="0" allowBlank="1" type="list">
      <formula1>"DETECTADO,EN EVALUACIÓN,APROBADO,EN PROCESO,COMPLETADO,RECHAZADO"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35" customWidth="1" min="4" max="4"/>
    <col width="35" customWidth="1" min="5" max="5"/>
    <col width="18" customWidth="1" min="6" max="6"/>
    <col width="12" customWidth="1" min="7" max="7"/>
    <col width="15" customWidth="1" min="8" max="8"/>
  </cols>
  <sheetData>
    <row r="1" ht="25" customHeight="1">
      <c r="A1" s="19" t="inlineStr">
        <is>
          <t>REGISTRO DE CAMBIOS PROPUESTOS</t>
        </is>
      </c>
    </row>
    <row r="3">
      <c r="A3" s="20" t="inlineStr">
        <is>
          <t>ID</t>
        </is>
      </c>
      <c r="B3" s="20" t="inlineStr">
        <is>
          <t>Fecha Propuesta</t>
        </is>
      </c>
      <c r="C3" s="20" t="inlineStr">
        <is>
          <t>Sección Afectada</t>
        </is>
      </c>
      <c r="D3" s="20" t="inlineStr">
        <is>
          <t>Descripción Cambio</t>
        </is>
      </c>
      <c r="E3" s="20" t="inlineStr">
        <is>
          <t>Justificación</t>
        </is>
      </c>
      <c r="F3" s="20" t="inlineStr">
        <is>
          <t>Tipo Cambio</t>
        </is>
      </c>
      <c r="G3" s="20" t="inlineStr">
        <is>
          <t>Prioridad</t>
        </is>
      </c>
      <c r="H3" s="20" t="inlineStr">
        <is>
          <t>Estado</t>
        </is>
      </c>
    </row>
    <row r="205">
      <c r="A205" s="23" t="inlineStr">
        <is>
          <t>TIPOS DE CAMBIO:</t>
        </is>
      </c>
    </row>
    <row r="206" ht="30" customHeight="1">
      <c r="A206" s="24" t="inlineStr">
        <is>
          <t>SIGNIFICATIVO: Modifica objetivos, alcance, controles principales o responsabilidades. Requiere aprobación Alta Dirección.</t>
        </is>
      </c>
    </row>
    <row r="207" ht="30" customHeight="1">
      <c r="A207" s="24" t="inlineStr">
        <is>
          <t>MENOR: Actualiza contenido sin alterar estructura fundamental. Requiere aprobación Responsable Revisión.</t>
        </is>
      </c>
    </row>
    <row r="208" ht="30" customHeight="1">
      <c r="A208" s="24" t="inlineStr">
        <is>
          <t>CORRECCIÓN: Corrige errores tipográficos, referencias o datos desactualizados. No requiere aprobación formal.</t>
        </is>
      </c>
    </row>
    <row r="209" ht="30" customHeight="1">
      <c r="A209" s="24" t="inlineStr">
        <is>
          <t>ACLARACIÓN: Aclara o amplía texto existente sin cambiar su significado. Requiere revisión Comité.</t>
        </is>
      </c>
    </row>
  </sheetData>
  <mergeCells count="6">
    <mergeCell ref="A206:H206"/>
    <mergeCell ref="A209:H209"/>
    <mergeCell ref="A205:H205"/>
    <mergeCell ref="A207:H207"/>
    <mergeCell ref="A1:H1"/>
    <mergeCell ref="A208:H208"/>
  </mergeCells>
  <dataValidations count="3">
    <dataValidation sqref="F4:F200" showDropDown="0" showInputMessage="0" showErrorMessage="0" allowBlank="1" type="list">
      <formula1>"SIGNIFICATIVO,MENOR,CORRECCIÓN,ACLARACIÓN"</formula1>
    </dataValidation>
    <dataValidation sqref="G4:G200" showDropDown="0" showInputMessage="0" showErrorMessage="0" allowBlank="1" type="list">
      <formula1>"CRÍTICA,ALTA,MEDIA,BAJA"</formula1>
    </dataValidation>
    <dataValidation sqref="H4:H200" showDropDown="0" showInputMessage="0" showErrorMessage="0" allowBlank="1" type="list">
      <formula1>"PROPUESTO,EN REVISIÓN,APROBADO,RECHAZADO,IMPLEMENTADO"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45" customWidth="1" min="4" max="4"/>
    <col width="25" customWidth="1" min="5" max="5"/>
    <col width="30" customWidth="1" min="6" max="6"/>
    <col width="12" customWidth="1" min="7" max="7"/>
  </cols>
  <sheetData>
    <row r="1" ht="25" customHeight="1">
      <c r="A1" s="19" t="inlineStr">
        <is>
          <t>HISTORIAL DE VERSIONES - POLÍTICA SGSI-POL-001</t>
        </is>
      </c>
    </row>
    <row r="3">
      <c r="A3" s="20" t="inlineStr">
        <is>
          <t>Versión</t>
        </is>
      </c>
      <c r="B3" s="20" t="inlineStr">
        <is>
          <t>Fecha Aprobación</t>
        </is>
      </c>
      <c r="C3" s="20" t="inlineStr">
        <is>
          <t>Tipo Revisión</t>
        </is>
      </c>
      <c r="D3" s="20" t="inlineStr">
        <is>
          <t>Cambios Principales</t>
        </is>
      </c>
      <c r="E3" s="20" t="inlineStr">
        <is>
          <t>Aprobado Por</t>
        </is>
      </c>
      <c r="F3" s="20" t="inlineStr">
        <is>
          <t>Ubicación Archivo</t>
        </is>
      </c>
      <c r="G3" s="20" t="inlineStr">
        <is>
          <t>Estado</t>
        </is>
      </c>
    </row>
    <row r="4" ht="40" customHeight="1">
      <c r="A4" s="21" t="inlineStr">
        <is>
          <t>1.0</t>
        </is>
      </c>
      <c r="B4" s="22" t="inlineStr">
        <is>
          <t>15/12/2024</t>
        </is>
      </c>
      <c r="C4" s="22" t="inlineStr">
        <is>
          <t>INICIAL</t>
        </is>
      </c>
      <c r="D4" s="22" t="inlineStr">
        <is>
          <t>Versión inicial de la Política de Seguridad de la Información aprobada por Alta Dirección. Establece lineamientos fundamentales del SGSI para certificación ISO 27001:2022.</t>
        </is>
      </c>
      <c r="E4" s="22" t="inlineStr">
        <is>
          <t>Alta Dirección Anaconda Web</t>
        </is>
      </c>
      <c r="F4" s="22" t="inlineStr">
        <is>
          <t>TeraBox: /SGSI/Políticas/SGSI-POL-001_v1.0.docx</t>
        </is>
      </c>
      <c r="G4" s="25" t="inlineStr">
        <is>
          <t>VIGENTE</t>
        </is>
      </c>
    </row>
    <row r="102">
      <c r="A102" s="23" t="inlineStr">
        <is>
          <t>INSTRUCCIONES:</t>
        </is>
      </c>
    </row>
    <row r="103" ht="25" customHeight="1">
      <c r="A103" s="26" t="inlineStr">
        <is>
          <t>Nomenclatura: X.Y donde X=versión mayor (cambios significativos) e Y=versión menor (correcciones/aclaraciones)</t>
        </is>
      </c>
    </row>
    <row r="104" ht="25" customHeight="1">
      <c r="A104" s="26" t="inlineStr">
        <is>
          <t>Cuando se apruebe cambio SIGNIFICATIVO → Incrementar versión mayor (ej: 1.0 → 2.0)</t>
        </is>
      </c>
    </row>
    <row r="105" ht="25" customHeight="1">
      <c r="A105" s="26" t="inlineStr">
        <is>
          <t>Cuando se apruebe cambio MENOR o CORRECCIÓN → Incrementar versión menor (ej: 1.0 → 1.1)</t>
        </is>
      </c>
    </row>
    <row r="106" ht="25" customHeight="1">
      <c r="A106" s="26" t="inlineStr">
        <is>
          <t>Actualizar Estado versión anterior a OBSOLETA cuando nueva versión entre en vigencia</t>
        </is>
      </c>
    </row>
    <row r="107" ht="25" customHeight="1">
      <c r="A107" s="26" t="inlineStr">
        <is>
          <t>Después de 3 años, cambiar Estado a ARCHIVADA para versiones obsoletas</t>
        </is>
      </c>
    </row>
    <row r="108" ht="25" customHeight="1">
      <c r="A108" s="26" t="inlineStr">
        <is>
          <t>Ubicación archivo SIEMPRE debe incluir ruta completa en TeraBox o sistema de archivos</t>
        </is>
      </c>
    </row>
  </sheetData>
  <mergeCells count="8">
    <mergeCell ref="A102:G102"/>
    <mergeCell ref="A1:G1"/>
    <mergeCell ref="A106:G106"/>
    <mergeCell ref="A105:G105"/>
    <mergeCell ref="A104:G104"/>
    <mergeCell ref="A108:G108"/>
    <mergeCell ref="A107:G107"/>
    <mergeCell ref="A103:G103"/>
  </mergeCells>
  <dataValidations count="2">
    <dataValidation sqref="C5:C100" showDropDown="0" showInputMessage="0" showErrorMessage="0" allowBlank="1" type="list">
      <formula1>"ORDINARIA,EXTRAORDINARIA,CORRECCIÓN"</formula1>
    </dataValidation>
    <dataValidation sqref="G5:G100" showDropDown="0" showInputMessage="0" showErrorMessage="0" allowBlank="1" type="list">
      <formula1>"VIGENTE,OBSOLETA,ARCHIVADA"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8" customWidth="1" min="4" max="4"/>
    <col width="35" customWidth="1" min="5" max="5"/>
    <col width="15" customWidth="1" min="6" max="6"/>
    <col width="25" customWidth="1" min="7" max="7"/>
    <col width="12" customWidth="1" min="8" max="8"/>
  </cols>
  <sheetData>
    <row r="1" ht="25" customHeight="1">
      <c r="A1" s="19" t="inlineStr">
        <is>
          <t>GESTIÓN DE ARCHIVO Y CONSERVACIÓN DE DOCUMENTOS</t>
        </is>
      </c>
    </row>
    <row r="3">
      <c r="A3" s="20" t="inlineStr">
        <is>
          <t>Tipo Documento</t>
        </is>
      </c>
      <c r="B3" s="20" t="inlineStr">
        <is>
          <t>Código/Nombre</t>
        </is>
      </c>
      <c r="C3" s="20" t="inlineStr">
        <is>
          <t>Fecha Creación</t>
        </is>
      </c>
      <c r="D3" s="20" t="inlineStr">
        <is>
          <t>Período Conservación</t>
        </is>
      </c>
      <c r="E3" s="20" t="inlineStr">
        <is>
          <t>Ubicación Almacenamiento</t>
        </is>
      </c>
      <c r="F3" s="20" t="inlineStr">
        <is>
          <t>Fecha Eliminación</t>
        </is>
      </c>
      <c r="G3" s="20" t="inlineStr">
        <is>
          <t>Responsable Custodia</t>
        </is>
      </c>
      <c r="H3" s="20" t="inlineStr">
        <is>
          <t>Estado</t>
        </is>
      </c>
    </row>
    <row r="4" ht="20" customHeight="1">
      <c r="A4" s="22" t="inlineStr">
        <is>
          <t>Informe de Revisión</t>
        </is>
      </c>
      <c r="B4" s="22" t="inlineStr">
        <is>
          <t>INF-REV-MAYO-2026</t>
        </is>
      </c>
      <c r="C4" s="22" t="inlineStr"/>
      <c r="D4" s="22" t="inlineStr">
        <is>
          <t>5 años</t>
        </is>
      </c>
      <c r="E4" s="22" t="inlineStr">
        <is>
          <t>TeraBox: /SGSI/Revisiones/2026/</t>
        </is>
      </c>
      <c r="F4" s="22" t="inlineStr"/>
      <c r="G4" s="22" t="inlineStr">
        <is>
          <t>Mauricio Colomera</t>
        </is>
      </c>
      <c r="H4" s="22" t="inlineStr">
        <is>
          <t>ACTIVO</t>
        </is>
      </c>
    </row>
    <row r="5" ht="20" customHeight="1">
      <c r="A5" s="22" t="inlineStr">
        <is>
          <t>Actas Comité Revisión</t>
        </is>
      </c>
      <c r="B5" s="22" t="inlineStr">
        <is>
          <t>ACTA-COM-2026-01</t>
        </is>
      </c>
      <c r="C5" s="22" t="inlineStr"/>
      <c r="D5" s="22" t="inlineStr">
        <is>
          <t>5 años</t>
        </is>
      </c>
      <c r="E5" s="22" t="inlineStr">
        <is>
          <t>TeraBox: /SGSI/Actas/</t>
        </is>
      </c>
      <c r="F5" s="22" t="inlineStr"/>
      <c r="G5" s="22" t="inlineStr">
        <is>
          <t>Mauricio Colomera</t>
        </is>
      </c>
      <c r="H5" s="22" t="inlineStr">
        <is>
          <t>ACTIVO</t>
        </is>
      </c>
    </row>
    <row r="6" ht="20" customHeight="1">
      <c r="A6" s="22" t="inlineStr">
        <is>
          <t>Aprobación Alta Dirección</t>
        </is>
      </c>
      <c r="B6" s="22" t="inlineStr">
        <is>
          <t>APR-AD-2026</t>
        </is>
      </c>
      <c r="C6" s="22" t="inlineStr"/>
      <c r="D6" s="22" t="inlineStr">
        <is>
          <t>5 años</t>
        </is>
      </c>
      <c r="E6" s="22" t="inlineStr">
        <is>
          <t>TeraBox: /SGSI/Aprobaciones/</t>
        </is>
      </c>
      <c r="F6" s="22" t="inlineStr"/>
      <c r="G6" s="22" t="inlineStr">
        <is>
          <t>Alta Dirección</t>
        </is>
      </c>
      <c r="H6" s="22" t="inlineStr">
        <is>
          <t>ACTIVO</t>
        </is>
      </c>
    </row>
    <row r="7" ht="20" customHeight="1">
      <c r="A7" s="22" t="inlineStr">
        <is>
          <t>Comunicaciones Personal</t>
        </is>
      </c>
      <c r="B7" s="22" t="inlineStr">
        <is>
          <t>COM-PER-2026</t>
        </is>
      </c>
      <c r="C7" s="22" t="inlineStr"/>
      <c r="D7" s="22" t="inlineStr">
        <is>
          <t>3 años</t>
        </is>
      </c>
      <c r="E7" s="22" t="inlineStr">
        <is>
          <t>TeraBox: /SGSI/Comunicaciones/</t>
        </is>
      </c>
      <c r="F7" s="22" t="inlineStr"/>
      <c r="G7" s="22" t="inlineStr">
        <is>
          <t>Mauricio Colomera</t>
        </is>
      </c>
      <c r="H7" s="22" t="inlineStr">
        <is>
          <t>ACTIVO</t>
        </is>
      </c>
    </row>
    <row r="8" ht="20" customHeight="1">
      <c r="A8" s="22" t="inlineStr">
        <is>
          <t>Evidencias Capacitación</t>
        </is>
      </c>
      <c r="B8" s="22" t="inlineStr">
        <is>
          <t>CAP-2026</t>
        </is>
      </c>
      <c r="C8" s="22" t="inlineStr"/>
      <c r="D8" s="22" t="inlineStr">
        <is>
          <t>3 años</t>
        </is>
      </c>
      <c r="E8" s="22" t="inlineStr">
        <is>
          <t>TeraBox: /SGSI/Capacitaciones/</t>
        </is>
      </c>
      <c r="F8" s="22" t="inlineStr"/>
      <c r="G8" s="22" t="inlineStr">
        <is>
          <t>Mauricio Colomera</t>
        </is>
      </c>
      <c r="H8" s="22" t="inlineStr">
        <is>
          <t>ACTIVO</t>
        </is>
      </c>
    </row>
    <row r="9" ht="20" customHeight="1">
      <c r="A9" s="22" t="inlineStr">
        <is>
          <t>Análisis de Incidentes</t>
        </is>
      </c>
      <c r="B9" s="22" t="inlineStr">
        <is>
          <t>ANA-INC-2026</t>
        </is>
      </c>
      <c r="C9" s="22" t="inlineStr"/>
      <c r="D9" s="22" t="inlineStr">
        <is>
          <t>5 años</t>
        </is>
      </c>
      <c r="E9" s="22" t="inlineStr">
        <is>
          <t>TeraBox: /SGSI/Incidentes/</t>
        </is>
      </c>
      <c r="F9" s="22" t="inlineStr"/>
      <c r="G9" s="22" t="inlineStr">
        <is>
          <t>Cristian Maurelia</t>
        </is>
      </c>
      <c r="H9" s="22" t="inlineStr">
        <is>
          <t>ACTIVO</t>
        </is>
      </c>
    </row>
    <row r="10" ht="20" customHeight="1">
      <c r="A10" s="22" t="inlineStr">
        <is>
          <t>Encuestas Personal</t>
        </is>
      </c>
      <c r="B10" s="22" t="inlineStr">
        <is>
          <t>ENC-PER-2026</t>
        </is>
      </c>
      <c r="C10" s="22" t="inlineStr"/>
      <c r="D10" s="22" t="inlineStr">
        <is>
          <t>3 años</t>
        </is>
      </c>
      <c r="E10" s="22" t="inlineStr">
        <is>
          <t>TeraBox: /SGSI/Encuestas/</t>
        </is>
      </c>
      <c r="F10" s="22" t="inlineStr"/>
      <c r="G10" s="22" t="inlineStr">
        <is>
          <t>Mauricio Colomera</t>
        </is>
      </c>
      <c r="H10" s="22" t="inlineStr">
        <is>
          <t>ACTIVO</t>
        </is>
      </c>
    </row>
    <row r="11" ht="20" customHeight="1">
      <c r="A11" s="22" t="inlineStr">
        <is>
          <t>Evaluación Controles</t>
        </is>
      </c>
      <c r="B11" s="22" t="inlineStr">
        <is>
          <t>EVA-CON-2026</t>
        </is>
      </c>
      <c r="C11" s="22" t="inlineStr"/>
      <c r="D11" s="22" t="inlineStr">
        <is>
          <t>5 años</t>
        </is>
      </c>
      <c r="E11" s="22" t="inlineStr">
        <is>
          <t>TeraBox: /SGSI/Evaluaciones/</t>
        </is>
      </c>
      <c r="F11" s="22" t="inlineStr"/>
      <c r="G11" s="22" t="inlineStr">
        <is>
          <t>Cristian Maurelia</t>
        </is>
      </c>
      <c r="H11" s="22" t="inlineStr">
        <is>
          <t>ACTIVO</t>
        </is>
      </c>
    </row>
    <row r="12" ht="20" customHeight="1">
      <c r="A12" s="22" t="inlineStr">
        <is>
          <t>Documentos Trabajo</t>
        </is>
      </c>
      <c r="B12" s="22" t="inlineStr">
        <is>
          <t>DOC-TRAB-2026</t>
        </is>
      </c>
      <c r="C12" s="22" t="inlineStr"/>
      <c r="D12" s="22" t="inlineStr">
        <is>
          <t>2 años</t>
        </is>
      </c>
      <c r="E12" s="22" t="inlineStr">
        <is>
          <t>TeraBox: /SGSI/Trabajo/</t>
        </is>
      </c>
      <c r="F12" s="22" t="inlineStr"/>
      <c r="G12" s="22" t="inlineStr">
        <is>
          <t>Mauricio Colomera</t>
        </is>
      </c>
      <c r="H12" s="22" t="inlineStr">
        <is>
          <t>ACTIVO</t>
        </is>
      </c>
    </row>
    <row r="205">
      <c r="A205" s="23" t="inlineStr">
        <is>
          <t>PERÍODOS DE CONSERVACIÓN ESTABLECIDOS:</t>
        </is>
      </c>
    </row>
    <row r="206" ht="25" customHeight="1">
      <c r="A206" s="27" t="inlineStr">
        <is>
          <t>Documentación programa revisión (informes, actas, aprobaciones): 5 AÑOS desde finalización revisión</t>
        </is>
      </c>
    </row>
    <row r="207" ht="25" customHeight="1">
      <c r="A207" s="27" t="inlineStr">
        <is>
          <t>Evidencias comunicación y capacitación: 3 AÑOS desde fecha de comunicación</t>
        </is>
      </c>
    </row>
    <row r="208" ht="25" customHeight="1">
      <c r="A208" s="27" t="inlineStr">
        <is>
          <t>Documentos de trabajo y análisis preliminares: 2 AÑOS desde finalización revisión</t>
        </is>
      </c>
    </row>
    <row r="209" ht="25" customHeight="1">
      <c r="A209" s="27" t="inlineStr">
        <is>
          <t>Versiones obsoletas de política: 5 AÑOS desde que fue reemplazada por nueva versión</t>
        </is>
      </c>
    </row>
    <row r="210" ht="25" customHeight="1">
      <c r="A210" s="27" t="inlineStr">
        <is>
          <t>Actas de aprobación Alta Dirección: PERMANENTE (archivo histórico corporativo)</t>
        </is>
      </c>
    </row>
    <row r="212">
      <c r="A212" s="23" t="inlineStr">
        <is>
          <t>RESPONSABILIDADES DE CUSTODIA:</t>
        </is>
      </c>
    </row>
    <row r="213" ht="25" customHeight="1">
      <c r="A213" s="24" t="inlineStr">
        <is>
          <t>Mauricio Colomera (Gerente Operaciones): Custodia de informes, actas, comunicaciones y documentación general del programa</t>
        </is>
      </c>
    </row>
    <row r="214" ht="25" customHeight="1">
      <c r="A214" s="24" t="inlineStr">
        <is>
          <t>Cristian Maurelia (Ing. Sistemas): Custodia de análisis técnicos, evaluaciones de controles y datos de incidentes</t>
        </is>
      </c>
    </row>
    <row r="215" ht="25" customHeight="1">
      <c r="A215" s="24" t="inlineStr">
        <is>
          <t>Alta Dirección: Custodia de actas de aprobación formal y decisiones estratégicas sobre la política</t>
        </is>
      </c>
    </row>
    <row r="216" ht="25" customHeight="1">
      <c r="A216" s="24" t="inlineStr">
        <is>
          <t>TODOS: Acceso a TeraBox con credenciales isoauditorchile@gmail.com / Sistemas 40&amp;</t>
        </is>
      </c>
    </row>
  </sheetData>
  <mergeCells count="12">
    <mergeCell ref="A206:H206"/>
    <mergeCell ref="A216:H216"/>
    <mergeCell ref="A209:H209"/>
    <mergeCell ref="A215:H215"/>
    <mergeCell ref="A212:H212"/>
    <mergeCell ref="A210:H210"/>
    <mergeCell ref="A205:H205"/>
    <mergeCell ref="A213:H213"/>
    <mergeCell ref="A207:H207"/>
    <mergeCell ref="A1:H1"/>
    <mergeCell ref="A208:H208"/>
    <mergeCell ref="A214:H214"/>
  </mergeCells>
  <dataValidations count="2">
    <dataValidation sqref="D4:D200" showDropDown="0" showInputMessage="0" showErrorMessage="0" allowBlank="1" type="list">
      <formula1>"5 años,3 años,2 años,PERMANENTE"</formula1>
    </dataValidation>
    <dataValidation sqref="H4:H200" showDropDown="0" showInputMessage="0" showErrorMessage="0" allowBlank="1" type="list">
      <formula1>"ACTIVO,ARCHIVADO,ELIMINADO"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2025-12-26T23:54:47Z</dcterms:created>
  <dcterms:modified xmlns:dcterms="http://purl.org/dc/terms/" xmlns:xsi="http://www.w3.org/2001/XMLSchema-instance" xsi:type="dcterms:W3CDTF">2025-12-27T03:34:27Z</dcterms:modified>
</cp:coreProperties>
</file>