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jhoan\OneDrive\Escritorio\TEMPLATES PACKAGE 10\Bono SGSI 1\"/>
    </mc:Choice>
  </mc:AlternateContent>
  <bookViews>
    <workbookView xWindow="0" yWindow="0" windowWidth="28800" windowHeight="12330"/>
  </bookViews>
  <sheets>
    <sheet name="Riesgos del SGSI" sheetId="1" r:id="rId1"/>
    <sheet name="Descriptores de campo" sheetId="3" r:id="rId2"/>
    <sheet name="Criterios de riesgo" sheetId="4" r:id="rId3"/>
  </sheets>
  <externalReferences>
    <externalReference r:id="rId4"/>
    <externalReference r:id="rId5"/>
    <externalReference r:id="rId6"/>
  </externalReferences>
  <definedNames>
    <definedName name="_xlnm._FilterDatabase" localSheetId="0" hidden="1">'[1]ISMS Risks'!$A$1:$T$2</definedName>
    <definedName name="_xlnm.Print_Area" localSheetId="2">'[3]Risk Criteria'!$A$1:$H$12</definedName>
    <definedName name="_xlnm.Print_Area" localSheetId="1">'[2]Field Descriptors'!$A$1:$B$30</definedName>
    <definedName name="_xlnm.Print_Area" localSheetId="0">'[1]ISMS Risks'!$A$1:$T$2</definedName>
    <definedName name="OLE_LINK1" localSheetId="0">'[1]ISMS Risks'!#REF!</definedName>
  </definedNames>
  <calcPr calcId="162913"/>
</workbook>
</file>

<file path=xl/calcChain.xml><?xml version="1.0" encoding="utf-8"?>
<calcChain xmlns="http://schemas.openxmlformats.org/spreadsheetml/2006/main">
  <c r="I2" i="1" l="1"/>
  <c r="Q2" i="1" l="1"/>
</calcChain>
</file>

<file path=xl/sharedStrings.xml><?xml version="1.0" encoding="utf-8"?>
<sst xmlns="http://schemas.openxmlformats.org/spreadsheetml/2006/main" count="128" uniqueCount="93">
  <si>
    <t>Identificación de riesgo</t>
  </si>
  <si>
    <t>Factores clave</t>
  </si>
  <si>
    <t>Amenaza</t>
  </si>
  <si>
    <t>Declaración de riesgo</t>
  </si>
  <si>
    <t>Recomendación de tratamiento de riesgo</t>
  </si>
  <si>
    <t>Plan de Tratamiento de Riesgos</t>
  </si>
  <si>
    <t>Consecuencia de riesgo residual tratado</t>
  </si>
  <si>
    <t>Riesgo Residual Tratado</t>
  </si>
  <si>
    <t>Titular del Tratamiento de Riesgos</t>
  </si>
  <si>
    <t>Fecha de vencimiento del tratamiento del riesgo</t>
  </si>
  <si>
    <t>Mitigar</t>
  </si>
  <si>
    <t>Criado por</t>
  </si>
  <si>
    <t>david simpson</t>
  </si>
  <si>
    <t>Bajo</t>
  </si>
  <si>
    <t>Elevado</t>
  </si>
  <si>
    <t>Áreas de controles para controles existentes</t>
  </si>
  <si>
    <t>Áreas de control para nuevas medidas de tratamiento</t>
  </si>
  <si>
    <t>mi (raro)</t>
  </si>
  <si>
    <t>C (Posible)</t>
  </si>
  <si>
    <t>Fecha de riesgo planteado</t>
  </si>
  <si>
    <t>Activo afectado</t>
  </si>
  <si>
    <t>Los campos en la hoja de trabajo "Registro de riesgos" deben completarse según las siguientes definiciones y pautas</t>
  </si>
  <si>
    <t>Nombre del campo</t>
  </si>
  <si>
    <t>Definición / Instrucciones</t>
  </si>
  <si>
    <t>Nombre/categoría del activo relacionado con el riesgo</t>
  </si>
  <si>
    <t>Breve descripción de un evento no deseado (deliberado o accidental) que puede resultar en daño a un activo.</t>
  </si>
  <si>
    <t>Vulnerabilidad</t>
  </si>
  <si>
    <t>Breve descripción de una debilidad que podría causar la amenaza</t>
  </si>
  <si>
    <t>Declaración del riesgo potencial</t>
  </si>
  <si>
    <t>Comentarios/observaciones para calificar/explicar las nuevas medidas de tratamiento que se proponen/aplican</t>
  </si>
  <si>
    <t>Área de control para nuevas medidas de tratamiento</t>
  </si>
  <si>
    <t>Nivel de probabilidad</t>
  </si>
  <si>
    <t>Nivel de Consecuencia</t>
  </si>
  <si>
    <t>A (casi seguro)</t>
  </si>
  <si>
    <t>1 (Insignificante)</t>
  </si>
  <si>
    <t>2 (menor)</t>
  </si>
  <si>
    <t>3 (Moderado)</t>
  </si>
  <si>
    <t>4 (mayor)</t>
  </si>
  <si>
    <t>5 (Catastrófico)</t>
  </si>
  <si>
    <t>Persona que aumenta el riesgo</t>
  </si>
  <si>
    <t>Ubicación</t>
  </si>
  <si>
    <t>Fecha en que se planteó el riesgo</t>
  </si>
  <si>
    <t>Factor clave (unas pocas palabras) para resaltar el contexto</t>
  </si>
  <si>
    <t>Fecha Tratamiento de Riesgo Implementado</t>
  </si>
  <si>
    <t>Fecha de implementación planificada del plan de tratamiento de riesgos/nuevo control, o Dejar en blanco o N/A si la Recomendación de tratamiento de riesgos es "Aceptar riesgo"</t>
  </si>
  <si>
    <t>Fecha de implementación real del plan de tratamiento de riesgos/nuevo control, o Dejar en blanco o N/A si la Recomendación de tratamiento de riesgos es "Aceptar riesgo"</t>
  </si>
  <si>
    <t>Persona responsable de implementar el plan de tratamiento</t>
  </si>
  <si>
    <t>Fecha Tratamiento de Riesgos implementado</t>
  </si>
  <si>
    <t>Agregue una columna con la fecha de la revisión del riesgo y cualquier cambio que se haya realizado en cualquier componente del riesgo.</t>
  </si>
  <si>
    <t>Matriz de Riesgos Actuales/Tratados</t>
  </si>
  <si>
    <t>Archivos de personal</t>
  </si>
  <si>
    <t>Consecuencia del riesgo actual</t>
  </si>
  <si>
    <t>Comentarios sobre el riesgo actual</t>
  </si>
  <si>
    <t>Riesgo inherente actual</t>
  </si>
  <si>
    <t>Fecha de revisión y naturaleza de las actualizaciones</t>
  </si>
  <si>
    <t>Listado de las áreas de control relevantes de la norma ISO27001 Anexo A que corresponden a las nuevas medidas de tratamiento propuestas/aplicadas</t>
  </si>
  <si>
    <t>Lista de números de control de la norma ISO27001 Anexo A que corresponden a los controles existentes en el lugar</t>
  </si>
  <si>
    <t>Probabilidad o posibilidad de que ocurra considerando los controles existentes en el lugar. Utilice los cuadros desplegables y consulte la hoja de Criterios de riesgo</t>
  </si>
  <si>
    <t>Consecuencia o impacto del riesgo existente sin nuevas medidas de tratamiento, si el riesgo se materializa. Utilice los cuadros desplegables y consulte la hoja de Criterios de riesgo</t>
  </si>
  <si>
    <t>La información del personal puede estar expuesta inadvertida o deliberadamente</t>
  </si>
  <si>
    <t>Brindar capacitación de concientización a todo el personal sobre la clasificación y el manejo de la información.</t>
  </si>
  <si>
    <t>Gerente de Recursos Humanos</t>
  </si>
  <si>
    <t>Comentarios/observaciones para calificar/explicar los controles existentes en el lugar. También comentarios para explicar/calificar cualquier recomendación para la aceptación del riesgo</t>
  </si>
  <si>
    <r>
      <t xml:space="preserve">Ejecutando el número de serie. El número debe asignarse secuencialmente cada vez que se identifica un nuevo riesgo.
</t>
    </r>
    <r>
      <rPr>
        <b/>
        <sz val="10"/>
        <color indexed="8"/>
        <rFont val="Arial"/>
        <family val="2"/>
      </rPr>
      <t/>
    </r>
  </si>
  <si>
    <t>Áreas de control para controles existentes</t>
  </si>
  <si>
    <t>Propietario del riesgo</t>
  </si>
  <si>
    <t>Ubicación física del riesgo</t>
  </si>
  <si>
    <t>El dueño del riesgo</t>
  </si>
  <si>
    <t>B (probable)</t>
  </si>
  <si>
    <t>D (improbable)</t>
  </si>
  <si>
    <t>I001</t>
  </si>
  <si>
    <t>A.7.2.1 A.8.2.2 A.8.2.3</t>
  </si>
  <si>
    <t>A.13.2.4 A.11.1.2 A.11.1.3</t>
  </si>
  <si>
    <t>Medio</t>
  </si>
  <si>
    <t>Muy alto</t>
  </si>
  <si>
    <t>Crítico</t>
  </si>
  <si>
    <t>La siguiente tabla constituye la base para la evaluación de riesgos del SGSI de Amcom junto con la Política de gestión de riesgos de Amcom</t>
  </si>
  <si>
    <t>Fecha de aceptación de los propietarios del riesgo/aprobación del tratamiento</t>
  </si>
  <si>
    <t>Fecha en que el Responsable del Riesgo aceptó el riesgo o aprobó el plan de tratamiento</t>
  </si>
  <si>
    <t>Calificación o exposición del riesgo residual tratado considerando que se ha aplicado la(s) medida(s) de tratamiento, si el riesgo se materializa. Consulte la hoja de trabajo "Categoría de riesgo" para conocer los posibles valores y definiciones.</t>
  </si>
  <si>
    <t>Calificación o exposición del riesgo no tratado considerando los controles existentes, pero sin nuevas medidas de tratamiento, si el riesgo se materializa. Consulte la hoja de trabajo "Criterios de riesgo" para conocer los posibles valores y definiciones.</t>
  </si>
  <si>
    <t>Probabilidad de riesgo actual</t>
  </si>
  <si>
    <t>Probabilidad de riesgo</t>
  </si>
  <si>
    <t>Riesgo Consecuencia</t>
  </si>
  <si>
    <t>Calificación de riesgo</t>
  </si>
  <si>
    <t>Decisión de tratamiento de riesgos</t>
  </si>
  <si>
    <t>Probabilidad de riesgo residual tratado</t>
  </si>
  <si>
    <t>Fecha de aceptación del propietario del riesgo/aprobación del tratamiento</t>
  </si>
  <si>
    <t>Los archivos están protegidos físicamente, pero hay malas prácticas de manejo</t>
  </si>
  <si>
    <r>
      <t>Actual</t>
    </r>
    <r>
      <rPr>
        <sz val="11"/>
        <rFont val="Calibri"/>
        <family val="2"/>
        <scheme val="minor"/>
      </rPr>
      <t>Comentarios de riesgo</t>
    </r>
  </si>
  <si>
    <r>
      <t xml:space="preserve">Los valores posibles son "Mitigar", "Aceptar"
</t>
    </r>
    <r>
      <rPr>
        <b/>
        <sz val="11"/>
        <color indexed="8"/>
        <rFont val="Calibri"/>
        <family val="2"/>
        <scheme val="minor"/>
      </rPr>
      <t>Mitigar</t>
    </r>
    <r>
      <rPr>
        <sz val="11"/>
        <color theme="1"/>
        <rFont val="Calibri"/>
        <family val="2"/>
        <scheme val="minor"/>
      </rPr>
      <t xml:space="preserve">= recomendación es mitigar el riesgo. nuevas medidas de tratamiento propuestas/aplicadas
</t>
    </r>
    <r>
      <rPr>
        <b/>
        <sz val="11"/>
        <color indexed="8"/>
        <rFont val="Calibri"/>
        <family val="2"/>
        <scheme val="minor"/>
      </rPr>
      <t>Aceptar</t>
    </r>
    <r>
      <rPr>
        <sz val="11"/>
        <color theme="1"/>
        <rFont val="Calibri"/>
        <family val="2"/>
        <scheme val="minor"/>
      </rPr>
      <t>= la recomendación es aceptar el riesgo sin ninguna nueva medida de tratamiento</t>
    </r>
  </si>
  <si>
    <r>
      <t>Probabilidad o probabilidad de que ocurra el riesgo tratado suponiendo que se hayan aplicado las medidas de tratamiento recomendadas. Valores posibles</t>
    </r>
    <r>
      <rPr>
        <b/>
        <sz val="11"/>
        <color indexed="8"/>
        <rFont val="Calibri"/>
        <family val="2"/>
        <scheme val="minor"/>
      </rPr>
      <t>A</t>
    </r>
    <r>
      <rPr>
        <sz val="11"/>
        <color theme="1"/>
        <rFont val="Calibri"/>
        <family val="2"/>
        <scheme val="minor"/>
      </rPr>
      <t>para</t>
    </r>
    <r>
      <rPr>
        <b/>
        <sz val="11"/>
        <color indexed="8"/>
        <rFont val="Calibri"/>
        <family val="2"/>
        <scheme val="minor"/>
      </rPr>
      <t>mi</t>
    </r>
    <r>
      <rPr>
        <sz val="11"/>
        <color indexed="8"/>
        <rFont val="Calibri"/>
        <family val="2"/>
        <scheme val="minor"/>
      </rPr>
      <t>. Consulte la hoja de cálculo "Categoría de riesgo" para ver la definición. Se debe dejar en blanco si la recomendación de tratamiento del riesgo es "Aceptar riesgo"</t>
    </r>
  </si>
  <si>
    <r>
      <t>Consecuencia o impacto del riesgo tratado suponiendo que se hayan aplicado las medidas de tratamiento recomendadas. Valores posibles</t>
    </r>
    <r>
      <rPr>
        <b/>
        <sz val="11"/>
        <color indexed="8"/>
        <rFont val="Calibri"/>
        <family val="2"/>
        <scheme val="minor"/>
      </rPr>
      <t>1</t>
    </r>
    <r>
      <rPr>
        <sz val="11"/>
        <color theme="1"/>
        <rFont val="Calibri"/>
        <family val="2"/>
        <scheme val="minor"/>
      </rPr>
      <t>para</t>
    </r>
    <r>
      <rPr>
        <b/>
        <sz val="11"/>
        <color indexed="8"/>
        <rFont val="Calibri"/>
        <family val="2"/>
        <scheme val="minor"/>
      </rPr>
      <t>5</t>
    </r>
    <r>
      <rPr>
        <sz val="11"/>
        <color indexed="8"/>
        <rFont val="Calibri"/>
        <family val="2"/>
        <scheme val="minor"/>
      </rPr>
      <t>. Consulte la hoja de cálculo "Categoría de riesgo" para ver la definición. Se debe dejar en blanco si la recomendación de tratamiento del riesgo es "Aceptar riesgo"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</si>
</sst>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09]dd\-mmm\-yy;@"/>
  </numFmts>
  <fonts count="12" x14ac:knownFonts="1">
    <font>
      <sz val="11"/>
      <color theme="1"/>
      <name val="Calibri"/>
      <family val="2"/>
      <scheme val="minor"/>
    </font>
    <font>
      <b/>
      <sz val="10"/>
      <color indexed="8"/>
      <name val="Arial"/>
      <family val="2"/>
    </font>
    <font>
      <sz val="12"/>
      <color theme="1"/>
      <name val="Arial"/>
      <family val="2"/>
    </font>
    <font>
      <b/>
      <sz val="11"/>
      <color theme="1"/>
      <name val="Calibri"/>
      <family val="2"/>
      <scheme val="minor"/>
    </font>
    <font>
      <sz val="11"/>
      <name val="Calibri"/>
      <family val="2"/>
      <scheme val="minor"/>
    </font>
    <font>
      <b/>
      <sz val="10"/>
      <color indexed="8"/>
      <name val="Calibri"/>
      <family val="2"/>
      <scheme val="minor"/>
    </font>
    <font>
      <sz val="10"/>
      <color theme="1"/>
      <name val="Calibri"/>
      <family val="2"/>
      <scheme val="minor"/>
    </font>
    <font>
      <b/>
      <sz val="11"/>
      <color indexed="8"/>
      <name val="Calibri"/>
      <family val="2"/>
      <scheme val="minor"/>
    </font>
    <font>
      <sz val="11"/>
      <color indexed="8"/>
      <name val="Calibri"/>
      <family val="2"/>
      <scheme val="minor"/>
    </font>
    <font>
      <b/>
      <sz val="11"/>
      <name val="Calibri"/>
      <family val="2"/>
      <scheme val="minor"/>
    </font>
    <font>
      <b/>
      <sz val="10"/>
      <color theme="1"/>
      <name val="Calibri"/>
      <family val="2"/>
      <scheme val="minor"/>
    </font>
    <font>
      <sz val="10"/>
      <color indexed="8"/>
      <name val="Calibri"/>
      <family val="2"/>
      <scheme val="minor"/>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52"/>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8000"/>
        <bgColor indexed="64"/>
      </patternFill>
    </fill>
    <fill>
      <patternFill patternType="solid">
        <fgColor rgb="FFFFFF00"/>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thick">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thick">
        <color indexed="64"/>
      </left>
      <right style="thick">
        <color indexed="64"/>
      </right>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s>
  <cellStyleXfs count="2">
    <xf numFmtId="0" fontId="0" fillId="0" borderId="0"/>
    <xf numFmtId="0" fontId="2" fillId="0" borderId="0"/>
  </cellStyleXfs>
  <cellXfs count="51">
    <xf numFmtId="0" fontId="0" fillId="0" borderId="0" xfId="0"/>
    <xf numFmtId="0" fontId="6" fillId="0" borderId="0" xfId="0" applyFont="1"/>
    <xf numFmtId="2" fontId="7" fillId="0" borderId="1" xfId="0" applyNumberFormat="1"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0" fillId="0" borderId="0" xfId="0" applyFont="1"/>
    <xf numFmtId="49" fontId="0" fillId="0" borderId="0" xfId="0" applyNumberFormat="1" applyFont="1" applyAlignment="1">
      <alignment horizontal="center"/>
    </xf>
    <xf numFmtId="164" fontId="4" fillId="0" borderId="0" xfId="0" applyNumberFormat="1" applyFont="1" applyAlignment="1">
      <alignment horizontal="center" vertical="center" wrapText="1"/>
    </xf>
    <xf numFmtId="0" fontId="4" fillId="0" borderId="0" xfId="0" applyFont="1" applyAlignment="1">
      <alignment vertical="center" wrapText="1"/>
    </xf>
    <xf numFmtId="0" fontId="4" fillId="0" borderId="0" xfId="0" applyFont="1"/>
    <xf numFmtId="0" fontId="4" fillId="0" borderId="0" xfId="0" applyFont="1" applyAlignment="1">
      <alignment horizontal="center"/>
    </xf>
    <xf numFmtId="49" fontId="10" fillId="11" borderId="1" xfId="0" applyNumberFormat="1" applyFont="1" applyFill="1" applyBorder="1" applyAlignment="1">
      <alignment horizontal="center" vertical="center" wrapText="1"/>
    </xf>
    <xf numFmtId="164" fontId="10"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0" fillId="0" borderId="1" xfId="0" applyFont="1" applyBorder="1" applyAlignment="1">
      <alignment vertical="top" wrapText="1"/>
    </xf>
    <xf numFmtId="0" fontId="0" fillId="0" borderId="0" xfId="0" applyFont="1" applyAlignment="1">
      <alignment wrapText="1"/>
    </xf>
    <xf numFmtId="0" fontId="0" fillId="0" borderId="1" xfId="0" applyFont="1" applyBorder="1" applyAlignment="1">
      <alignment wrapText="1"/>
    </xf>
    <xf numFmtId="0" fontId="7" fillId="11" borderId="1" xfId="0" applyFont="1" applyFill="1" applyBorder="1" applyAlignment="1">
      <alignment vertical="center" wrapText="1"/>
    </xf>
    <xf numFmtId="0" fontId="7" fillId="11" borderId="1" xfId="0" applyFont="1" applyFill="1" applyBorder="1" applyAlignment="1">
      <alignment horizontal="center" vertical="center" wrapText="1"/>
    </xf>
    <xf numFmtId="0" fontId="5" fillId="0" borderId="0" xfId="0" applyFont="1"/>
    <xf numFmtId="0" fontId="3" fillId="0" borderId="0" xfId="0" applyFont="1"/>
    <xf numFmtId="0" fontId="11" fillId="0" borderId="0" xfId="0" applyFont="1"/>
    <xf numFmtId="0" fontId="11" fillId="0" borderId="9" xfId="0" applyFont="1" applyBorder="1" applyAlignment="1">
      <alignment vertical="top" wrapText="1"/>
    </xf>
    <xf numFmtId="0" fontId="11" fillId="6" borderId="10" xfId="0" applyFont="1" applyFill="1" applyBorder="1" applyAlignment="1">
      <alignment vertical="top" wrapText="1"/>
    </xf>
    <xf numFmtId="0" fontId="11" fillId="4" borderId="10" xfId="0" applyFont="1" applyFill="1" applyBorder="1" applyAlignment="1">
      <alignment vertical="top" wrapText="1"/>
    </xf>
    <xf numFmtId="0" fontId="11" fillId="7" borderId="10" xfId="0" applyFont="1" applyFill="1" applyBorder="1" applyAlignment="1">
      <alignment vertical="top" wrapText="1"/>
    </xf>
    <xf numFmtId="0" fontId="11" fillId="8" borderId="10" xfId="0" applyFont="1" applyFill="1" applyBorder="1" applyAlignment="1">
      <alignment vertical="top" wrapText="1"/>
    </xf>
    <xf numFmtId="0" fontId="11" fillId="8" borderId="11" xfId="0" applyFont="1" applyFill="1" applyBorder="1" applyAlignment="1">
      <alignment vertical="top" wrapText="1"/>
    </xf>
    <xf numFmtId="0" fontId="11" fillId="9" borderId="10" xfId="0" applyFont="1" applyFill="1" applyBorder="1" applyAlignment="1">
      <alignment vertical="top" wrapText="1"/>
    </xf>
    <xf numFmtId="0" fontId="11" fillId="5" borderId="10" xfId="0" applyFont="1" applyFill="1" applyBorder="1" applyAlignment="1">
      <alignment vertical="top" wrapText="1"/>
    </xf>
    <xf numFmtId="0" fontId="11" fillId="5" borderId="11" xfId="0" applyFont="1" applyFill="1" applyBorder="1" applyAlignment="1">
      <alignment vertical="top" wrapText="1"/>
    </xf>
    <xf numFmtId="0" fontId="11" fillId="10" borderId="11" xfId="0" applyFont="1" applyFill="1" applyBorder="1" applyAlignment="1">
      <alignment vertical="top" wrapText="1"/>
    </xf>
    <xf numFmtId="0" fontId="11" fillId="0" borderId="6" xfId="0" applyFont="1" applyBorder="1" applyAlignment="1">
      <alignment vertical="top" wrapText="1"/>
    </xf>
    <xf numFmtId="0" fontId="11" fillId="9" borderId="7" xfId="0" applyFont="1" applyFill="1" applyBorder="1" applyAlignment="1">
      <alignment vertical="top" wrapText="1"/>
    </xf>
    <xf numFmtId="0" fontId="11" fillId="6" borderId="7" xfId="0" applyFont="1" applyFill="1" applyBorder="1" applyAlignment="1">
      <alignment vertical="top" wrapText="1"/>
    </xf>
    <xf numFmtId="0" fontId="11" fillId="0" borderId="0" xfId="0" applyFont="1" applyAlignment="1">
      <alignment vertical="top" wrapText="1"/>
    </xf>
    <xf numFmtId="0" fontId="11" fillId="11" borderId="0" xfId="0" applyFont="1" applyFill="1"/>
    <xf numFmtId="0" fontId="11" fillId="3" borderId="7" xfId="0" applyFont="1" applyFill="1" applyBorder="1" applyAlignment="1">
      <alignment horizontal="center" wrapText="1"/>
    </xf>
    <xf numFmtId="0" fontId="11" fillId="3" borderId="8" xfId="0" applyFont="1" applyFill="1" applyBorder="1" applyAlignment="1">
      <alignment horizontal="center" wrapText="1"/>
    </xf>
    <xf numFmtId="0" fontId="0" fillId="0" borderId="0" xfId="0" applyFont="1" applyAlignment="1">
      <alignment horizontal="center" vertical="center" wrapText="1"/>
    </xf>
    <xf numFmtId="0" fontId="11" fillId="3" borderId="2" xfId="0" applyFont="1" applyFill="1" applyBorder="1" applyAlignment="1">
      <alignment horizontal="center" wrapText="1"/>
    </xf>
    <xf numFmtId="0" fontId="11" fillId="3" borderId="6" xfId="0" applyFont="1" applyFill="1" applyBorder="1" applyAlignment="1">
      <alignment horizontal="center" wrapText="1"/>
    </xf>
    <xf numFmtId="0" fontId="11" fillId="3" borderId="3" xfId="0" applyFont="1" applyFill="1" applyBorder="1" applyAlignment="1">
      <alignment horizontal="center" wrapText="1"/>
    </xf>
    <xf numFmtId="0" fontId="11" fillId="3" borderId="4" xfId="0" applyFont="1" applyFill="1" applyBorder="1" applyAlignment="1">
      <alignment horizontal="center" wrapText="1"/>
    </xf>
    <xf numFmtId="0" fontId="11" fillId="3" borderId="5" xfId="0" applyFont="1" applyFill="1" applyBorder="1" applyAlignment="1">
      <alignment horizontal="center" wrapText="1"/>
    </xf>
  </cellXfs>
  <cellStyles count="2">
    <cellStyle name="Normal" xfId="0" builtinId="0"/>
    <cellStyle name="Normal 3" xfId="1"/>
  </cellStyles>
  <dxfs count="8">
    <dxf>
      <fill>
        <patternFill>
          <bgColor rgb="FFFFC000"/>
        </patternFill>
      </fill>
    </dxf>
    <dxf>
      <fill>
        <patternFill>
          <bgColor indexed="40"/>
        </patternFill>
      </fill>
    </dxf>
    <dxf>
      <font>
        <condense val="0"/>
        <extend val="0"/>
        <color indexed="9"/>
      </font>
      <fill>
        <patternFill>
          <bgColor indexed="10"/>
        </patternFill>
      </fill>
    </dxf>
    <dxf>
      <font>
        <condense val="0"/>
        <extend val="0"/>
        <color auto="1"/>
      </font>
      <fill>
        <patternFill>
          <bgColor rgb="FFFFFF00"/>
        </patternFill>
      </fill>
    </dxf>
    <dxf>
      <fill>
        <patternFill>
          <bgColor rgb="FFFFC000"/>
        </patternFill>
      </fill>
    </dxf>
    <dxf>
      <fill>
        <patternFill>
          <bgColor indexed="40"/>
        </patternFill>
      </fill>
    </dxf>
    <dxf>
      <font>
        <condense val="0"/>
        <extend val="0"/>
        <color indexed="9"/>
      </font>
      <fill>
        <patternFill>
          <bgColor indexed="10"/>
        </patternFill>
      </fill>
    </dxf>
    <dxf>
      <font>
        <condense val="0"/>
        <extend val="0"/>
        <color auto="1"/>
      </font>
      <fill>
        <patternFill>
          <bgColor rgb="FFFFFF00"/>
        </patternFill>
      </fill>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SMS%20Risk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eld%20Descriptor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isk%20Criteri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MS Risk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eld Descriptor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Criteri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09"/>
  <sheetViews>
    <sheetView showGridLines="0" tabSelected="1" zoomScaleNormal="100" zoomScaleSheetLayoutView="115" zoomScalePageLayoutView="112" workbookViewId="0">
      <pane xSplit="1" ySplit="1" topLeftCell="B2" activePane="bottomRight" state="frozenSplit"/>
      <selection pane="topRight" activeCell="B1" sqref="B1"/>
      <selection pane="bottomLeft" activeCell="A2" sqref="A2"/>
      <selection pane="bottomRight" activeCell="E10" sqref="E10"/>
    </sheetView>
  </sheetViews>
  <sheetFormatPr baseColWidth="10" defaultColWidth="9.140625" defaultRowHeight="15" x14ac:dyDescent="0.25"/>
  <cols>
    <col min="1" max="1" width="6.42578125" style="10" customWidth="1"/>
    <col min="2" max="2" width="6" style="11" bestFit="1" customWidth="1"/>
    <col min="3" max="3" width="8.5703125" style="12" bestFit="1" customWidth="1"/>
    <col min="4" max="4" width="11.28515625" style="13" customWidth="1"/>
    <col min="5" max="5" width="9.7109375" style="13" customWidth="1"/>
    <col min="6" max="6" width="14.85546875" style="13" customWidth="1"/>
    <col min="7" max="7" width="12.28515625" style="9" bestFit="1" customWidth="1"/>
    <col min="8" max="8" width="14.5703125" style="9" customWidth="1"/>
    <col min="9" max="9" width="10" style="9" customWidth="1"/>
    <col min="10" max="10" width="19.85546875" style="13" customWidth="1"/>
    <col min="11" max="11" width="9.85546875" style="13" customWidth="1"/>
    <col min="12" max="12" width="10.28515625" style="13" customWidth="1"/>
    <col min="13" max="13" width="17.28515625" style="13" customWidth="1"/>
    <col min="14" max="14" width="15.7109375" style="13" customWidth="1"/>
    <col min="15" max="15" width="11.7109375" style="13" customWidth="1"/>
    <col min="16" max="16" width="14.140625" style="13" customWidth="1"/>
    <col min="17" max="17" width="10.140625" style="13" customWidth="1"/>
    <col min="18" max="18" width="12.85546875" style="14" customWidth="1"/>
    <col min="19" max="19" width="10.42578125" style="13" customWidth="1"/>
    <col min="20" max="20" width="13.7109375" style="3" customWidth="1"/>
    <col min="21" max="16384" width="9.140625" style="9"/>
  </cols>
  <sheetData>
    <row r="1" spans="1:20" s="1" customFormat="1" ht="61.15" customHeight="1" x14ac:dyDescent="0.2">
      <c r="A1" s="15" t="s">
        <v>0</v>
      </c>
      <c r="B1" s="16" t="s">
        <v>19</v>
      </c>
      <c r="C1" s="17" t="s">
        <v>11</v>
      </c>
      <c r="D1" s="18" t="s">
        <v>20</v>
      </c>
      <c r="E1" s="18" t="s">
        <v>65</v>
      </c>
      <c r="F1" s="17" t="s">
        <v>3</v>
      </c>
      <c r="G1" s="17" t="s">
        <v>82</v>
      </c>
      <c r="H1" s="17" t="s">
        <v>83</v>
      </c>
      <c r="I1" s="17" t="s">
        <v>84</v>
      </c>
      <c r="J1" s="17" t="s">
        <v>52</v>
      </c>
      <c r="K1" s="17" t="s">
        <v>64</v>
      </c>
      <c r="L1" s="17" t="s">
        <v>85</v>
      </c>
      <c r="M1" s="17" t="s">
        <v>5</v>
      </c>
      <c r="N1" s="17" t="s">
        <v>16</v>
      </c>
      <c r="O1" s="17" t="s">
        <v>86</v>
      </c>
      <c r="P1" s="17" t="s">
        <v>6</v>
      </c>
      <c r="Q1" s="17" t="s">
        <v>7</v>
      </c>
      <c r="R1" s="17" t="s">
        <v>87</v>
      </c>
      <c r="S1" s="17" t="s">
        <v>9</v>
      </c>
      <c r="T1" s="17" t="s">
        <v>43</v>
      </c>
    </row>
    <row r="2" spans="1:20" ht="102" customHeight="1" x14ac:dyDescent="0.25">
      <c r="A2" s="2" t="s">
        <v>70</v>
      </c>
      <c r="B2" s="3"/>
      <c r="C2" s="4" t="s">
        <v>12</v>
      </c>
      <c r="D2" s="4" t="s">
        <v>50</v>
      </c>
      <c r="E2" s="4" t="s">
        <v>61</v>
      </c>
      <c r="F2" s="4" t="s">
        <v>59</v>
      </c>
      <c r="G2" s="5" t="s">
        <v>68</v>
      </c>
      <c r="H2" s="5" t="s">
        <v>36</v>
      </c>
      <c r="I2" s="6" t="str">
        <f>IF(G2="","",VLOOKUP(G2,'[3]Risk Criteria'!$A$5:$F$9,IF(H2="1 (Insignificant)",2,IF(H2="2 (Minor)",3,IF(H2="3 (Moderate)",4,IF(H2="4 (Major)",5,IF(H2="5 (Catastrophic)",6,"")))))))</f>
        <v>Very High</v>
      </c>
      <c r="J2" s="7" t="s">
        <v>88</v>
      </c>
      <c r="K2" s="8" t="s">
        <v>72</v>
      </c>
      <c r="L2" s="7" t="s">
        <v>10</v>
      </c>
      <c r="M2" s="7" t="s">
        <v>60</v>
      </c>
      <c r="N2" s="8" t="s">
        <v>71</v>
      </c>
      <c r="O2" s="5" t="s">
        <v>18</v>
      </c>
      <c r="P2" s="5" t="s">
        <v>35</v>
      </c>
      <c r="Q2" s="6" t="str">
        <f>IF(O2="","",VLOOKUP(O2,'[3]Risk Criteria'!$A$5:$F$9,IF(P2="1 (Insignificant)",2,IF(P2="2 (Minor)",3,IF(P2="3 (Moderate)",4,IF(P2="4 (Major)",5,IF(P2="5 (Catastrophic)",6,"")))))))</f>
        <v>Medium</v>
      </c>
      <c r="R2" s="3"/>
      <c r="S2" s="3"/>
    </row>
    <row r="3" spans="1:20" x14ac:dyDescent="0.25">
      <c r="T3" s="14"/>
    </row>
    <row r="4" spans="1:20" x14ac:dyDescent="0.25">
      <c r="T4" s="14"/>
    </row>
    <row r="5" spans="1:20" x14ac:dyDescent="0.25">
      <c r="T5" s="14"/>
    </row>
    <row r="6" spans="1:20" x14ac:dyDescent="0.25">
      <c r="T6" s="14"/>
    </row>
    <row r="7" spans="1:20" x14ac:dyDescent="0.25">
      <c r="T7" s="14"/>
    </row>
    <row r="8" spans="1:20" x14ac:dyDescent="0.25">
      <c r="T8" s="14"/>
    </row>
    <row r="9" spans="1:20" x14ac:dyDescent="0.25">
      <c r="T9" s="14"/>
    </row>
    <row r="10" spans="1:20" x14ac:dyDescent="0.25">
      <c r="T10" s="14"/>
    </row>
    <row r="11" spans="1:20" x14ac:dyDescent="0.25">
      <c r="T11" s="14"/>
    </row>
    <row r="12" spans="1:20" x14ac:dyDescent="0.25">
      <c r="T12" s="14"/>
    </row>
    <row r="13" spans="1:20" x14ac:dyDescent="0.25">
      <c r="T13" s="14"/>
    </row>
    <row r="14" spans="1:20" x14ac:dyDescent="0.25">
      <c r="T14" s="14"/>
    </row>
    <row r="15" spans="1:20" x14ac:dyDescent="0.25">
      <c r="T15" s="14"/>
    </row>
    <row r="16" spans="1:20" x14ac:dyDescent="0.25">
      <c r="T16" s="14"/>
    </row>
    <row r="17" spans="20:20" x14ac:dyDescent="0.25">
      <c r="T17" s="14"/>
    </row>
    <row r="18" spans="20:20" x14ac:dyDescent="0.25">
      <c r="T18" s="14"/>
    </row>
    <row r="19" spans="20:20" x14ac:dyDescent="0.25">
      <c r="T19" s="14"/>
    </row>
    <row r="20" spans="20:20" x14ac:dyDescent="0.25">
      <c r="T20" s="14"/>
    </row>
    <row r="21" spans="20:20" x14ac:dyDescent="0.25">
      <c r="T21" s="14"/>
    </row>
    <row r="22" spans="20:20" x14ac:dyDescent="0.25">
      <c r="T22" s="14"/>
    </row>
    <row r="23" spans="20:20" x14ac:dyDescent="0.25">
      <c r="T23" s="14"/>
    </row>
    <row r="24" spans="20:20" x14ac:dyDescent="0.25">
      <c r="T24" s="14"/>
    </row>
    <row r="25" spans="20:20" x14ac:dyDescent="0.25">
      <c r="T25" s="14"/>
    </row>
    <row r="26" spans="20:20" x14ac:dyDescent="0.25">
      <c r="T26" s="14"/>
    </row>
    <row r="27" spans="20:20" x14ac:dyDescent="0.25">
      <c r="T27" s="14"/>
    </row>
    <row r="28" spans="20:20" x14ac:dyDescent="0.25">
      <c r="T28" s="14"/>
    </row>
    <row r="29" spans="20:20" x14ac:dyDescent="0.25">
      <c r="T29" s="14"/>
    </row>
    <row r="30" spans="20:20" x14ac:dyDescent="0.25">
      <c r="T30" s="14"/>
    </row>
    <row r="31" spans="20:20" x14ac:dyDescent="0.25">
      <c r="T31" s="14"/>
    </row>
    <row r="32" spans="20:20" x14ac:dyDescent="0.25">
      <c r="T32" s="14"/>
    </row>
    <row r="33" spans="20:20" x14ac:dyDescent="0.25">
      <c r="T33" s="14"/>
    </row>
    <row r="34" spans="20:20" x14ac:dyDescent="0.25">
      <c r="T34" s="14"/>
    </row>
    <row r="35" spans="20:20" x14ac:dyDescent="0.25">
      <c r="T35" s="14"/>
    </row>
    <row r="36" spans="20:20" x14ac:dyDescent="0.25">
      <c r="T36" s="14"/>
    </row>
    <row r="37" spans="20:20" x14ac:dyDescent="0.25">
      <c r="T37" s="14"/>
    </row>
    <row r="38" spans="20:20" x14ac:dyDescent="0.25">
      <c r="T38" s="14"/>
    </row>
    <row r="39" spans="20:20" x14ac:dyDescent="0.25">
      <c r="T39" s="14"/>
    </row>
    <row r="40" spans="20:20" x14ac:dyDescent="0.25">
      <c r="T40" s="14"/>
    </row>
    <row r="41" spans="20:20" x14ac:dyDescent="0.25">
      <c r="T41" s="14"/>
    </row>
    <row r="42" spans="20:20" x14ac:dyDescent="0.25">
      <c r="T42" s="14"/>
    </row>
    <row r="43" spans="20:20" x14ac:dyDescent="0.25">
      <c r="T43" s="14"/>
    </row>
    <row r="44" spans="20:20" x14ac:dyDescent="0.25">
      <c r="T44" s="14"/>
    </row>
    <row r="45" spans="20:20" x14ac:dyDescent="0.25">
      <c r="T45" s="14"/>
    </row>
    <row r="46" spans="20:20" x14ac:dyDescent="0.25">
      <c r="T46" s="14"/>
    </row>
    <row r="47" spans="20:20" x14ac:dyDescent="0.25">
      <c r="T47" s="14"/>
    </row>
    <row r="48" spans="20:20" x14ac:dyDescent="0.25">
      <c r="T48" s="14"/>
    </row>
    <row r="49" spans="20:20" x14ac:dyDescent="0.25">
      <c r="T49" s="14"/>
    </row>
    <row r="50" spans="20:20" x14ac:dyDescent="0.25">
      <c r="T50" s="14"/>
    </row>
    <row r="51" spans="20:20" x14ac:dyDescent="0.25">
      <c r="T51" s="14"/>
    </row>
    <row r="52" spans="20:20" x14ac:dyDescent="0.25">
      <c r="T52" s="14"/>
    </row>
    <row r="53" spans="20:20" x14ac:dyDescent="0.25">
      <c r="T53" s="14"/>
    </row>
    <row r="54" spans="20:20" x14ac:dyDescent="0.25">
      <c r="T54" s="14"/>
    </row>
    <row r="55" spans="20:20" x14ac:dyDescent="0.25">
      <c r="T55" s="14"/>
    </row>
    <row r="56" spans="20:20" x14ac:dyDescent="0.25">
      <c r="T56" s="14"/>
    </row>
    <row r="57" spans="20:20" x14ac:dyDescent="0.25">
      <c r="T57" s="14"/>
    </row>
    <row r="58" spans="20:20" x14ac:dyDescent="0.25">
      <c r="T58" s="14"/>
    </row>
    <row r="59" spans="20:20" x14ac:dyDescent="0.25">
      <c r="T59" s="14"/>
    </row>
    <row r="60" spans="20:20" x14ac:dyDescent="0.25">
      <c r="T60" s="14"/>
    </row>
    <row r="61" spans="20:20" x14ac:dyDescent="0.25">
      <c r="T61" s="14"/>
    </row>
    <row r="62" spans="20:20" x14ac:dyDescent="0.25">
      <c r="T62" s="14"/>
    </row>
    <row r="63" spans="20:20" x14ac:dyDescent="0.25">
      <c r="T63" s="14"/>
    </row>
    <row r="64" spans="20:20" x14ac:dyDescent="0.25">
      <c r="T64" s="14"/>
    </row>
    <row r="65" spans="20:20" x14ac:dyDescent="0.25">
      <c r="T65" s="14"/>
    </row>
    <row r="66" spans="20:20" x14ac:dyDescent="0.25">
      <c r="T66" s="14"/>
    </row>
    <row r="67" spans="20:20" x14ac:dyDescent="0.25">
      <c r="T67" s="14"/>
    </row>
    <row r="68" spans="20:20" x14ac:dyDescent="0.25">
      <c r="T68" s="14"/>
    </row>
    <row r="69" spans="20:20" x14ac:dyDescent="0.25">
      <c r="T69" s="14"/>
    </row>
    <row r="70" spans="20:20" x14ac:dyDescent="0.25">
      <c r="T70" s="14"/>
    </row>
    <row r="71" spans="20:20" x14ac:dyDescent="0.25">
      <c r="T71" s="14"/>
    </row>
    <row r="72" spans="20:20" x14ac:dyDescent="0.25">
      <c r="T72" s="14"/>
    </row>
    <row r="73" spans="20:20" x14ac:dyDescent="0.25">
      <c r="T73" s="14"/>
    </row>
    <row r="74" spans="20:20" x14ac:dyDescent="0.25">
      <c r="T74" s="14"/>
    </row>
    <row r="75" spans="20:20" x14ac:dyDescent="0.25">
      <c r="T75" s="14"/>
    </row>
    <row r="76" spans="20:20" x14ac:dyDescent="0.25">
      <c r="T76" s="14"/>
    </row>
    <row r="77" spans="20:20" x14ac:dyDescent="0.25">
      <c r="T77" s="14"/>
    </row>
    <row r="78" spans="20:20" x14ac:dyDescent="0.25">
      <c r="T78" s="14"/>
    </row>
    <row r="79" spans="20:20" x14ac:dyDescent="0.25">
      <c r="T79" s="14"/>
    </row>
    <row r="80" spans="20:20" x14ac:dyDescent="0.25">
      <c r="T80" s="14"/>
    </row>
    <row r="81" spans="20:20" x14ac:dyDescent="0.25">
      <c r="T81" s="14"/>
    </row>
    <row r="82" spans="20:20" x14ac:dyDescent="0.25">
      <c r="T82" s="14"/>
    </row>
    <row r="83" spans="20:20" x14ac:dyDescent="0.25">
      <c r="T83" s="14"/>
    </row>
    <row r="84" spans="20:20" x14ac:dyDescent="0.25">
      <c r="T84" s="14"/>
    </row>
    <row r="85" spans="20:20" x14ac:dyDescent="0.25">
      <c r="T85" s="14"/>
    </row>
    <row r="86" spans="20:20" x14ac:dyDescent="0.25">
      <c r="T86" s="14"/>
    </row>
    <row r="87" spans="20:20" x14ac:dyDescent="0.25">
      <c r="T87" s="14"/>
    </row>
    <row r="88" spans="20:20" x14ac:dyDescent="0.25">
      <c r="T88" s="14"/>
    </row>
    <row r="89" spans="20:20" x14ac:dyDescent="0.25">
      <c r="T89" s="14"/>
    </row>
    <row r="90" spans="20:20" x14ac:dyDescent="0.25">
      <c r="T90" s="14"/>
    </row>
    <row r="91" spans="20:20" x14ac:dyDescent="0.25">
      <c r="T91" s="14"/>
    </row>
    <row r="92" spans="20:20" x14ac:dyDescent="0.25">
      <c r="T92" s="14"/>
    </row>
    <row r="93" spans="20:20" x14ac:dyDescent="0.25">
      <c r="T93" s="14"/>
    </row>
    <row r="94" spans="20:20" x14ac:dyDescent="0.25">
      <c r="T94" s="14"/>
    </row>
    <row r="95" spans="20:20" x14ac:dyDescent="0.25">
      <c r="T95" s="14"/>
    </row>
    <row r="96" spans="20:20" x14ac:dyDescent="0.25">
      <c r="T96" s="14"/>
    </row>
    <row r="97" spans="20:20" x14ac:dyDescent="0.25">
      <c r="T97" s="14"/>
    </row>
    <row r="98" spans="20:20" x14ac:dyDescent="0.25">
      <c r="T98" s="14"/>
    </row>
    <row r="99" spans="20:20" x14ac:dyDescent="0.25">
      <c r="T99" s="14"/>
    </row>
    <row r="100" spans="20:20" x14ac:dyDescent="0.25">
      <c r="T100" s="14"/>
    </row>
    <row r="101" spans="20:20" x14ac:dyDescent="0.25">
      <c r="T101" s="14"/>
    </row>
    <row r="102" spans="20:20" x14ac:dyDescent="0.25">
      <c r="T102" s="14"/>
    </row>
    <row r="103" spans="20:20" x14ac:dyDescent="0.25">
      <c r="T103" s="14"/>
    </row>
    <row r="104" spans="20:20" x14ac:dyDescent="0.25">
      <c r="T104" s="14"/>
    </row>
    <row r="105" spans="20:20" x14ac:dyDescent="0.25">
      <c r="T105" s="14"/>
    </row>
    <row r="106" spans="20:20" x14ac:dyDescent="0.25">
      <c r="T106" s="14"/>
    </row>
    <row r="107" spans="20:20" x14ac:dyDescent="0.25">
      <c r="T107" s="14"/>
    </row>
    <row r="108" spans="20:20" x14ac:dyDescent="0.25">
      <c r="T108" s="14"/>
    </row>
    <row r="109" spans="20:20" x14ac:dyDescent="0.25">
      <c r="T109" s="14"/>
    </row>
    <row r="110" spans="20:20" x14ac:dyDescent="0.25">
      <c r="T110" s="14"/>
    </row>
    <row r="111" spans="20:20" x14ac:dyDescent="0.25">
      <c r="T111" s="14"/>
    </row>
    <row r="112" spans="20:20" x14ac:dyDescent="0.25">
      <c r="T112" s="14"/>
    </row>
    <row r="113" spans="20:20" x14ac:dyDescent="0.25">
      <c r="T113" s="14"/>
    </row>
    <row r="114" spans="20:20" x14ac:dyDescent="0.25">
      <c r="T114" s="14"/>
    </row>
    <row r="115" spans="20:20" x14ac:dyDescent="0.25">
      <c r="T115" s="14"/>
    </row>
    <row r="116" spans="20:20" x14ac:dyDescent="0.25">
      <c r="T116" s="14"/>
    </row>
    <row r="117" spans="20:20" x14ac:dyDescent="0.25">
      <c r="T117" s="14"/>
    </row>
    <row r="118" spans="20:20" x14ac:dyDescent="0.25">
      <c r="T118" s="14"/>
    </row>
    <row r="119" spans="20:20" x14ac:dyDescent="0.25">
      <c r="T119" s="14"/>
    </row>
    <row r="120" spans="20:20" x14ac:dyDescent="0.25">
      <c r="T120" s="14"/>
    </row>
    <row r="121" spans="20:20" x14ac:dyDescent="0.25">
      <c r="T121" s="14"/>
    </row>
    <row r="122" spans="20:20" x14ac:dyDescent="0.25">
      <c r="T122" s="14"/>
    </row>
    <row r="123" spans="20:20" x14ac:dyDescent="0.25">
      <c r="T123" s="14"/>
    </row>
    <row r="124" spans="20:20" x14ac:dyDescent="0.25">
      <c r="T124" s="14"/>
    </row>
    <row r="125" spans="20:20" x14ac:dyDescent="0.25">
      <c r="T125" s="14"/>
    </row>
    <row r="126" spans="20:20" x14ac:dyDescent="0.25">
      <c r="T126" s="14"/>
    </row>
    <row r="127" spans="20:20" x14ac:dyDescent="0.25">
      <c r="T127" s="14"/>
    </row>
    <row r="128" spans="20:20" x14ac:dyDescent="0.25">
      <c r="T128" s="14"/>
    </row>
    <row r="129" spans="20:20" x14ac:dyDescent="0.25">
      <c r="T129" s="14"/>
    </row>
    <row r="130" spans="20:20" x14ac:dyDescent="0.25">
      <c r="T130" s="14"/>
    </row>
    <row r="131" spans="20:20" x14ac:dyDescent="0.25">
      <c r="T131" s="14"/>
    </row>
    <row r="132" spans="20:20" x14ac:dyDescent="0.25">
      <c r="T132" s="14"/>
    </row>
    <row r="133" spans="20:20" x14ac:dyDescent="0.25">
      <c r="T133" s="14"/>
    </row>
    <row r="134" spans="20:20" x14ac:dyDescent="0.25">
      <c r="T134" s="14"/>
    </row>
    <row r="135" spans="20:20" x14ac:dyDescent="0.25">
      <c r="T135" s="14"/>
    </row>
    <row r="136" spans="20:20" x14ac:dyDescent="0.25">
      <c r="T136" s="14"/>
    </row>
    <row r="137" spans="20:20" x14ac:dyDescent="0.25">
      <c r="T137" s="14"/>
    </row>
    <row r="138" spans="20:20" x14ac:dyDescent="0.25">
      <c r="T138" s="14"/>
    </row>
    <row r="139" spans="20:20" x14ac:dyDescent="0.25">
      <c r="T139" s="14"/>
    </row>
    <row r="140" spans="20:20" x14ac:dyDescent="0.25">
      <c r="T140" s="14"/>
    </row>
    <row r="141" spans="20:20" x14ac:dyDescent="0.25">
      <c r="T141" s="14"/>
    </row>
    <row r="142" spans="20:20" x14ac:dyDescent="0.25">
      <c r="T142" s="14"/>
    </row>
    <row r="143" spans="20:20" x14ac:dyDescent="0.25">
      <c r="T143" s="14"/>
    </row>
    <row r="144" spans="20:20" x14ac:dyDescent="0.25">
      <c r="T144" s="14"/>
    </row>
    <row r="145" spans="20:20" x14ac:dyDescent="0.25">
      <c r="T145" s="14"/>
    </row>
    <row r="146" spans="20:20" x14ac:dyDescent="0.25">
      <c r="T146" s="14"/>
    </row>
    <row r="147" spans="20:20" x14ac:dyDescent="0.25">
      <c r="T147" s="14"/>
    </row>
    <row r="148" spans="20:20" x14ac:dyDescent="0.25">
      <c r="T148" s="14"/>
    </row>
    <row r="149" spans="20:20" x14ac:dyDescent="0.25">
      <c r="T149" s="14"/>
    </row>
    <row r="150" spans="20:20" x14ac:dyDescent="0.25">
      <c r="T150" s="14"/>
    </row>
    <row r="151" spans="20:20" x14ac:dyDescent="0.25">
      <c r="T151" s="14"/>
    </row>
    <row r="152" spans="20:20" x14ac:dyDescent="0.25">
      <c r="T152" s="14"/>
    </row>
    <row r="153" spans="20:20" x14ac:dyDescent="0.25">
      <c r="T153" s="14"/>
    </row>
    <row r="154" spans="20:20" x14ac:dyDescent="0.25">
      <c r="T154" s="14"/>
    </row>
    <row r="155" spans="20:20" x14ac:dyDescent="0.25">
      <c r="T155" s="14"/>
    </row>
    <row r="156" spans="20:20" x14ac:dyDescent="0.25">
      <c r="T156" s="14"/>
    </row>
    <row r="157" spans="20:20" x14ac:dyDescent="0.25">
      <c r="T157" s="14"/>
    </row>
    <row r="158" spans="20:20" x14ac:dyDescent="0.25">
      <c r="T158" s="14"/>
    </row>
    <row r="159" spans="20:20" x14ac:dyDescent="0.25">
      <c r="T159" s="14"/>
    </row>
    <row r="160" spans="20:20" x14ac:dyDescent="0.25">
      <c r="T160" s="14"/>
    </row>
    <row r="161" spans="20:20" x14ac:dyDescent="0.25">
      <c r="T161" s="14"/>
    </row>
    <row r="162" spans="20:20" x14ac:dyDescent="0.25">
      <c r="T162" s="14"/>
    </row>
    <row r="163" spans="20:20" x14ac:dyDescent="0.25">
      <c r="T163" s="14"/>
    </row>
    <row r="164" spans="20:20" x14ac:dyDescent="0.25">
      <c r="T164" s="14"/>
    </row>
    <row r="165" spans="20:20" x14ac:dyDescent="0.25">
      <c r="T165" s="14"/>
    </row>
    <row r="166" spans="20:20" x14ac:dyDescent="0.25">
      <c r="T166" s="14"/>
    </row>
    <row r="167" spans="20:20" x14ac:dyDescent="0.25">
      <c r="T167" s="14"/>
    </row>
    <row r="168" spans="20:20" x14ac:dyDescent="0.25">
      <c r="T168" s="14"/>
    </row>
    <row r="169" spans="20:20" x14ac:dyDescent="0.25">
      <c r="T169" s="14"/>
    </row>
    <row r="170" spans="20:20" x14ac:dyDescent="0.25">
      <c r="T170" s="14"/>
    </row>
    <row r="171" spans="20:20" x14ac:dyDescent="0.25">
      <c r="T171" s="14"/>
    </row>
    <row r="172" spans="20:20" x14ac:dyDescent="0.25">
      <c r="T172" s="14"/>
    </row>
    <row r="173" spans="20:20" x14ac:dyDescent="0.25">
      <c r="T173" s="14"/>
    </row>
    <row r="174" spans="20:20" x14ac:dyDescent="0.25">
      <c r="T174" s="14"/>
    </row>
    <row r="175" spans="20:20" x14ac:dyDescent="0.25">
      <c r="T175" s="14"/>
    </row>
    <row r="176" spans="20:20" x14ac:dyDescent="0.25">
      <c r="T176" s="14"/>
    </row>
    <row r="177" spans="20:20" x14ac:dyDescent="0.25">
      <c r="T177" s="14"/>
    </row>
    <row r="178" spans="20:20" x14ac:dyDescent="0.25">
      <c r="T178" s="14"/>
    </row>
    <row r="179" spans="20:20" x14ac:dyDescent="0.25">
      <c r="T179" s="14"/>
    </row>
    <row r="180" spans="20:20" x14ac:dyDescent="0.25">
      <c r="T180" s="14"/>
    </row>
    <row r="181" spans="20:20" x14ac:dyDescent="0.25">
      <c r="T181" s="14"/>
    </row>
    <row r="182" spans="20:20" x14ac:dyDescent="0.25">
      <c r="T182" s="14"/>
    </row>
    <row r="183" spans="20:20" x14ac:dyDescent="0.25">
      <c r="T183" s="14"/>
    </row>
    <row r="184" spans="20:20" x14ac:dyDescent="0.25">
      <c r="T184" s="14"/>
    </row>
    <row r="185" spans="20:20" x14ac:dyDescent="0.25">
      <c r="T185" s="14"/>
    </row>
    <row r="186" spans="20:20" x14ac:dyDescent="0.25">
      <c r="T186" s="14"/>
    </row>
    <row r="187" spans="20:20" x14ac:dyDescent="0.25">
      <c r="T187" s="14"/>
    </row>
    <row r="188" spans="20:20" x14ac:dyDescent="0.25">
      <c r="T188" s="14"/>
    </row>
    <row r="189" spans="20:20" x14ac:dyDescent="0.25">
      <c r="T189" s="14"/>
    </row>
    <row r="190" spans="20:20" x14ac:dyDescent="0.25">
      <c r="T190" s="14"/>
    </row>
    <row r="191" spans="20:20" x14ac:dyDescent="0.25">
      <c r="T191" s="14"/>
    </row>
    <row r="192" spans="20:20" x14ac:dyDescent="0.25">
      <c r="T192" s="14"/>
    </row>
    <row r="193" spans="20:20" x14ac:dyDescent="0.25">
      <c r="T193" s="14"/>
    </row>
    <row r="194" spans="20:20" x14ac:dyDescent="0.25">
      <c r="T194" s="14"/>
    </row>
    <row r="195" spans="20:20" x14ac:dyDescent="0.25">
      <c r="T195" s="14"/>
    </row>
    <row r="196" spans="20:20" x14ac:dyDescent="0.25">
      <c r="T196" s="14"/>
    </row>
    <row r="197" spans="20:20" x14ac:dyDescent="0.25">
      <c r="T197" s="14"/>
    </row>
    <row r="198" spans="20:20" x14ac:dyDescent="0.25">
      <c r="T198" s="14"/>
    </row>
    <row r="199" spans="20:20" x14ac:dyDescent="0.25">
      <c r="T199" s="14"/>
    </row>
    <row r="200" spans="20:20" x14ac:dyDescent="0.25">
      <c r="T200" s="14"/>
    </row>
    <row r="201" spans="20:20" x14ac:dyDescent="0.25">
      <c r="T201" s="14"/>
    </row>
    <row r="202" spans="20:20" x14ac:dyDescent="0.25">
      <c r="T202" s="14"/>
    </row>
    <row r="203" spans="20:20" x14ac:dyDescent="0.25">
      <c r="T203" s="14"/>
    </row>
    <row r="204" spans="20:20" x14ac:dyDescent="0.25">
      <c r="T204" s="14"/>
    </row>
    <row r="205" spans="20:20" x14ac:dyDescent="0.25">
      <c r="T205" s="14"/>
    </row>
    <row r="206" spans="20:20" x14ac:dyDescent="0.25">
      <c r="T206" s="14"/>
    </row>
    <row r="207" spans="20:20" x14ac:dyDescent="0.25">
      <c r="T207" s="14"/>
    </row>
    <row r="208" spans="20:20" x14ac:dyDescent="0.25">
      <c r="T208" s="14"/>
    </row>
    <row r="209" spans="20:20" x14ac:dyDescent="0.25">
      <c r="T209" s="14"/>
    </row>
  </sheetData>
  <conditionalFormatting sqref="Q1 I1:I2">
    <cfRule type="cellIs" dxfId="7" priority="452" stopIfTrue="1" operator="equal">
      <formula>"High"</formula>
    </cfRule>
    <cfRule type="cellIs" dxfId="6" priority="453" stopIfTrue="1" operator="equal">
      <formula>"Critical"</formula>
    </cfRule>
    <cfRule type="cellIs" dxfId="5" priority="454" stopIfTrue="1" operator="equal">
      <formula>"Medium"</formula>
    </cfRule>
  </conditionalFormatting>
  <conditionalFormatting sqref="I2">
    <cfRule type="cellIs" dxfId="4" priority="13" operator="equal">
      <formula>"Very High"</formula>
    </cfRule>
  </conditionalFormatting>
  <conditionalFormatting sqref="Q2">
    <cfRule type="cellIs" dxfId="3" priority="6" stopIfTrue="1" operator="equal">
      <formula>"High"</formula>
    </cfRule>
    <cfRule type="cellIs" dxfId="2" priority="7" stopIfTrue="1" operator="equal">
      <formula>"Critical"</formula>
    </cfRule>
    <cfRule type="cellIs" dxfId="1" priority="8" stopIfTrue="1" operator="equal">
      <formula>"Medium"</formula>
    </cfRule>
  </conditionalFormatting>
  <conditionalFormatting sqref="Q2">
    <cfRule type="cellIs" dxfId="0" priority="5" operator="equal">
      <formula>"Very High"</formula>
    </cfRule>
  </conditionalFormatting>
  <pageMargins left="0.70866141732283472" right="0.70866141732283472" top="0.74803149606299213" bottom="0.74803149606299213" header="0.31496062992125984" footer="0.31496062992125984"/>
  <pageSetup paperSize="8" scale="80" orientation="landscape" r:id="rId1"/>
  <colBreaks count="1" manualBreakCount="1">
    <brk id="13" max="7" man="1"/>
  </col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'Risk Criteria'!#REF!</xm:f>
          </x14:formula1>
          <xm:sqref>O2 G2</xm:sqref>
        </x14:dataValidation>
        <x14:dataValidation type="list" allowBlank="1" showInputMessage="1" showErrorMessage="1">
          <x14:formula1>
            <xm:f>'Risk Criteria'!#REF!</xm:f>
          </x14:formula1>
          <xm:sqref>P2 H2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showGridLines="0" workbookViewId="0">
      <selection activeCell="D6" sqref="D6"/>
    </sheetView>
  </sheetViews>
  <sheetFormatPr baseColWidth="10" defaultColWidth="9.140625" defaultRowHeight="15" x14ac:dyDescent="0.25"/>
  <cols>
    <col min="1" max="1" width="26.42578125" style="21" customWidth="1"/>
    <col min="2" max="2" width="48.7109375" style="21" customWidth="1"/>
    <col min="3" max="16384" width="9.140625" style="9"/>
  </cols>
  <sheetData>
    <row r="1" spans="1:2" ht="33.75" customHeight="1" x14ac:dyDescent="0.25">
      <c r="A1" s="45" t="s">
        <v>21</v>
      </c>
      <c r="B1" s="45"/>
    </row>
    <row r="2" spans="1:2" x14ac:dyDescent="0.25">
      <c r="A2" s="23" t="s">
        <v>22</v>
      </c>
      <c r="B2" s="24" t="s">
        <v>23</v>
      </c>
    </row>
    <row r="3" spans="1:2" x14ac:dyDescent="0.25">
      <c r="A3" s="6"/>
      <c r="B3" s="19"/>
    </row>
    <row r="4" spans="1:2" ht="60" x14ac:dyDescent="0.25">
      <c r="A4" s="20" t="s">
        <v>0</v>
      </c>
      <c r="B4" s="20" t="s">
        <v>63</v>
      </c>
    </row>
    <row r="5" spans="1:2" x14ac:dyDescent="0.25">
      <c r="A5" s="20" t="s">
        <v>40</v>
      </c>
      <c r="B5" s="20" t="s">
        <v>66</v>
      </c>
    </row>
    <row r="6" spans="1:2" x14ac:dyDescent="0.25">
      <c r="A6" s="20" t="s">
        <v>19</v>
      </c>
      <c r="B6" s="20" t="s">
        <v>41</v>
      </c>
    </row>
    <row r="7" spans="1:2" x14ac:dyDescent="0.25">
      <c r="A7" s="20" t="s">
        <v>11</v>
      </c>
      <c r="B7" s="20" t="s">
        <v>39</v>
      </c>
    </row>
    <row r="8" spans="1:2" ht="30" x14ac:dyDescent="0.25">
      <c r="A8" s="20" t="s">
        <v>20</v>
      </c>
      <c r="B8" s="20" t="s">
        <v>24</v>
      </c>
    </row>
    <row r="9" spans="1:2" x14ac:dyDescent="0.25">
      <c r="A9" s="20" t="s">
        <v>65</v>
      </c>
      <c r="B9" s="20" t="s">
        <v>67</v>
      </c>
    </row>
    <row r="10" spans="1:2" ht="30" x14ac:dyDescent="0.25">
      <c r="A10" s="20" t="s">
        <v>1</v>
      </c>
      <c r="B10" s="20" t="s">
        <v>42</v>
      </c>
    </row>
    <row r="11" spans="1:2" ht="45" x14ac:dyDescent="0.25">
      <c r="A11" s="20" t="s">
        <v>2</v>
      </c>
      <c r="B11" s="20" t="s">
        <v>25</v>
      </c>
    </row>
    <row r="12" spans="1:2" ht="30" x14ac:dyDescent="0.25">
      <c r="A12" s="20" t="s">
        <v>26</v>
      </c>
      <c r="B12" s="20" t="s">
        <v>27</v>
      </c>
    </row>
    <row r="13" spans="1:2" x14ac:dyDescent="0.25">
      <c r="A13" s="20" t="s">
        <v>3</v>
      </c>
      <c r="B13" s="20" t="s">
        <v>28</v>
      </c>
    </row>
    <row r="14" spans="1:2" ht="60" x14ac:dyDescent="0.25">
      <c r="A14" s="20" t="s">
        <v>81</v>
      </c>
      <c r="B14" s="20" t="s">
        <v>57</v>
      </c>
    </row>
    <row r="15" spans="1:2" ht="45" x14ac:dyDescent="0.25">
      <c r="A15" s="20" t="s">
        <v>51</v>
      </c>
      <c r="B15" s="20" t="s">
        <v>58</v>
      </c>
    </row>
    <row r="16" spans="1:2" ht="90" x14ac:dyDescent="0.25">
      <c r="A16" s="20" t="s">
        <v>53</v>
      </c>
      <c r="B16" s="20" t="s">
        <v>80</v>
      </c>
    </row>
    <row r="17" spans="1:2" ht="60" x14ac:dyDescent="0.25">
      <c r="A17" s="20" t="s">
        <v>89</v>
      </c>
      <c r="B17" s="20" t="s">
        <v>62</v>
      </c>
    </row>
    <row r="18" spans="1:2" ht="45" x14ac:dyDescent="0.25">
      <c r="A18" s="20" t="s">
        <v>15</v>
      </c>
      <c r="B18" s="20" t="s">
        <v>56</v>
      </c>
    </row>
    <row r="19" spans="1:2" ht="75" x14ac:dyDescent="0.25">
      <c r="A19" s="20" t="s">
        <v>4</v>
      </c>
      <c r="B19" s="20" t="s">
        <v>90</v>
      </c>
    </row>
    <row r="20" spans="1:2" ht="45" x14ac:dyDescent="0.25">
      <c r="A20" s="20" t="s">
        <v>5</v>
      </c>
      <c r="B20" s="20" t="s">
        <v>29</v>
      </c>
    </row>
    <row r="21" spans="1:2" ht="60" x14ac:dyDescent="0.25">
      <c r="A21" s="20" t="s">
        <v>30</v>
      </c>
      <c r="B21" s="20" t="s">
        <v>55</v>
      </c>
    </row>
    <row r="22" spans="1:2" ht="105" x14ac:dyDescent="0.25">
      <c r="A22" s="20" t="s">
        <v>86</v>
      </c>
      <c r="B22" s="20" t="s">
        <v>91</v>
      </c>
    </row>
    <row r="23" spans="1:2" ht="105" x14ac:dyDescent="0.25">
      <c r="A23" s="20" t="s">
        <v>6</v>
      </c>
      <c r="B23" s="20" t="s">
        <v>92</v>
      </c>
    </row>
    <row r="24" spans="1:2" ht="75" x14ac:dyDescent="0.25">
      <c r="A24" s="20" t="s">
        <v>7</v>
      </c>
      <c r="B24" s="20" t="s">
        <v>79</v>
      </c>
    </row>
    <row r="25" spans="1:2" ht="60" x14ac:dyDescent="0.25">
      <c r="A25" s="20" t="s">
        <v>77</v>
      </c>
      <c r="B25" s="20" t="s">
        <v>78</v>
      </c>
    </row>
    <row r="26" spans="1:2" ht="30" x14ac:dyDescent="0.25">
      <c r="A26" s="20" t="s">
        <v>8</v>
      </c>
      <c r="B26" s="20" t="s">
        <v>46</v>
      </c>
    </row>
    <row r="27" spans="1:2" ht="60" x14ac:dyDescent="0.25">
      <c r="A27" s="20" t="s">
        <v>9</v>
      </c>
      <c r="B27" s="20" t="s">
        <v>44</v>
      </c>
    </row>
    <row r="28" spans="1:2" ht="60" x14ac:dyDescent="0.25">
      <c r="A28" s="20" t="s">
        <v>47</v>
      </c>
      <c r="B28" s="20" t="s">
        <v>45</v>
      </c>
    </row>
    <row r="29" spans="1:2" ht="45" x14ac:dyDescent="0.25">
      <c r="A29" s="22" t="s">
        <v>54</v>
      </c>
      <c r="B29" s="20" t="s">
        <v>48</v>
      </c>
    </row>
  </sheetData>
  <mergeCells count="1">
    <mergeCell ref="A1:B1"/>
  </mergeCells>
  <pageMargins left="0.7" right="0.7"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showGridLines="0" workbookViewId="0">
      <selection activeCell="C16" sqref="C16"/>
    </sheetView>
  </sheetViews>
  <sheetFormatPr baseColWidth="10" defaultColWidth="9.140625" defaultRowHeight="15" x14ac:dyDescent="0.25"/>
  <cols>
    <col min="1" max="1" width="19.28515625" style="9" customWidth="1"/>
    <col min="2" max="6" width="18.7109375" style="9" customWidth="1"/>
    <col min="7" max="7" width="26.42578125" style="9" customWidth="1"/>
    <col min="8" max="16384" width="9.140625" style="9"/>
  </cols>
  <sheetData>
    <row r="1" spans="1:8" s="26" customFormat="1" x14ac:dyDescent="0.25">
      <c r="A1" s="42" t="s">
        <v>76</v>
      </c>
      <c r="B1" s="42"/>
      <c r="C1" s="42"/>
      <c r="D1" s="42"/>
      <c r="E1" s="42"/>
      <c r="F1" s="42"/>
      <c r="G1" s="25"/>
      <c r="H1" s="25"/>
    </row>
    <row r="2" spans="1:8" ht="15.75" thickBot="1" x14ac:dyDescent="0.3">
      <c r="A2" s="42"/>
      <c r="B2" s="42"/>
      <c r="C2" s="42" t="s">
        <v>49</v>
      </c>
      <c r="D2" s="42"/>
      <c r="E2" s="42"/>
      <c r="F2" s="42"/>
      <c r="G2" s="27"/>
      <c r="H2" s="27"/>
    </row>
    <row r="3" spans="1:8" ht="15" customHeight="1" thickTop="1" thickBot="1" x14ac:dyDescent="0.3">
      <c r="A3" s="46" t="s">
        <v>31</v>
      </c>
      <c r="B3" s="48" t="s">
        <v>32</v>
      </c>
      <c r="C3" s="49"/>
      <c r="D3" s="49"/>
      <c r="E3" s="49"/>
      <c r="F3" s="50"/>
      <c r="G3" s="27"/>
      <c r="H3" s="27"/>
    </row>
    <row r="4" spans="1:8" ht="15.75" thickBot="1" x14ac:dyDescent="0.3">
      <c r="A4" s="47"/>
      <c r="B4" s="43">
        <v>1</v>
      </c>
      <c r="C4" s="43">
        <v>2</v>
      </c>
      <c r="D4" s="43">
        <v>3</v>
      </c>
      <c r="E4" s="43">
        <v>4</v>
      </c>
      <c r="F4" s="44">
        <v>5</v>
      </c>
      <c r="G4" s="27"/>
      <c r="H4" s="27"/>
    </row>
    <row r="5" spans="1:8" ht="16.5" thickTop="1" thickBot="1" x14ac:dyDescent="0.3">
      <c r="A5" s="28" t="s">
        <v>33</v>
      </c>
      <c r="B5" s="29" t="s">
        <v>73</v>
      </c>
      <c r="C5" s="30" t="s">
        <v>14</v>
      </c>
      <c r="D5" s="31" t="s">
        <v>74</v>
      </c>
      <c r="E5" s="32" t="s">
        <v>75</v>
      </c>
      <c r="F5" s="33" t="s">
        <v>75</v>
      </c>
      <c r="G5" s="27"/>
      <c r="H5" s="27"/>
    </row>
    <row r="6" spans="1:8" ht="15.75" thickBot="1" x14ac:dyDescent="0.3">
      <c r="A6" s="28" t="s">
        <v>68</v>
      </c>
      <c r="B6" s="29" t="s">
        <v>73</v>
      </c>
      <c r="C6" s="30" t="s">
        <v>14</v>
      </c>
      <c r="D6" s="31" t="s">
        <v>74</v>
      </c>
      <c r="E6" s="32" t="s">
        <v>75</v>
      </c>
      <c r="F6" s="33" t="s">
        <v>75</v>
      </c>
      <c r="G6" s="27"/>
      <c r="H6" s="27"/>
    </row>
    <row r="7" spans="1:8" ht="15.75" thickBot="1" x14ac:dyDescent="0.3">
      <c r="A7" s="28" t="s">
        <v>18</v>
      </c>
      <c r="B7" s="34" t="s">
        <v>13</v>
      </c>
      <c r="C7" s="29" t="s">
        <v>73</v>
      </c>
      <c r="D7" s="30" t="s">
        <v>14</v>
      </c>
      <c r="E7" s="35" t="s">
        <v>74</v>
      </c>
      <c r="F7" s="36" t="s">
        <v>74</v>
      </c>
      <c r="G7" s="27"/>
      <c r="H7" s="27"/>
    </row>
    <row r="8" spans="1:8" ht="15.75" thickBot="1" x14ac:dyDescent="0.3">
      <c r="A8" s="28" t="s">
        <v>69</v>
      </c>
      <c r="B8" s="34" t="s">
        <v>13</v>
      </c>
      <c r="C8" s="34" t="s">
        <v>13</v>
      </c>
      <c r="D8" s="29" t="s">
        <v>73</v>
      </c>
      <c r="E8" s="30" t="s">
        <v>14</v>
      </c>
      <c r="F8" s="37" t="s">
        <v>14</v>
      </c>
      <c r="G8" s="27"/>
      <c r="H8" s="27"/>
    </row>
    <row r="9" spans="1:8" ht="15.75" thickBot="1" x14ac:dyDescent="0.3">
      <c r="A9" s="38" t="s">
        <v>17</v>
      </c>
      <c r="B9" s="39" t="s">
        <v>13</v>
      </c>
      <c r="C9" s="39" t="s">
        <v>13</v>
      </c>
      <c r="D9" s="39" t="s">
        <v>13</v>
      </c>
      <c r="E9" s="40" t="s">
        <v>73</v>
      </c>
      <c r="F9" s="40" t="s">
        <v>73</v>
      </c>
      <c r="G9" s="27"/>
      <c r="H9" s="27"/>
    </row>
    <row r="10" spans="1:8" ht="15.75" thickTop="1" x14ac:dyDescent="0.25">
      <c r="A10" s="41"/>
      <c r="B10" s="41" t="s">
        <v>34</v>
      </c>
      <c r="C10" s="41" t="s">
        <v>35</v>
      </c>
      <c r="D10" s="41" t="s">
        <v>36</v>
      </c>
      <c r="E10" s="41" t="s">
        <v>37</v>
      </c>
      <c r="F10" s="41" t="s">
        <v>38</v>
      </c>
      <c r="G10" s="27"/>
      <c r="H10" s="27"/>
    </row>
    <row r="11" spans="1:8" x14ac:dyDescent="0.25">
      <c r="A11" s="27"/>
      <c r="B11" s="27"/>
      <c r="C11" s="27"/>
      <c r="D11" s="27"/>
      <c r="E11" s="27"/>
      <c r="F11" s="27"/>
      <c r="G11" s="27"/>
      <c r="H11" s="27"/>
    </row>
    <row r="12" spans="1:8" x14ac:dyDescent="0.25">
      <c r="A12" s="27"/>
      <c r="B12" s="27"/>
      <c r="C12" s="27"/>
      <c r="D12" s="27"/>
      <c r="E12" s="27"/>
      <c r="F12" s="27"/>
      <c r="G12" s="27"/>
      <c r="H12" s="27"/>
    </row>
  </sheetData>
  <mergeCells count="2">
    <mergeCell ref="A3:A4"/>
    <mergeCell ref="B3:F3"/>
  </mergeCells>
  <pageMargins left="0.7" right="0.7" top="0.75" bottom="0.75" header="0.3" footer="0.3"/>
  <pageSetup paperSize="8"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7031BD9DFCD504CB1A725BA68020D68" ma:contentTypeVersion="6" ma:contentTypeDescription="Create a new document." ma:contentTypeScope="" ma:versionID="3ae09e7d5cfb1a69a34f0bae01fd6126">
  <xsd:schema xmlns:xsd="http://www.w3.org/2001/XMLSchema" xmlns:xs="http://www.w3.org/2001/XMLSchema" xmlns:p="http://schemas.microsoft.com/office/2006/metadata/properties" xmlns:ns2="c932ebe5-1da1-4623-a25d-2c2cf8125120" xmlns:ns3="2b08d073-b538-4130-af6b-2c077b2b571c" targetNamespace="http://schemas.microsoft.com/office/2006/metadata/properties" ma:root="true" ma:fieldsID="2a437f2921f5e2f0e104ffa9ab349098" ns2:_="" ns3:_="">
    <xsd:import namespace="c932ebe5-1da1-4623-a25d-2c2cf8125120"/>
    <xsd:import namespace="2b08d073-b538-4130-af6b-2c077b2b571c"/>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2ebe5-1da1-4623-a25d-2c2cf812512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b08d073-b538-4130-af6b-2c077b2b571c"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8957BEEF-3777-46C2-9295-BF8FCBFBC1E8}">
  <ds:schemaRefs>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2b08d073-b538-4130-af6b-2c077b2b571c"/>
    <ds:schemaRef ds:uri="http://purl.org/dc/terms/"/>
    <ds:schemaRef ds:uri="http://purl.org/dc/dcmitype/"/>
    <ds:schemaRef ds:uri="c932ebe5-1da1-4623-a25d-2c2cf8125120"/>
    <ds:schemaRef ds:uri="http://purl.org/dc/elements/1.1/"/>
  </ds:schemaRefs>
</ds:datastoreItem>
</file>

<file path=customXml/itemProps2.xml><?xml version="1.0" encoding="utf-8"?>
<ds:datastoreItem xmlns:ds="http://schemas.openxmlformats.org/officeDocument/2006/customXml" ds:itemID="{0EEDF9BB-3E56-4D27-BE28-4192FF5ACB68}">
  <ds:schemaRefs>
    <ds:schemaRef ds:uri="http://schemas.microsoft.com/sharepoint/v3/contenttype/forms"/>
  </ds:schemaRefs>
</ds:datastoreItem>
</file>

<file path=customXml/itemProps3.xml><?xml version="1.0" encoding="utf-8"?>
<ds:datastoreItem xmlns:ds="http://schemas.openxmlformats.org/officeDocument/2006/customXml" ds:itemID="{B08A9FB8-EEDF-4AAF-8852-3B809953EC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2ebe5-1da1-4623-a25d-2c2cf8125120"/>
    <ds:schemaRef ds:uri="2b08d073-b538-4130-af6b-2c077b2b57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BE0619B-C577-4D45-9C64-B59211ADEAB5}">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Riesgos del SGSI</vt:lpstr>
      <vt:lpstr>Descriptores de campo</vt:lpstr>
      <vt:lpstr>Criterios de riesgo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JHOAN SEBASTIAN SEGURA PAEZ</dc:creator>
  <cp:lastModifiedBy>JHOAN SEBASTIAN SEGURA PAEZ</cp:lastModifiedBy>
  <cp:lastPrinted>2017-09-11T05:04:50Z</cp:lastPrinted>
  <dcterms:created xsi:type="dcterms:W3CDTF">2008-03-25T12:29:05Z</dcterms:created>
  <dcterms:modified xsi:type="dcterms:W3CDTF">2022-02-23T18:21:09Z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0x010100E7031BD9DFCD504CB1A725BA68020D68</vt:lpwstr>
  </property>
</Properties>
</file>