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Work\trading\trading\"/>
    </mc:Choice>
  </mc:AlternateContent>
  <bookViews>
    <workbookView xWindow="0" yWindow="0" windowWidth="20520" windowHeight="10155"/>
  </bookViews>
  <sheets>
    <sheet name="Sheet1" sheetId="1" r:id="rId1"/>
  </sheets>
  <definedNames>
    <definedName name="_xlnm._FilterDatabase" localSheetId="0" hidden="1">Sheet1!$A$1:$J$237</definedName>
  </definedNames>
  <calcPr calcId="152511"/>
</workbook>
</file>

<file path=xl/calcChain.xml><?xml version="1.0" encoding="utf-8"?>
<calcChain xmlns="http://schemas.openxmlformats.org/spreadsheetml/2006/main">
  <c r="H27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" i="1"/>
</calcChain>
</file>

<file path=xl/sharedStrings.xml><?xml version="1.0" encoding="utf-8"?>
<sst xmlns="http://schemas.openxmlformats.org/spreadsheetml/2006/main" count="480" uniqueCount="478">
  <si>
    <t>chain_layer</t>
  </si>
  <si>
    <t>drt</t>
  </si>
  <si>
    <t>TmS</t>
  </si>
  <si>
    <t>index</t>
  </si>
  <si>
    <t>S</t>
  </si>
  <si>
    <t>P</t>
  </si>
  <si>
    <t>ccHL</t>
  </si>
  <si>
    <t>cc</t>
  </si>
  <si>
    <t>[0]</t>
  </si>
  <si>
    <t>(0, 0, 16.31, 16.31)</t>
  </si>
  <si>
    <t>[1, 2]</t>
  </si>
  <si>
    <t>(6, 17, 16.284999999999997, 16.42249999999999)</t>
  </si>
  <si>
    <t>[2]</t>
  </si>
  <si>
    <t>(7, 18, 16.276499999999995, 16.380999999999986)</t>
  </si>
  <si>
    <t>[3, 4, 5, 6]</t>
  </si>
  <si>
    <t>(1, 9, 16.0105, 16.174499999999988)</t>
  </si>
  <si>
    <t>[4, 5, 6]</t>
  </si>
  <si>
    <t>(3, 12, 16.0395, 16.188000000000006)</t>
  </si>
  <si>
    <t>[5, 6]</t>
  </si>
  <si>
    <t>(1, 7, 16.0825, 16.157499999999995)</t>
  </si>
  <si>
    <t>[7, 8, 9]</t>
  </si>
  <si>
    <t>(10, 18, 15.900000000000006, 16.148000000000003)</t>
  </si>
  <si>
    <t>[8, 9]</t>
  </si>
  <si>
    <t>(8, 16, 15.829999999999995, 16.069999999999993)</t>
  </si>
  <si>
    <t>[9]</t>
  </si>
  <si>
    <t>(8, 15, 15.908000000000003, 16.072499999999998)</t>
  </si>
  <si>
    <t>[10, 11, 12, 13]</t>
  </si>
  <si>
    <t>(10, 18, 16.01, 16.242)</t>
  </si>
  <si>
    <t>[11, 12]</t>
  </si>
  <si>
    <t>(2, 11, 16.101999999999997, 16.20099999999999)</t>
  </si>
  <si>
    <t>[12]</t>
  </si>
  <si>
    <t>(4, 11, 16.122, 16.195500000000003)</t>
  </si>
  <si>
    <t>[13]</t>
  </si>
  <si>
    <t>(10, 18, 16.025000000000002, 16.23699999999999)</t>
  </si>
  <si>
    <t>[14, 15, 16, 17, 18, 19, 20, 21, 22, 23, 24, 25, 26]</t>
  </si>
  <si>
    <t>(5, 13, 15.92, 16.176)</t>
  </si>
  <si>
    <t>[15, 16]</t>
  </si>
  <si>
    <t>(1, 7, 16.172, 16.244000000000003)</t>
  </si>
  <si>
    <t>[16]</t>
  </si>
  <si>
    <t>(1, 12, 16.1665, 16.23799999999999)</t>
  </si>
  <si>
    <t>[17, 18]</t>
  </si>
  <si>
    <t>(1, 8, 16.0335, 16.128000000000004)</t>
  </si>
  <si>
    <t>[18]</t>
  </si>
  <si>
    <t>(1, 12, 16.0255, 16.086000000000016)</t>
  </si>
  <si>
    <t>[19, 20, 21, 22, 23]</t>
  </si>
  <si>
    <t>(7, 18, 15.9805, 16.107000000000014)</t>
  </si>
  <si>
    <t>[20, 21]</t>
  </si>
  <si>
    <t>(7, 18, 15.969999999999999, 16.08000000000001)</t>
  </si>
  <si>
    <t>[22, 23]</t>
  </si>
  <si>
    <t>(7, 18, 15.986999999999995, 16.107999999999986)</t>
  </si>
  <si>
    <t>[24]</t>
  </si>
  <si>
    <t>(1, 12, 15.979000000000001, 16.187999999999985)</t>
  </si>
  <si>
    <t>[25, 26]</t>
  </si>
  <si>
    <t>(1, 10, 15.8555, 16.084999999999997)</t>
  </si>
  <si>
    <t>[26]</t>
  </si>
  <si>
    <t>(1, 11, 15.8465, 16.011500000000005)</t>
  </si>
  <si>
    <t>[27, 28, 29, 30, 31, 32, 33, 34, 35, 36, 37]</t>
  </si>
  <si>
    <t>(3, 8, 15.4885, 15.686000000000002)</t>
  </si>
  <si>
    <t>[28, 29]</t>
  </si>
  <si>
    <t>(8, 16, 15.461999999999998, 15.553999999999997)</t>
  </si>
  <si>
    <t>[29]</t>
  </si>
  <si>
    <t>(3, 12, 15.447000000000001, 15.528000000000004)</t>
  </si>
  <si>
    <t>[30, 31]</t>
  </si>
  <si>
    <t>(4, 15, 15.463999999999997, 15.584999999999988)</t>
  </si>
  <si>
    <t>[31]</t>
  </si>
  <si>
    <t>(1, 12, 15.5165, 15.58800000000001)</t>
  </si>
  <si>
    <t>[32, 33, 34, 35, 36, 37]</t>
  </si>
  <si>
    <t>(5, 15, 15.585000000000003, 15.735000000000008)</t>
  </si>
  <si>
    <t>[33, 34]</t>
  </si>
  <si>
    <t>(2, 11, 15.648000000000001, 15.729000000000005)</t>
  </si>
  <si>
    <t>[35, 36, 37]</t>
  </si>
  <si>
    <t>(0, 10, 15.51, 15.634999999999993)</t>
  </si>
  <si>
    <t>[38, 39, 40, 41]</t>
  </si>
  <si>
    <t>(10, 18, 15.930000000000003, 16.258000000000006)</t>
  </si>
  <si>
    <t>[39, 40, 41]</t>
  </si>
  <si>
    <t>(1, 6, 16.0835, 16.151000000000003)</t>
  </si>
  <si>
    <t>[40, 41]</t>
  </si>
  <si>
    <t>(3, 13, 16.088, 16.148000000000003)</t>
  </si>
  <si>
    <t>[42, 43]</t>
  </si>
  <si>
    <t>(5, 16, 16.224999999999994, 16.56599999999998)</t>
  </si>
  <si>
    <t>[43]</t>
  </si>
  <si>
    <t>(0, 7, 16.36, 16.475500000000004)</t>
  </si>
  <si>
    <t>[44]</t>
  </si>
  <si>
    <t>(1, 9, 16.3855, 16.589500000000008)</t>
  </si>
  <si>
    <t>[45, 46, 47, 48]</t>
  </si>
  <si>
    <t>(2, 12, 16.375, 16.65)</t>
  </si>
  <si>
    <t>[46, 47]</t>
  </si>
  <si>
    <t>(12, 18, 16.46999999999999, 16.544999999999987)</t>
  </si>
  <si>
    <t>[47]</t>
  </si>
  <si>
    <t>(10, 18, 16.48999999999999, 16.553999999999984)</t>
  </si>
  <si>
    <t>[48]</t>
  </si>
  <si>
    <t>(3, 14, 16.473000000000003, 16.70400000000001)</t>
  </si>
  <si>
    <t>[49, 50]</t>
  </si>
  <si>
    <t>(1, 15, 16.1175, 16.64250000000002)</t>
  </si>
  <si>
    <t>[50]</t>
  </si>
  <si>
    <t>(1, 12, 16.086, 16.152)</t>
  </si>
  <si>
    <t>[51, 52]</t>
  </si>
  <si>
    <t>(0, 12, 15.93, 16.092000000000006)</t>
  </si>
  <si>
    <t>[52]</t>
  </si>
  <si>
    <t>(3, 14, 15.955499999999999, 16.049000000000007)</t>
  </si>
  <si>
    <t>[53]</t>
  </si>
  <si>
    <t>(4, 15, 15.947999999999997, 16.052499999999988)</t>
  </si>
  <si>
    <t>[54, 55, 56]</t>
  </si>
  <si>
    <t>(4, 14, 15.962, 16.092000000000013)</t>
  </si>
  <si>
    <t>[55, 56]</t>
  </si>
  <si>
    <t>(2, 11, 16.008, 16.089000000000002)</t>
  </si>
  <si>
    <t>[56]</t>
  </si>
  <si>
    <t>(1, 9, 15.998, 16.061999999999994)</t>
  </si>
  <si>
    <t>[57, 58, 59, 60, 61, 62, 63, 64]</t>
  </si>
  <si>
    <t>(3, 7, 14.96, 15.240000000000002)</t>
  </si>
  <si>
    <t>[58, 59, 60, 61, 62, 63, 64]</t>
  </si>
  <si>
    <t>(9, 16, 15.011, 15.213999999999999)</t>
  </si>
  <si>
    <t>[59, 60]</t>
  </si>
  <si>
    <t>(2, 13, 15.033000000000001, 15.214500000000008)</t>
  </si>
  <si>
    <t>[61, 62, 63, 64]</t>
  </si>
  <si>
    <t>(7, 14, 14.975000000000003, 15.150000000000006)</t>
  </si>
  <si>
    <t>[65]</t>
  </si>
  <si>
    <t>(9, 18, 14.933499999999997, 15.126999999999994)</t>
  </si>
  <si>
    <t>[66, 67, 68, 69, 70, 71]</t>
  </si>
  <si>
    <t>(0, 0, 14.74, 14.74)</t>
  </si>
  <si>
    <t>[67, 68]</t>
  </si>
  <si>
    <t>(2, 12, 16.657999999999998, 17.197999999999983)</t>
  </si>
  <si>
    <t>[68]</t>
  </si>
  <si>
    <t>(4, 18, 16.721999999999998, 17.323999999999987)</t>
  </si>
  <si>
    <t>[69, 70, 71]</t>
  </si>
  <si>
    <t>(5, 13, 16.592500000000005, 17.02850000000001)</t>
  </si>
  <si>
    <t>[70, 71]</t>
  </si>
  <si>
    <t>(6, 13, 16.638000000000005, 17.00900000000001)</t>
  </si>
  <si>
    <t>[72, 73, 74, 75]</t>
  </si>
  <si>
    <t>(5, 13, 16.8225, 17.3225)</t>
  </si>
  <si>
    <t>[73, 74, 75]</t>
  </si>
  <si>
    <t>(1, 10, 16.9145, 17.314999999999994)</t>
  </si>
  <si>
    <t>[74, 75]</t>
  </si>
  <si>
    <t>(5, 14, 17.015, 17.276)</t>
  </si>
  <si>
    <t>[76, 77]</t>
  </si>
  <si>
    <t>(0, 0, 17.0, 17.0)</t>
  </si>
  <si>
    <t>[77]</t>
  </si>
  <si>
    <t>(4, 18, 17.409999999999993, 17.759999999999973)</t>
  </si>
  <si>
    <t>[78, 79]</t>
  </si>
  <si>
    <t>(10, 18, 17.615, 17.858999999999998)</t>
  </si>
  <si>
    <t>[79]</t>
  </si>
  <si>
    <t>(9, 17, 17.63950000000001, 17.843500000000017)</t>
  </si>
  <si>
    <t>[80]</t>
  </si>
  <si>
    <t>(6, 11, 17.604999999999993, 17.767499999999988)</t>
  </si>
  <si>
    <t>[81, 82]</t>
  </si>
  <si>
    <t>(3, 10, 17.473500000000005, 17.715000000000014)</t>
  </si>
  <si>
    <t>[82]</t>
  </si>
  <si>
    <t>(5, 16, 17.442499999999995, 17.601999999999975)</t>
  </si>
  <si>
    <t>[83, 84, 85]</t>
  </si>
  <si>
    <t>(1, 7, 16.862000000000002, 17.11400000000001)</t>
  </si>
  <si>
    <t>[84, 85]</t>
  </si>
  <si>
    <t>(8, 18, 16.955999999999996, 17.12599999999999)</t>
  </si>
  <si>
    <t>[85]</t>
  </si>
  <si>
    <t>(10, 18, 17.025000000000006, 17.13300000000001)</t>
  </si>
  <si>
    <t>[86, 87, 88, 89, 90, 91]</t>
  </si>
  <si>
    <t>(3, 11, 17.020500000000006, 17.36850000000002)</t>
  </si>
  <si>
    <t>[87, 88]</t>
  </si>
  <si>
    <t>(1, 6, 17.1995, 17.346999999999994)</t>
  </si>
  <si>
    <t>[88]</t>
  </si>
  <si>
    <t>(0, 12, 17.17, 17.283999999999992)</t>
  </si>
  <si>
    <t>[89]</t>
  </si>
  <si>
    <t>(1, 14, 16.961000000000002, 17.234000000000012)</t>
  </si>
  <si>
    <t>[90, 91]</t>
  </si>
  <si>
    <t>(11, 18, 17.237000000000013, 17.42600000000002)</t>
  </si>
  <si>
    <t>[91]</t>
  </si>
  <si>
    <t>(3, 16, 17.2675, 17.42999999999999)</t>
  </si>
  <si>
    <t>[92, 93]</t>
  </si>
  <si>
    <t>(9, 18, 17.554000000000013, 17.878000000000025)</t>
  </si>
  <si>
    <t>[93]</t>
  </si>
  <si>
    <t>(3, 15, 17.5845, 17.842499999999994)</t>
  </si>
  <si>
    <t>[94]</t>
  </si>
  <si>
    <t>(6, 13, 17.685, 17.877499999999998)</t>
  </si>
  <si>
    <t>[95, 96]</t>
  </si>
  <si>
    <t>(1, 12, 17.0155, 17.625999999999983)</t>
  </si>
  <si>
    <t>[96]</t>
  </si>
  <si>
    <t>(4, 13, 17.006000000000007, 17.109500000000022)</t>
  </si>
  <si>
    <t>[97, 98]</t>
  </si>
  <si>
    <t>(5, 15, 16.935, 17.104999999999993)</t>
  </si>
  <si>
    <t>[98]</t>
  </si>
  <si>
    <t>(3, 15, 16.8965, 17.082499999999992)</t>
  </si>
  <si>
    <t>[99, 100]</t>
  </si>
  <si>
    <t>(1, 9, 16.514, 16.78599999999999)</t>
  </si>
  <si>
    <t>[100]</t>
  </si>
  <si>
    <t>(4, 11, 16.548, 16.666999999999994)</t>
  </si>
  <si>
    <t>[101]</t>
  </si>
  <si>
    <t>(2, 13, 16.496000000000002, 16.69400000000001)</t>
  </si>
  <si>
    <t>[102, 103]</t>
  </si>
  <si>
    <t>(8, 18, 16.607999999999997, 16.792999999999992)</t>
  </si>
  <si>
    <t>[103]</t>
  </si>
  <si>
    <t>(5, 16, 16.63499999999999, 16.77799999999997)</t>
  </si>
  <si>
    <t>[104, 105, 106]</t>
  </si>
  <si>
    <t>(11, 18, 16.86700000000001, 17.05600000000002)</t>
  </si>
  <si>
    <t>[105, 106]</t>
  </si>
  <si>
    <t>(4, 18, 16.974000000000007, 17.09300000000003)</t>
  </si>
  <si>
    <t>[106]</t>
  </si>
  <si>
    <t>(7, 18, 16.98900000000001, 17.066000000000027)</t>
  </si>
  <si>
    <t>[107]</t>
  </si>
  <si>
    <t>(5, 18, 16.645, 17.022)</t>
  </si>
  <si>
    <t>[108, 109, 110, 111, 112, 113, 114, 115, 116, 117, 118, 119, 120, 121, 122]</t>
  </si>
  <si>
    <t>(2, 11, 16.630000000000003, 17.215000000000014)</t>
  </si>
  <si>
    <t>[109, 110]</t>
  </si>
  <si>
    <t>(4, 13, 17.440000000000005, 17.642500000000013)</t>
  </si>
  <si>
    <t>[110]</t>
  </si>
  <si>
    <t>(6, 18, 17.431000000000004, 17.59300000000001)</t>
  </si>
  <si>
    <t>[111, 112]</t>
  </si>
  <si>
    <t>(1, 14, 16.9835, 17.419)</t>
  </si>
  <si>
    <t>[112]</t>
  </si>
  <si>
    <t>(1, 10, 16.9635, 17.085000000000004)</t>
  </si>
  <si>
    <t>[113, 114, 115]</t>
  </si>
  <si>
    <t>(1, 12, 16.688, 16.995999999999984)</t>
  </si>
  <si>
    <t>[114, 115]</t>
  </si>
  <si>
    <t>(2, 13, 16.705000000000002, 16.95250000000001)</t>
  </si>
  <si>
    <t>[116, 117, 118]</t>
  </si>
  <si>
    <t>(1, 13, 16.94, 17.179999999999996)</t>
  </si>
  <si>
    <t>[117, 118]</t>
  </si>
  <si>
    <t>(1, 13, 16.959, 17.18699999999998)</t>
  </si>
  <si>
    <t>[119, 120]</t>
  </si>
  <si>
    <t>(4, 13, 16.834000000000003, 16.955500000000008)</t>
  </si>
  <si>
    <t>[120]</t>
  </si>
  <si>
    <t>(10, 18, 16.889999999999993, 16.977999999999987)</t>
  </si>
  <si>
    <t>[121, 122]</t>
  </si>
  <si>
    <t>(5, 18, 16.6325, 16.950999999999997)</t>
  </si>
  <si>
    <t>[122]</t>
  </si>
  <si>
    <t>(4, 15, 16.561999999999998, 16.704999999999977)</t>
  </si>
  <si>
    <t>[123]</t>
  </si>
  <si>
    <t>(6, 18, 16.147, 16.68099999999999)</t>
  </si>
  <si>
    <t>[124, 125]</t>
  </si>
  <si>
    <t>(2, 18, 16.007, 17.02300000000002)</t>
  </si>
  <si>
    <t>[125]</t>
  </si>
  <si>
    <t>(5, 11, 16.84249999999999, 16.96549999999998)</t>
  </si>
  <si>
    <t>[126, 127]</t>
  </si>
  <si>
    <t>(5, 12, 16.869999999999997, 17.051999999999996)</t>
  </si>
  <si>
    <t>[127]</t>
  </si>
  <si>
    <t>(0, 8, 16.97, 17.086000000000013)</t>
  </si>
  <si>
    <t>[128, 129]</t>
  </si>
  <si>
    <t>(1, 15, 17.0075, 17.53250000000002)</t>
  </si>
  <si>
    <t>[129]</t>
  </si>
  <si>
    <t>(4, 13, 17.536000000000005, 17.63950000000002)</t>
  </si>
  <si>
    <t>[130, 131]</t>
  </si>
  <si>
    <t>(9, 18, 17.602499999999992, 17.714999999999986)</t>
  </si>
  <si>
    <t>[131]</t>
  </si>
  <si>
    <t>(11, 18, 17.636499999999984, 17.71699999999997)</t>
  </si>
  <si>
    <t>[132]</t>
  </si>
  <si>
    <t>(3, 11, 17.604500000000005, 17.856500000000015)</t>
  </si>
  <si>
    <t>[133, 134, 135]</t>
  </si>
  <si>
    <t>(1, 10, 17.4085, 17.754999999999992)</t>
  </si>
  <si>
    <t>[134, 135]</t>
  </si>
  <si>
    <t>(2, 14, 17.395, 17.54499999999999)</t>
  </si>
  <si>
    <t>[135]</t>
  </si>
  <si>
    <t>(5, 18, 17.432499999999997, 17.594999999999988)</t>
  </si>
  <si>
    <t>[136, 137]</t>
  </si>
  <si>
    <t>(5, 18, 17.587500000000006, 18.153000000000027)</t>
  </si>
  <si>
    <t>[137]</t>
  </si>
  <si>
    <t>(1, 12, 18.021500000000003, 18.147999999999982)</t>
  </si>
  <si>
    <t>[138]</t>
  </si>
  <si>
    <t>(1, 8, 18.0305, 18.17399999999999)</t>
  </si>
  <si>
    <t>[139, 140, 141, 142, 143]</t>
  </si>
  <si>
    <t>(2, 11, 17.907000000000004, 18.163500000000013)</t>
  </si>
  <si>
    <t>[140, 141]</t>
  </si>
  <si>
    <t>(8, 18, 17.994000000000007, 18.174000000000014)</t>
  </si>
  <si>
    <t>[141]</t>
  </si>
  <si>
    <t>(8, 18, 18.030000000000005, 18.18000000000001)</t>
  </si>
  <si>
    <t>[142, 143]</t>
  </si>
  <si>
    <t>(8, 16, 18.105999999999998, 18.301999999999996)</t>
  </si>
  <si>
    <t>[143]</t>
  </si>
  <si>
    <t>(3, 12, 18.162, 18.287999999999993)</t>
  </si>
  <si>
    <t>[144, 145, 146, 147]</t>
  </si>
  <si>
    <t>(13, 17, 18.529500000000017, 18.65550000000002)</t>
  </si>
  <si>
    <t>[145, 146, 147]</t>
  </si>
  <si>
    <t>(4, 13, 18.558000000000003, 18.666000000000007)</t>
  </si>
  <si>
    <t>[146, 147]</t>
  </si>
  <si>
    <t>(8, 18, 18.573999999999995, 18.653999999999986)</t>
  </si>
  <si>
    <t>[148, 149]</t>
  </si>
  <si>
    <t>(10, 18, 18.724999999999998, 18.896999999999995)</t>
  </si>
  <si>
    <t>[149]</t>
  </si>
  <si>
    <t>(1, 12, 18.788, 18.87599999999999)</t>
  </si>
  <si>
    <t>[150]</t>
  </si>
  <si>
    <t>(1, 11, 18.816000000000003, 19.176000000000016)</t>
  </si>
  <si>
    <t>[151]</t>
  </si>
  <si>
    <t>(9, 18, 19.005000000000017, 19.410000000000032)</t>
  </si>
  <si>
    <t>[152, 153, 154, 155]</t>
  </si>
  <si>
    <t>(10, 17, 19.485, 20.104499999999998)</t>
  </si>
  <si>
    <t>[153, 154, 155]</t>
  </si>
  <si>
    <t>(1, 10, 19.657500000000002, 19.995000000000015)</t>
  </si>
  <si>
    <t>[154, 155]</t>
  </si>
  <si>
    <t>(2, 12, 19.686000000000003, 20.016000000000016)</t>
  </si>
  <si>
    <t>[156, 157]</t>
  </si>
  <si>
    <t>(1, 8, 19.846, 20.307999999999993)</t>
  </si>
  <si>
    <t>[157]</t>
  </si>
  <si>
    <t>(1, 9, 20.245, 20.605000000000015)</t>
  </si>
  <si>
    <t>[158, 159, 160, 161, 162, 163, 164, 165]</t>
  </si>
  <si>
    <t>(0, 0, 20.2, 20.2)</t>
  </si>
  <si>
    <t>[159, 160]</t>
  </si>
  <si>
    <t>(1, 8, 24.022499999999997, 24.87999999999999)</t>
  </si>
  <si>
    <t>[160]</t>
  </si>
  <si>
    <t>(3, 12, 24.012500000000003, 24.350000000000016)</t>
  </si>
  <si>
    <t>[161]</t>
  </si>
  <si>
    <t>(3, 14, 23.256000000000004, 24.158000000000012)</t>
  </si>
  <si>
    <t>[162, 163, 164, 165]</t>
  </si>
  <si>
    <t>(3, 13, 23.472, 25.012)</t>
  </si>
  <si>
    <t>[163, 164, 165]</t>
  </si>
  <si>
    <t>(1, 9, 24.2755, 25.03950000000001)</t>
  </si>
  <si>
    <t>[166, 167]</t>
  </si>
  <si>
    <t>(10, 17, 26.075000000000003, 26.981500000000004)</t>
  </si>
  <si>
    <t>[167]</t>
  </si>
  <si>
    <t>(1, 11, 26.429499999999997, 26.924500000000016)</t>
  </si>
  <si>
    <t>[168]</t>
  </si>
  <si>
    <t>(1, 12, 26.4545, 27.274000000000004)</t>
  </si>
  <si>
    <t>[169, 170, 171, 172]</t>
  </si>
  <si>
    <t>(2, 7, 23.676000000000002, 24.841000000000005)</t>
  </si>
  <si>
    <t>[170, 171]</t>
  </si>
  <si>
    <t>(7, 15, 23.6475, 24.1475)</t>
  </si>
  <si>
    <t>[171]</t>
  </si>
  <si>
    <t>(0, 10, 23.62, 24.040000000000017)</t>
  </si>
  <si>
    <t>[172]</t>
  </si>
  <si>
    <t>(6, 17, 24.133, 25.073499999999996)</t>
  </si>
  <si>
    <t>[173, 174, 175, 176, 177, 178, 179]</t>
  </si>
  <si>
    <t>(11, 11, 24.339999999999993, 24.339999999999993)</t>
  </si>
  <si>
    <t>[174, 175]</t>
  </si>
  <si>
    <t>(9, 17, 23.566500000000005, 23.95450000000001)</t>
  </si>
  <si>
    <t>[175]</t>
  </si>
  <si>
    <t>(1, 13, 23.4635, 23.8655)</t>
  </si>
  <si>
    <t>[176, 177]</t>
  </si>
  <si>
    <t>(6, 18, 23.820000000000007, 24.600000000000023)</t>
  </si>
  <si>
    <t>[177]</t>
  </si>
  <si>
    <t>(7, 16, 24.314, 24.602)</t>
  </si>
  <si>
    <t>[178, 179]</t>
  </si>
  <si>
    <t>(8, 8, 24.426000000000013, 24.426000000000013)</t>
  </si>
  <si>
    <t>[179]</t>
  </si>
  <si>
    <t>(0, 0, 24.43, 24.43)</t>
  </si>
  <si>
    <t>[180]</t>
  </si>
  <si>
    <t>(6, 16, 24.730000000000004, 25.23000000000001)</t>
  </si>
  <si>
    <t>[181, 182]</t>
  </si>
  <si>
    <t>(1, 11, 24.3565, 24.921499999999998)</t>
  </si>
  <si>
    <t>[182]</t>
  </si>
  <si>
    <t>(1, 12, 24.334, 24.707999999999988)</t>
  </si>
  <si>
    <t>[183, 184]</t>
  </si>
  <si>
    <t>(1, 13, 24.267500000000002, 24.71750000000002)</t>
  </si>
  <si>
    <t>[184]</t>
  </si>
  <si>
    <t>(10, 18, 24.380000000000006, 24.50000000000001)</t>
  </si>
  <si>
    <t>[185, 186]</t>
  </si>
  <si>
    <t>(1, 12, 22.8485, 23.822)</t>
  </si>
  <si>
    <t>[186]</t>
  </si>
  <si>
    <t>(8, 18, 22.96400000000001, 23.21900000000002)</t>
  </si>
  <si>
    <t>[187]</t>
  </si>
  <si>
    <t>(3, 14, 22.589999999999996, 23.029999999999987)</t>
  </si>
  <si>
    <t>[188, 189]</t>
  </si>
  <si>
    <t>(1, 14, 22.634, 24.76600000000002)</t>
  </si>
  <si>
    <t>[189]</t>
  </si>
  <si>
    <t>(1, 10, 25.160999999999998, 25.439999999999987)</t>
  </si>
  <si>
    <t>[190]</t>
  </si>
  <si>
    <t>(5, 18, 25.299999999999994, 25.74199999999998)</t>
  </si>
  <si>
    <t>[191]</t>
  </si>
  <si>
    <t>(8, 17, 25.264000000000003, 25.673500000000008)</t>
  </si>
  <si>
    <t>[192, 193, 194, 195, 196]</t>
  </si>
  <si>
    <t>(5, 16, 25.274999999999995, 26.099999999999987)</t>
  </si>
  <si>
    <t>[193, 194]</t>
  </si>
  <si>
    <t>(3, 14, 25.805, 26.19)</t>
  </si>
  <si>
    <t>[194]</t>
  </si>
  <si>
    <t>(2, 11, 25.763, 26.046500000000012)</t>
  </si>
  <si>
    <t>[195, 196]</t>
  </si>
  <si>
    <t>(1, 11, 25.0665, 25.731500000000015)</t>
  </si>
  <si>
    <t>[196]</t>
  </si>
  <si>
    <t>(1, 12, 25.032, 25.384)</t>
  </si>
  <si>
    <t>[197, 198]</t>
  </si>
  <si>
    <t>(1, 12, 24.633, 25.216000000000008)</t>
  </si>
  <si>
    <t>[198]</t>
  </si>
  <si>
    <t>(0, 5, 24.58, 24.772499999999994)</t>
  </si>
  <si>
    <t>[199, 200]</t>
  </si>
  <si>
    <t>(1, 9, 24.3905, 24.794499999999996)</t>
  </si>
  <si>
    <t>[200]</t>
  </si>
  <si>
    <t>(1, 13, 24.3655, 24.671500000000012)</t>
  </si>
  <si>
    <t>[201]</t>
  </si>
  <si>
    <t>(4, 14, 24.194000000000003, 24.604000000000006)</t>
  </si>
  <si>
    <t>[202]</t>
  </si>
  <si>
    <t>(0, 6, 24.03, 24.287999999999997)</t>
  </si>
  <si>
    <t>[203, 204, 205, 206, 207, 208, 209, 210, 211, 212, 213, 214, 215, 216]</t>
  </si>
  <si>
    <t>(8, 17, 23.91199999999999, 24.645499999999974)</t>
  </si>
  <si>
    <t>[204, 205, 206, 207]</t>
  </si>
  <si>
    <t>(14, 18, 24.204999999999988, 24.474999999999984)</t>
  </si>
  <si>
    <t>[205, 206, 207]</t>
  </si>
  <si>
    <t>(3, 13, 24.27, 24.469999999999995)</t>
  </si>
  <si>
    <t>[208]</t>
  </si>
  <si>
    <t>(2, 12, 24.289, 24.48400000000001)</t>
  </si>
  <si>
    <t>[209]</t>
  </si>
  <si>
    <t>(4, 13, 24.215999999999994, 24.45449999999998)</t>
  </si>
  <si>
    <t>[210]</t>
  </si>
  <si>
    <t>(2, 9, 24.179000000000002, 24.42050000000001)</t>
  </si>
  <si>
    <t>[211, 212, 213, 214]</t>
  </si>
  <si>
    <t>(3, 10, 23.779999999999998, 24.19999999999999)</t>
  </si>
  <si>
    <t>[212, 213, 214]</t>
  </si>
  <si>
    <t>(5, 13, 23.814999999999998, 24.158999999999992)</t>
  </si>
  <si>
    <t>[215, 216]</t>
  </si>
  <si>
    <t>(1, 12, 23.4205, 23.975999999999996)</t>
  </si>
  <si>
    <t>[216]</t>
  </si>
  <si>
    <t>(2, 10, 23.428, 23.66)</t>
  </si>
  <si>
    <t>[217, 218, 219, 220]</t>
  </si>
  <si>
    <t>(1, 11, 22.81, 23.409999999999986)</t>
  </si>
  <si>
    <t>[218, 219, 220]</t>
  </si>
  <si>
    <t>(5, 14, 22.952500000000008, 23.31700000000002)</t>
  </si>
  <si>
    <t>[219, 220]</t>
  </si>
  <si>
    <t>(1, 7, 22.971, 23.156999999999993)</t>
  </si>
  <si>
    <t>[221, 222]</t>
  </si>
  <si>
    <t>(0, 0, 20.12, 20.12)</t>
  </si>
  <si>
    <t>[222]</t>
  </si>
  <si>
    <t>(8, 18, 20.403999999999993, 20.758999999999983)</t>
  </si>
  <si>
    <t>[223, 224, 225, 226, 227, 228, 229, 230]</t>
  </si>
  <si>
    <t>(4, 13, 19.974, 20.455499999999997)</t>
  </si>
  <si>
    <t>[224, 225, 226, 227, 228, 229, 230]</t>
  </si>
  <si>
    <t>(4, 13, 19.968, 20.435999999999996)</t>
  </si>
  <si>
    <t>[225, 226, 227, 228, 229, 230]</t>
  </si>
  <si>
    <t>(1, 8, 19.85, 20.200000000000006)</t>
  </si>
  <si>
    <t>[231, 232, 233]</t>
  </si>
  <si>
    <t>(8, 18, 19.796000000000014, 20.21600000000003)</t>
  </si>
  <si>
    <t>[232, 233]</t>
  </si>
  <si>
    <t>(9, 18, 19.73899999999999, 20.01799999999998)</t>
  </si>
  <si>
    <t>[233]</t>
  </si>
  <si>
    <t>(2, 12, 19.783, 19.948000000000008)</t>
  </si>
  <si>
    <t>[234, 235, 236, 237, 238, 239]</t>
  </si>
  <si>
    <t>(6, 14, 19.957000000000008, 20.23300000000002)</t>
  </si>
  <si>
    <t>[235, 236, 237, 238, 239]</t>
  </si>
  <si>
    <t>(4, 12, 19.984000000000005, 20.212000000000014)</t>
  </si>
  <si>
    <t>[236, 237, 238, 239]</t>
  </si>
  <si>
    <t>(4, 10, 19.969999999999995, 20.119999999999987)</t>
  </si>
  <si>
    <t>[240, 241]</t>
  </si>
  <si>
    <t>(13, 18, 20.453000000000007, 20.65800000000001)</t>
  </si>
  <si>
    <t>[241]</t>
  </si>
  <si>
    <t>(7, 16, 20.518999999999995, 20.67199999999999)</t>
  </si>
  <si>
    <t>[242]</t>
  </si>
  <si>
    <t>(1, 7, 20.419999999999998, 20.539999999999996)</t>
  </si>
  <si>
    <t>[243, 244, 245, 246, 247, 248]</t>
  </si>
  <si>
    <t>(0, 5, 20.06, 20.244999999999994)</t>
  </si>
  <si>
    <t>[244, 245]</t>
  </si>
  <si>
    <t>(4, 13, 20.118000000000006, 20.24850000000002)</t>
  </si>
  <si>
    <t>[245]</t>
  </si>
  <si>
    <t>(2, 11, 20.143000000000004, 20.24650000000002)</t>
  </si>
  <si>
    <t>[246]</t>
  </si>
  <si>
    <t>(1, 6, 20.146, 20.276)</t>
  </si>
  <si>
    <t>[247, 248]</t>
  </si>
  <si>
    <t>(1, 6, 20.107999999999997, 20.24799999999999)</t>
  </si>
  <si>
    <t>[248]</t>
  </si>
  <si>
    <t>(1, 11, 20.093, 20.223000000000017)</t>
  </si>
  <si>
    <t>[249]</t>
  </si>
  <si>
    <t>(6, 14, 20.088000000000005, 20.23200000000001)</t>
  </si>
  <si>
    <t>[250]</t>
  </si>
  <si>
    <t>(1, 11, 20.0085, 20.293500000000012)</t>
  </si>
  <si>
    <t>[251, 252, 253]</t>
  </si>
  <si>
    <t>(8, 18, 20.051999999999992, 20.466999999999985)</t>
  </si>
  <si>
    <t>[252, 253]</t>
  </si>
  <si>
    <t>(9, 17, 19.926999999999996, 20.110999999999994)</t>
  </si>
  <si>
    <t>[253]</t>
  </si>
  <si>
    <t>(6, 18, 20.04000000000001, 20.16000000000003)</t>
  </si>
  <si>
    <t>[254, 255, 256, 257]</t>
  </si>
  <si>
    <t>(11, 18, 20.618, 21.023999999999997)</t>
  </si>
  <si>
    <t>[255, 256, 257]</t>
  </si>
  <si>
    <t>(1, 9, 20.703, 20.886999999999997)</t>
  </si>
  <si>
    <t>[256, 257]</t>
  </si>
  <si>
    <t>(2, 13, 20.701, 20.816500000000005)</t>
  </si>
  <si>
    <t>[258]</t>
  </si>
  <si>
    <t>(2, 13, 20.768, 21.03200000000001)</t>
  </si>
  <si>
    <t>[259, 260]</t>
  </si>
  <si>
    <t>(1, 12, 20.649, 20.968)</t>
  </si>
  <si>
    <t>[260]</t>
  </si>
  <si>
    <t>(4, 14, 20.666000000000007, 20.781000000000024)</t>
  </si>
  <si>
    <t>[261]</t>
  </si>
  <si>
    <t>(6, 15, 20.674999999999997, 20.78749999999999)</t>
  </si>
  <si>
    <t>[262, 263]</t>
  </si>
  <si>
    <t>(9, 17, 20.752999999999997, 20.888999999999992)</t>
  </si>
  <si>
    <t>[263]</t>
  </si>
  <si>
    <t>(3, 13, 20.778499999999998, 20.87349999999999)</t>
  </si>
  <si>
    <t>[264, 265]</t>
  </si>
  <si>
    <t>(6, 17, 21.301999999999992, 22.31399999999998)</t>
  </si>
  <si>
    <t>[265]</t>
  </si>
  <si>
    <t>(4, 8, 21.718000000000004, 21.936000000000007)</t>
  </si>
  <si>
    <t>[266, 267]</t>
  </si>
  <si>
    <t>(11, 18, 22.886000000000013, 23.768000000000022)</t>
  </si>
  <si>
    <t>[267]</t>
  </si>
  <si>
    <t>(0, 10, 23.41, 23.715)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</si>
</sst>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Fill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7"/>
  <sheetViews>
    <sheetView tabSelected="1" workbookViewId="0">
      <selection activeCell="C10" sqref="C10"/>
    </sheetView>
  </sheetViews>
  <sheetFormatPr defaultRowHeight="13.5"/>
  <cols>
    <col min="5" max="5" width="62.86328125" style="10" customWidth="1"/>
    <col min="8" max="8" width="8.46484375" customWidth="1"/>
    <col min="9" max="9" width="49.265625" customWidth="1"/>
  </cols>
  <sheetData>
    <row r="1" spans="1:10">
      <c r="B1" s="1" t="s">
        <v>0</v>
      </c>
      <c r="C1" s="1" t="s">
        <v>1</v>
      </c>
      <c r="D1" s="1" t="s">
        <v>2</v>
      </c>
      <c r="E1" s="9" t="s">
        <v>3</v>
      </c>
      <c r="F1" s="1" t="s">
        <v>4</v>
      </c>
      <c r="G1" s="1" t="s">
        <v>5</v>
      </c>
      <c r="H1" s="1"/>
      <c r="I1" s="1" t="s">
        <v>6</v>
      </c>
      <c r="J1" s="1" t="s">
        <v>7</v>
      </c>
    </row>
    <row r="2" spans="1:10">
      <c r="A2" s="1">
        <v>0</v>
      </c>
      <c r="B2">
        <v>-1</v>
      </c>
      <c r="C2">
        <v>0</v>
      </c>
      <c r="D2">
        <v>0</v>
      </c>
      <c r="E2" s="10" t="s">
        <v>8</v>
      </c>
      <c r="F2">
        <v>16.309999999999999</v>
      </c>
      <c r="G2">
        <v>16.309999999999999</v>
      </c>
      <c r="H2">
        <f t="shared" ref="H2:H33" si="0">(G2-F2)*C2</f>
        <v>0</v>
      </c>
      <c r="I2" t="s">
        <v>9</v>
      </c>
      <c r="J2">
        <v>0</v>
      </c>
    </row>
    <row r="3" spans="1:10">
      <c r="A3" s="1">
        <v>1</v>
      </c>
      <c r="B3">
        <v>0</v>
      </c>
      <c r="C3">
        <v>1</v>
      </c>
      <c r="D3">
        <v>0</v>
      </c>
      <c r="E3" s="10" t="s">
        <v>8</v>
      </c>
      <c r="F3">
        <v>16.309999999999999</v>
      </c>
      <c r="G3">
        <v>16.46</v>
      </c>
      <c r="H3">
        <f t="shared" si="0"/>
        <v>0.15000000000000213</v>
      </c>
      <c r="I3" t="s">
        <v>9</v>
      </c>
      <c r="J3">
        <v>0</v>
      </c>
    </row>
    <row r="4" spans="1:10">
      <c r="A4" s="1">
        <v>2</v>
      </c>
      <c r="B4">
        <v>0</v>
      </c>
      <c r="C4">
        <v>-1</v>
      </c>
      <c r="D4">
        <v>14</v>
      </c>
      <c r="E4" s="10" t="s">
        <v>10</v>
      </c>
      <c r="F4">
        <v>16.46</v>
      </c>
      <c r="G4">
        <v>16.21</v>
      </c>
      <c r="H4">
        <f t="shared" si="0"/>
        <v>0.25</v>
      </c>
      <c r="I4" t="s">
        <v>11</v>
      </c>
      <c r="J4">
        <v>0.55000000000000004</v>
      </c>
    </row>
    <row r="5" spans="1:10">
      <c r="A5" s="1">
        <v>3</v>
      </c>
      <c r="B5">
        <v>1</v>
      </c>
      <c r="C5">
        <v>1</v>
      </c>
      <c r="D5">
        <v>21</v>
      </c>
      <c r="E5" s="10" t="s">
        <v>12</v>
      </c>
      <c r="F5">
        <v>16.21</v>
      </c>
      <c r="G5">
        <v>16.399999999999999</v>
      </c>
      <c r="H5">
        <f t="shared" si="0"/>
        <v>0.18999999999999773</v>
      </c>
      <c r="I5" t="s">
        <v>13</v>
      </c>
      <c r="J5">
        <v>0.55000000000000004</v>
      </c>
    </row>
    <row r="6" spans="1:10" s="8" customFormat="1">
      <c r="A6" s="7">
        <v>4</v>
      </c>
      <c r="B6" s="8">
        <v>0</v>
      </c>
      <c r="C6" s="8">
        <v>-1</v>
      </c>
      <c r="D6" s="8">
        <v>23</v>
      </c>
      <c r="E6" s="11" t="s">
        <v>14</v>
      </c>
      <c r="F6" s="8">
        <v>16.399999999999999</v>
      </c>
      <c r="G6" s="8">
        <v>15.99</v>
      </c>
      <c r="H6" s="8">
        <f t="shared" si="0"/>
        <v>0.40999999999999837</v>
      </c>
      <c r="I6" s="8" t="s">
        <v>15</v>
      </c>
      <c r="J6" s="8">
        <v>0.4</v>
      </c>
    </row>
    <row r="7" spans="1:10">
      <c r="A7" s="1">
        <v>5</v>
      </c>
      <c r="B7">
        <v>1</v>
      </c>
      <c r="C7">
        <v>1</v>
      </c>
      <c r="D7">
        <v>27</v>
      </c>
      <c r="E7" s="10" t="s">
        <v>16</v>
      </c>
      <c r="F7">
        <v>15.99</v>
      </c>
      <c r="G7">
        <v>16.32</v>
      </c>
      <c r="H7">
        <f t="shared" si="0"/>
        <v>0.33000000000000007</v>
      </c>
      <c r="I7" t="s">
        <v>17</v>
      </c>
      <c r="J7">
        <v>0.45</v>
      </c>
    </row>
    <row r="8" spans="1:10">
      <c r="A8" s="1">
        <v>6</v>
      </c>
      <c r="B8">
        <v>2</v>
      </c>
      <c r="C8">
        <v>-1</v>
      </c>
      <c r="D8">
        <v>31</v>
      </c>
      <c r="E8" s="10" t="s">
        <v>18</v>
      </c>
      <c r="F8">
        <v>16.32</v>
      </c>
      <c r="G8">
        <v>16.07</v>
      </c>
      <c r="H8">
        <f t="shared" si="0"/>
        <v>0.25</v>
      </c>
      <c r="I8" t="s">
        <v>19</v>
      </c>
      <c r="J8">
        <v>0.3</v>
      </c>
    </row>
    <row r="9" spans="1:10" s="8" customFormat="1">
      <c r="A9" s="7">
        <v>7</v>
      </c>
      <c r="B9" s="8">
        <v>0</v>
      </c>
      <c r="C9" s="8">
        <v>-1</v>
      </c>
      <c r="D9" s="8">
        <v>39</v>
      </c>
      <c r="E9" s="11" t="s">
        <v>20</v>
      </c>
      <c r="F9" s="8">
        <v>16.21</v>
      </c>
      <c r="G9" s="8">
        <v>15.59</v>
      </c>
      <c r="H9" s="8">
        <f t="shared" si="0"/>
        <v>0.62000000000000099</v>
      </c>
      <c r="I9" s="8" t="s">
        <v>21</v>
      </c>
      <c r="J9" s="8">
        <v>0.4</v>
      </c>
    </row>
    <row r="10" spans="1:10">
      <c r="A10" s="1">
        <v>8</v>
      </c>
      <c r="B10">
        <v>1</v>
      </c>
      <c r="C10">
        <v>1</v>
      </c>
      <c r="D10">
        <v>48</v>
      </c>
      <c r="E10" s="10" t="s">
        <v>22</v>
      </c>
      <c r="F10">
        <v>15.59</v>
      </c>
      <c r="G10">
        <v>16.190000000000001</v>
      </c>
      <c r="H10">
        <f t="shared" si="0"/>
        <v>0.60000000000000142</v>
      </c>
      <c r="I10" t="s">
        <v>23</v>
      </c>
      <c r="J10">
        <v>0.4</v>
      </c>
    </row>
    <row r="11" spans="1:10">
      <c r="A11" s="1">
        <v>9</v>
      </c>
      <c r="B11">
        <v>2</v>
      </c>
      <c r="C11">
        <v>-1</v>
      </c>
      <c r="D11">
        <v>53</v>
      </c>
      <c r="E11" s="10" t="s">
        <v>24</v>
      </c>
      <c r="F11">
        <v>16.190000000000001</v>
      </c>
      <c r="G11">
        <v>15.72</v>
      </c>
      <c r="H11">
        <f t="shared" si="0"/>
        <v>0.47000000000000064</v>
      </c>
      <c r="I11" t="s">
        <v>25</v>
      </c>
      <c r="J11">
        <v>0.35</v>
      </c>
    </row>
    <row r="12" spans="1:10">
      <c r="A12" s="1">
        <v>10</v>
      </c>
      <c r="B12">
        <v>0</v>
      </c>
      <c r="C12">
        <v>1</v>
      </c>
      <c r="D12">
        <v>63</v>
      </c>
      <c r="E12" s="10" t="s">
        <v>26</v>
      </c>
      <c r="F12">
        <v>15.72</v>
      </c>
      <c r="G12">
        <v>16.3</v>
      </c>
      <c r="H12">
        <f t="shared" si="0"/>
        <v>0.58000000000000007</v>
      </c>
      <c r="I12" t="s">
        <v>27</v>
      </c>
      <c r="J12">
        <v>0.4</v>
      </c>
    </row>
    <row r="13" spans="1:10">
      <c r="A13" s="1">
        <v>11</v>
      </c>
      <c r="B13">
        <v>1</v>
      </c>
      <c r="C13">
        <v>-1</v>
      </c>
      <c r="D13">
        <v>75</v>
      </c>
      <c r="E13" s="10" t="s">
        <v>28</v>
      </c>
      <c r="F13">
        <v>16.3</v>
      </c>
      <c r="G13">
        <v>16.079999999999998</v>
      </c>
      <c r="H13">
        <f t="shared" si="0"/>
        <v>0.22000000000000242</v>
      </c>
      <c r="I13" t="s">
        <v>29</v>
      </c>
      <c r="J13">
        <v>0.45</v>
      </c>
    </row>
    <row r="14" spans="1:10">
      <c r="A14" s="1">
        <v>12</v>
      </c>
      <c r="B14">
        <v>2</v>
      </c>
      <c r="C14">
        <v>1</v>
      </c>
      <c r="D14">
        <v>80</v>
      </c>
      <c r="E14" s="10" t="s">
        <v>30</v>
      </c>
      <c r="F14">
        <v>16.079999999999998</v>
      </c>
      <c r="G14">
        <v>16.29</v>
      </c>
      <c r="H14">
        <f t="shared" si="0"/>
        <v>0.21000000000000085</v>
      </c>
      <c r="I14" t="s">
        <v>31</v>
      </c>
      <c r="J14">
        <v>0.35</v>
      </c>
    </row>
    <row r="15" spans="1:10">
      <c r="A15" s="1">
        <v>13</v>
      </c>
      <c r="B15">
        <v>1</v>
      </c>
      <c r="C15">
        <v>-1</v>
      </c>
      <c r="D15">
        <v>88</v>
      </c>
      <c r="E15" s="10" t="s">
        <v>32</v>
      </c>
      <c r="F15">
        <v>16.29</v>
      </c>
      <c r="G15">
        <v>15.76</v>
      </c>
      <c r="H15">
        <f t="shared" si="0"/>
        <v>0.52999999999999936</v>
      </c>
      <c r="I15" t="s">
        <v>33</v>
      </c>
      <c r="J15">
        <v>0.4</v>
      </c>
    </row>
    <row r="16" spans="1:10">
      <c r="A16" s="1">
        <v>14</v>
      </c>
      <c r="B16">
        <v>0</v>
      </c>
      <c r="C16">
        <v>1</v>
      </c>
      <c r="D16">
        <v>98</v>
      </c>
      <c r="E16" s="10" t="s">
        <v>34</v>
      </c>
      <c r="F16">
        <v>15.76</v>
      </c>
      <c r="G16">
        <v>16.399999999999999</v>
      </c>
      <c r="H16">
        <f t="shared" si="0"/>
        <v>0.63999999999999879</v>
      </c>
      <c r="I16" t="s">
        <v>35</v>
      </c>
      <c r="J16">
        <v>0.4</v>
      </c>
    </row>
    <row r="17" spans="1:10" s="3" customFormat="1">
      <c r="A17" s="2">
        <v>15</v>
      </c>
      <c r="B17" s="3">
        <v>1</v>
      </c>
      <c r="C17" s="3">
        <v>-1</v>
      </c>
      <c r="D17" s="3">
        <v>112</v>
      </c>
      <c r="E17" s="12" t="s">
        <v>36</v>
      </c>
      <c r="F17" s="3">
        <v>16.399999999999999</v>
      </c>
      <c r="G17" s="3">
        <v>16.16</v>
      </c>
      <c r="H17">
        <f t="shared" si="0"/>
        <v>0.23999999999999844</v>
      </c>
      <c r="I17" s="3" t="s">
        <v>37</v>
      </c>
      <c r="J17" s="3">
        <v>0.3</v>
      </c>
    </row>
    <row r="18" spans="1:10" s="3" customFormat="1">
      <c r="A18" s="2">
        <v>16</v>
      </c>
      <c r="B18" s="3">
        <v>2</v>
      </c>
      <c r="C18" s="3">
        <v>1</v>
      </c>
      <c r="D18" s="3">
        <v>115</v>
      </c>
      <c r="E18" s="13" t="s">
        <v>38</v>
      </c>
      <c r="F18" s="3">
        <v>16.16</v>
      </c>
      <c r="G18" s="3">
        <v>16.29</v>
      </c>
      <c r="H18">
        <f t="shared" si="0"/>
        <v>0.12999999999999901</v>
      </c>
      <c r="I18" s="3" t="s">
        <v>39</v>
      </c>
      <c r="J18" s="3">
        <v>0.55000000000000004</v>
      </c>
    </row>
    <row r="19" spans="1:10" s="3" customFormat="1">
      <c r="A19" s="2">
        <v>17</v>
      </c>
      <c r="B19" s="3">
        <v>1</v>
      </c>
      <c r="C19" s="3">
        <v>-1</v>
      </c>
      <c r="D19" s="3">
        <v>117</v>
      </c>
      <c r="E19" s="12" t="s">
        <v>40</v>
      </c>
      <c r="F19" s="3">
        <v>16.29</v>
      </c>
      <c r="G19" s="3">
        <v>16.02</v>
      </c>
      <c r="H19">
        <f t="shared" si="0"/>
        <v>0.26999999999999957</v>
      </c>
      <c r="I19" s="3" t="s">
        <v>41</v>
      </c>
      <c r="J19" s="3">
        <v>0.35</v>
      </c>
    </row>
    <row r="20" spans="1:10" s="3" customFormat="1">
      <c r="A20" s="2">
        <v>18</v>
      </c>
      <c r="B20" s="3">
        <v>2</v>
      </c>
      <c r="C20" s="3">
        <v>1</v>
      </c>
      <c r="D20" s="3">
        <v>127</v>
      </c>
      <c r="E20" s="13" t="s">
        <v>42</v>
      </c>
      <c r="F20" s="3">
        <v>16.02</v>
      </c>
      <c r="G20" s="3">
        <v>16.13</v>
      </c>
      <c r="H20">
        <f t="shared" si="0"/>
        <v>0.10999999999999943</v>
      </c>
      <c r="I20" s="3" t="s">
        <v>43</v>
      </c>
      <c r="J20" s="3">
        <v>0.55000000000000004</v>
      </c>
    </row>
    <row r="21" spans="1:10" s="3" customFormat="1">
      <c r="A21" s="2">
        <v>19</v>
      </c>
      <c r="B21" s="3">
        <v>1</v>
      </c>
      <c r="C21" s="3">
        <v>-1</v>
      </c>
      <c r="D21" s="3">
        <v>129</v>
      </c>
      <c r="E21" s="12" t="s">
        <v>44</v>
      </c>
      <c r="F21" s="3">
        <v>16.13</v>
      </c>
      <c r="G21" s="3">
        <v>15.9</v>
      </c>
      <c r="H21">
        <f t="shared" si="0"/>
        <v>0.22999999999999865</v>
      </c>
      <c r="I21" s="3" t="s">
        <v>45</v>
      </c>
      <c r="J21" s="3">
        <v>0.55000000000000004</v>
      </c>
    </row>
    <row r="22" spans="1:10" s="3" customFormat="1">
      <c r="A22" s="2">
        <v>20</v>
      </c>
      <c r="B22" s="3">
        <v>2</v>
      </c>
      <c r="C22" s="3">
        <v>1</v>
      </c>
      <c r="D22" s="3">
        <v>137</v>
      </c>
      <c r="E22" s="13" t="s">
        <v>46</v>
      </c>
      <c r="F22" s="3">
        <v>15.9</v>
      </c>
      <c r="G22" s="3">
        <v>16.100000000000001</v>
      </c>
      <c r="H22">
        <f t="shared" si="0"/>
        <v>0.20000000000000107</v>
      </c>
      <c r="I22" s="3" t="s">
        <v>47</v>
      </c>
      <c r="J22" s="3">
        <v>0.55000000000000004</v>
      </c>
    </row>
    <row r="23" spans="1:10" s="3" customFormat="1">
      <c r="A23" s="2">
        <v>21</v>
      </c>
      <c r="B23" s="3">
        <v>2</v>
      </c>
      <c r="C23" s="3">
        <v>1</v>
      </c>
      <c r="D23" s="3">
        <v>147</v>
      </c>
      <c r="E23" s="13" t="s">
        <v>48</v>
      </c>
      <c r="F23" s="3">
        <v>15.91</v>
      </c>
      <c r="G23" s="3">
        <v>16.13</v>
      </c>
      <c r="H23">
        <f t="shared" si="0"/>
        <v>0.21999999999999886</v>
      </c>
      <c r="I23" s="3" t="s">
        <v>49</v>
      </c>
      <c r="J23" s="3">
        <v>0.55000000000000004</v>
      </c>
    </row>
    <row r="24" spans="1:10" s="3" customFormat="1">
      <c r="A24" s="2">
        <v>22</v>
      </c>
      <c r="B24" s="3">
        <v>1</v>
      </c>
      <c r="C24" s="3">
        <v>1</v>
      </c>
      <c r="D24" s="3">
        <v>155</v>
      </c>
      <c r="E24" s="12" t="s">
        <v>50</v>
      </c>
      <c r="F24" s="3">
        <v>15.96</v>
      </c>
      <c r="G24" s="3">
        <v>16.34</v>
      </c>
      <c r="H24">
        <f t="shared" si="0"/>
        <v>0.37999999999999901</v>
      </c>
      <c r="I24" s="3" t="s">
        <v>51</v>
      </c>
      <c r="J24" s="3">
        <v>0.55000000000000004</v>
      </c>
    </row>
    <row r="25" spans="1:10" s="3" customFormat="1">
      <c r="A25" s="2">
        <v>23</v>
      </c>
      <c r="B25" s="3">
        <v>1</v>
      </c>
      <c r="C25" s="3">
        <v>-1</v>
      </c>
      <c r="D25" s="3">
        <v>158</v>
      </c>
      <c r="E25" s="12" t="s">
        <v>52</v>
      </c>
      <c r="F25" s="3">
        <v>16.34</v>
      </c>
      <c r="G25" s="3">
        <v>15.83</v>
      </c>
      <c r="H25">
        <f t="shared" si="0"/>
        <v>0.50999999999999979</v>
      </c>
      <c r="I25" s="4" t="s">
        <v>53</v>
      </c>
      <c r="J25" s="3">
        <v>0.45</v>
      </c>
    </row>
    <row r="26" spans="1:10" s="3" customFormat="1">
      <c r="A26" s="2">
        <v>24</v>
      </c>
      <c r="B26" s="3">
        <v>2</v>
      </c>
      <c r="C26" s="3">
        <v>1</v>
      </c>
      <c r="D26" s="3">
        <v>174</v>
      </c>
      <c r="E26" s="13" t="s">
        <v>54</v>
      </c>
      <c r="F26" s="3">
        <v>15.83</v>
      </c>
      <c r="G26" s="3">
        <v>16.16</v>
      </c>
      <c r="H26">
        <f t="shared" si="0"/>
        <v>0.33000000000000007</v>
      </c>
      <c r="I26" s="3" t="s">
        <v>55</v>
      </c>
      <c r="J26" s="3">
        <v>0.5</v>
      </c>
    </row>
    <row r="27" spans="1:10">
      <c r="A27" s="1">
        <v>25</v>
      </c>
      <c r="B27">
        <v>0</v>
      </c>
      <c r="C27">
        <v>-1</v>
      </c>
      <c r="D27">
        <v>177</v>
      </c>
      <c r="E27" s="10" t="s">
        <v>56</v>
      </c>
      <c r="F27">
        <v>16.16</v>
      </c>
      <c r="G27">
        <v>15.37</v>
      </c>
      <c r="H27">
        <f t="shared" si="0"/>
        <v>0.79000000000000092</v>
      </c>
      <c r="I27" t="s">
        <v>57</v>
      </c>
      <c r="J27">
        <v>0.25</v>
      </c>
    </row>
    <row r="28" spans="1:10">
      <c r="A28" s="1">
        <v>26</v>
      </c>
      <c r="B28">
        <v>1</v>
      </c>
      <c r="C28">
        <v>1</v>
      </c>
      <c r="D28">
        <v>192</v>
      </c>
      <c r="E28" s="12" t="s">
        <v>58</v>
      </c>
      <c r="F28">
        <v>15.37</v>
      </c>
      <c r="G28">
        <v>15.6</v>
      </c>
      <c r="H28">
        <f t="shared" si="0"/>
        <v>0.23000000000000043</v>
      </c>
      <c r="I28" s="3" t="s">
        <v>59</v>
      </c>
      <c r="J28" s="4">
        <v>0.4</v>
      </c>
    </row>
    <row r="29" spans="1:10">
      <c r="A29" s="1">
        <v>27</v>
      </c>
      <c r="B29">
        <v>2</v>
      </c>
      <c r="C29">
        <v>-1</v>
      </c>
      <c r="D29">
        <v>195</v>
      </c>
      <c r="E29" s="10" t="s">
        <v>60</v>
      </c>
      <c r="F29">
        <v>15.6</v>
      </c>
      <c r="G29">
        <v>15.42</v>
      </c>
      <c r="H29">
        <f t="shared" si="0"/>
        <v>0.17999999999999972</v>
      </c>
      <c r="I29" t="s">
        <v>61</v>
      </c>
      <c r="J29">
        <v>0.45</v>
      </c>
    </row>
    <row r="30" spans="1:10">
      <c r="A30" s="1">
        <v>28</v>
      </c>
      <c r="B30">
        <v>1</v>
      </c>
      <c r="C30">
        <v>1</v>
      </c>
      <c r="D30">
        <v>198</v>
      </c>
      <c r="E30" s="12" t="s">
        <v>62</v>
      </c>
      <c r="F30">
        <v>15.42</v>
      </c>
      <c r="G30">
        <v>15.64</v>
      </c>
      <c r="H30">
        <f t="shared" si="0"/>
        <v>0.22000000000000064</v>
      </c>
      <c r="I30" s="3" t="s">
        <v>63</v>
      </c>
      <c r="J30" s="4">
        <v>0.55000000000000004</v>
      </c>
    </row>
    <row r="31" spans="1:10">
      <c r="A31" s="1">
        <v>29</v>
      </c>
      <c r="B31">
        <v>2</v>
      </c>
      <c r="C31">
        <v>-1</v>
      </c>
      <c r="D31">
        <v>205</v>
      </c>
      <c r="E31" s="10" t="s">
        <v>64</v>
      </c>
      <c r="F31">
        <v>15.64</v>
      </c>
      <c r="G31">
        <v>15.51</v>
      </c>
      <c r="H31">
        <f t="shared" si="0"/>
        <v>0.13000000000000078</v>
      </c>
      <c r="I31" t="s">
        <v>65</v>
      </c>
      <c r="J31">
        <v>0.55000000000000004</v>
      </c>
    </row>
    <row r="32" spans="1:10">
      <c r="A32" s="1">
        <v>30</v>
      </c>
      <c r="B32">
        <v>1</v>
      </c>
      <c r="C32">
        <v>1</v>
      </c>
      <c r="D32">
        <v>207</v>
      </c>
      <c r="E32" s="12" t="s">
        <v>66</v>
      </c>
      <c r="F32">
        <v>15.51</v>
      </c>
      <c r="G32">
        <v>15.81</v>
      </c>
      <c r="H32">
        <f t="shared" si="0"/>
        <v>0.30000000000000071</v>
      </c>
      <c r="I32" s="3" t="s">
        <v>67</v>
      </c>
      <c r="J32" s="4">
        <v>0.5</v>
      </c>
    </row>
    <row r="33" spans="1:10">
      <c r="A33" s="1">
        <v>31</v>
      </c>
      <c r="B33">
        <v>2</v>
      </c>
      <c r="C33">
        <v>-1</v>
      </c>
      <c r="D33">
        <v>217</v>
      </c>
      <c r="E33" s="10" t="s">
        <v>68</v>
      </c>
      <c r="F33">
        <v>15.81</v>
      </c>
      <c r="G33">
        <v>15.63</v>
      </c>
      <c r="H33">
        <f t="shared" si="0"/>
        <v>0.17999999999999972</v>
      </c>
      <c r="I33" t="s">
        <v>69</v>
      </c>
      <c r="J33">
        <v>0.45</v>
      </c>
    </row>
    <row r="34" spans="1:10">
      <c r="A34" s="1">
        <v>32</v>
      </c>
      <c r="B34">
        <v>2</v>
      </c>
      <c r="C34">
        <v>-1</v>
      </c>
      <c r="D34">
        <v>221</v>
      </c>
      <c r="E34" s="10" t="s">
        <v>70</v>
      </c>
      <c r="F34">
        <v>15.76</v>
      </c>
      <c r="G34">
        <v>15.51</v>
      </c>
      <c r="H34">
        <f t="shared" ref="H34:H65" si="1">(G34-F34)*C34</f>
        <v>0.25</v>
      </c>
      <c r="I34" t="s">
        <v>71</v>
      </c>
      <c r="J34">
        <v>0.5</v>
      </c>
    </row>
    <row r="35" spans="1:10" s="3" customFormat="1">
      <c r="A35" s="2">
        <v>33</v>
      </c>
      <c r="B35" s="3">
        <v>0</v>
      </c>
      <c r="C35" s="3">
        <v>1</v>
      </c>
      <c r="D35" s="3">
        <v>232</v>
      </c>
      <c r="E35" s="13" t="s">
        <v>72</v>
      </c>
      <c r="F35" s="3">
        <v>15.52</v>
      </c>
      <c r="G35" s="3">
        <v>16.34</v>
      </c>
      <c r="H35" s="3">
        <f t="shared" si="1"/>
        <v>0.82000000000000028</v>
      </c>
      <c r="I35" s="3" t="s">
        <v>73</v>
      </c>
      <c r="J35" s="3">
        <v>0.4</v>
      </c>
    </row>
    <row r="36" spans="1:10" s="3" customFormat="1">
      <c r="A36" s="2">
        <v>34</v>
      </c>
      <c r="B36" s="3">
        <v>1</v>
      </c>
      <c r="C36" s="3">
        <v>-1</v>
      </c>
      <c r="D36" s="3">
        <v>248</v>
      </c>
      <c r="E36" s="13" t="s">
        <v>74</v>
      </c>
      <c r="F36" s="3">
        <v>16.34</v>
      </c>
      <c r="G36" s="3">
        <v>16.07</v>
      </c>
      <c r="H36" s="3">
        <f t="shared" si="1"/>
        <v>0.26999999999999957</v>
      </c>
      <c r="I36" s="3" t="s">
        <v>75</v>
      </c>
      <c r="J36" s="3">
        <v>0.25</v>
      </c>
    </row>
    <row r="37" spans="1:10" s="3" customFormat="1">
      <c r="A37" s="2">
        <v>35</v>
      </c>
      <c r="B37" s="3">
        <v>2</v>
      </c>
      <c r="C37" s="3">
        <v>1</v>
      </c>
      <c r="D37" s="3">
        <v>254</v>
      </c>
      <c r="E37" s="13" t="s">
        <v>76</v>
      </c>
      <c r="F37" s="3">
        <v>16.07</v>
      </c>
      <c r="G37" s="3">
        <v>16.190000000000001</v>
      </c>
      <c r="H37" s="3">
        <f t="shared" si="1"/>
        <v>0.12000000000000099</v>
      </c>
      <c r="I37" s="3" t="s">
        <v>77</v>
      </c>
      <c r="J37" s="3">
        <v>0.5</v>
      </c>
    </row>
    <row r="38" spans="1:10">
      <c r="A38" s="1">
        <v>36</v>
      </c>
      <c r="B38">
        <v>0</v>
      </c>
      <c r="C38">
        <v>1</v>
      </c>
      <c r="D38">
        <v>258</v>
      </c>
      <c r="E38" s="10" t="s">
        <v>78</v>
      </c>
      <c r="F38">
        <v>16.07</v>
      </c>
      <c r="G38">
        <v>16.690000000000001</v>
      </c>
      <c r="H38">
        <f t="shared" si="1"/>
        <v>0.62000000000000099</v>
      </c>
      <c r="I38" t="s">
        <v>79</v>
      </c>
      <c r="J38">
        <v>0.55000000000000004</v>
      </c>
    </row>
    <row r="39" spans="1:10">
      <c r="A39" s="1">
        <v>37</v>
      </c>
      <c r="B39">
        <v>1</v>
      </c>
      <c r="C39">
        <v>-1</v>
      </c>
      <c r="D39">
        <v>263</v>
      </c>
      <c r="E39" s="10" t="s">
        <v>80</v>
      </c>
      <c r="F39">
        <v>16.690000000000001</v>
      </c>
      <c r="G39">
        <v>16.36</v>
      </c>
      <c r="H39">
        <f t="shared" si="1"/>
        <v>0.33000000000000185</v>
      </c>
      <c r="I39" t="s">
        <v>81</v>
      </c>
      <c r="J39">
        <v>0.35</v>
      </c>
    </row>
    <row r="40" spans="1:10" s="3" customFormat="1">
      <c r="A40" s="2">
        <v>38</v>
      </c>
      <c r="B40" s="3">
        <v>0</v>
      </c>
      <c r="C40" s="3">
        <v>1</v>
      </c>
      <c r="D40" s="3">
        <v>269</v>
      </c>
      <c r="E40" s="13" t="s">
        <v>82</v>
      </c>
      <c r="F40" s="3">
        <v>16.36</v>
      </c>
      <c r="G40" s="3">
        <v>16.87</v>
      </c>
      <c r="H40" s="3">
        <f t="shared" si="1"/>
        <v>0.51000000000000156</v>
      </c>
      <c r="I40" s="3" t="s">
        <v>83</v>
      </c>
      <c r="J40" s="3">
        <v>0.4</v>
      </c>
    </row>
    <row r="41" spans="1:10" s="6" customFormat="1">
      <c r="A41" s="5">
        <v>39</v>
      </c>
      <c r="B41" s="6">
        <v>0</v>
      </c>
      <c r="C41" s="6">
        <v>-1</v>
      </c>
      <c r="D41" s="6">
        <v>275</v>
      </c>
      <c r="E41" s="14" t="s">
        <v>84</v>
      </c>
      <c r="F41" s="6">
        <v>16.87</v>
      </c>
      <c r="G41" s="6">
        <v>16.32</v>
      </c>
      <c r="H41" s="6">
        <f t="shared" si="1"/>
        <v>0.55000000000000071</v>
      </c>
      <c r="I41" s="6" t="s">
        <v>85</v>
      </c>
      <c r="J41" s="6">
        <v>0.5</v>
      </c>
    </row>
    <row r="42" spans="1:10" s="6" customFormat="1">
      <c r="A42" s="5">
        <v>40</v>
      </c>
      <c r="B42" s="6">
        <v>1</v>
      </c>
      <c r="C42" s="6">
        <v>1</v>
      </c>
      <c r="D42" s="6">
        <v>281</v>
      </c>
      <c r="E42" s="14" t="s">
        <v>86</v>
      </c>
      <c r="F42" s="6">
        <v>16.32</v>
      </c>
      <c r="G42" s="6">
        <v>16.57</v>
      </c>
      <c r="H42" s="6">
        <f t="shared" si="1"/>
        <v>0.25</v>
      </c>
      <c r="I42" s="6" t="s">
        <v>87</v>
      </c>
      <c r="J42" s="6">
        <v>0.3</v>
      </c>
    </row>
    <row r="43" spans="1:10" s="6" customFormat="1">
      <c r="A43" s="5">
        <v>41</v>
      </c>
      <c r="B43" s="6">
        <v>2</v>
      </c>
      <c r="C43" s="6">
        <v>-1</v>
      </c>
      <c r="D43" s="6">
        <v>283</v>
      </c>
      <c r="E43" s="14" t="s">
        <v>88</v>
      </c>
      <c r="F43" s="6">
        <v>16.57</v>
      </c>
      <c r="G43" s="6">
        <v>16.41</v>
      </c>
      <c r="H43" s="6">
        <f t="shared" si="1"/>
        <v>0.16000000000000014</v>
      </c>
      <c r="I43" s="6" t="s">
        <v>89</v>
      </c>
      <c r="J43" s="6">
        <v>0.4</v>
      </c>
    </row>
    <row r="44" spans="1:10" s="6" customFormat="1">
      <c r="A44" s="5">
        <v>42</v>
      </c>
      <c r="B44" s="6">
        <v>1</v>
      </c>
      <c r="C44" s="6">
        <v>1</v>
      </c>
      <c r="D44" s="6">
        <v>285</v>
      </c>
      <c r="E44" s="14" t="s">
        <v>90</v>
      </c>
      <c r="F44" s="6">
        <v>16.41</v>
      </c>
      <c r="G44" s="6">
        <v>16.829999999999998</v>
      </c>
      <c r="H44" s="6">
        <f t="shared" si="1"/>
        <v>0.41999999999999815</v>
      </c>
      <c r="I44" s="6" t="s">
        <v>91</v>
      </c>
      <c r="J44" s="6">
        <v>0.55000000000000004</v>
      </c>
    </row>
    <row r="45" spans="1:10" s="3" customFormat="1">
      <c r="A45" s="2">
        <v>43</v>
      </c>
      <c r="B45" s="3">
        <v>0</v>
      </c>
      <c r="C45" s="3">
        <v>-1</v>
      </c>
      <c r="D45" s="3">
        <v>292</v>
      </c>
      <c r="E45" s="13" t="s">
        <v>92</v>
      </c>
      <c r="F45" s="3">
        <v>16.829999999999998</v>
      </c>
      <c r="G45" s="3">
        <v>16.079999999999998</v>
      </c>
      <c r="H45" s="3">
        <f t="shared" si="1"/>
        <v>0.75</v>
      </c>
      <c r="I45" s="3" t="s">
        <v>93</v>
      </c>
      <c r="J45" s="3">
        <v>0.7</v>
      </c>
    </row>
    <row r="46" spans="1:10" s="3" customFormat="1">
      <c r="A46" s="2">
        <v>44</v>
      </c>
      <c r="B46" s="3">
        <v>1</v>
      </c>
      <c r="C46" s="3">
        <v>1</v>
      </c>
      <c r="D46" s="3">
        <v>298</v>
      </c>
      <c r="E46" s="13" t="s">
        <v>94</v>
      </c>
      <c r="F46" s="3">
        <v>16.079999999999998</v>
      </c>
      <c r="G46" s="3">
        <v>16.2</v>
      </c>
      <c r="H46" s="3">
        <f t="shared" si="1"/>
        <v>0.12000000000000099</v>
      </c>
      <c r="I46" s="3" t="s">
        <v>95</v>
      </c>
      <c r="J46" s="3">
        <v>0.55000000000000004</v>
      </c>
    </row>
    <row r="47" spans="1:10" s="6" customFormat="1">
      <c r="A47" s="5">
        <v>45</v>
      </c>
      <c r="B47" s="6">
        <v>0</v>
      </c>
      <c r="C47" s="6">
        <v>-1</v>
      </c>
      <c r="D47" s="6">
        <v>300</v>
      </c>
      <c r="E47" s="14" t="s">
        <v>96</v>
      </c>
      <c r="F47" s="6">
        <v>16.2</v>
      </c>
      <c r="G47" s="6">
        <v>15.93</v>
      </c>
      <c r="H47" s="6">
        <f t="shared" si="1"/>
        <v>0.26999999999999957</v>
      </c>
      <c r="I47" s="6" t="s">
        <v>97</v>
      </c>
      <c r="J47" s="6">
        <v>0.6</v>
      </c>
    </row>
    <row r="48" spans="1:10" s="6" customFormat="1">
      <c r="A48" s="5">
        <v>46</v>
      </c>
      <c r="B48" s="6">
        <v>1</v>
      </c>
      <c r="C48" s="6">
        <v>1</v>
      </c>
      <c r="D48" s="6">
        <v>303</v>
      </c>
      <c r="E48" s="14" t="s">
        <v>98</v>
      </c>
      <c r="F48" s="6">
        <v>15.93</v>
      </c>
      <c r="G48" s="6">
        <v>16.100000000000001</v>
      </c>
      <c r="H48" s="6">
        <f t="shared" si="1"/>
        <v>0.17000000000000171</v>
      </c>
      <c r="I48" s="6" t="s">
        <v>99</v>
      </c>
      <c r="J48" s="6">
        <v>0.55000000000000004</v>
      </c>
    </row>
    <row r="49" spans="1:10" s="3" customFormat="1">
      <c r="A49" s="2">
        <v>47</v>
      </c>
      <c r="B49" s="3">
        <v>0</v>
      </c>
      <c r="C49" s="3">
        <v>-1</v>
      </c>
      <c r="D49" s="3">
        <v>305</v>
      </c>
      <c r="E49" s="13" t="s">
        <v>100</v>
      </c>
      <c r="F49" s="3">
        <v>16.100000000000001</v>
      </c>
      <c r="G49" s="3">
        <v>15.91</v>
      </c>
      <c r="H49" s="3">
        <f t="shared" si="1"/>
        <v>0.19000000000000128</v>
      </c>
      <c r="I49" s="3" t="s">
        <v>101</v>
      </c>
      <c r="J49" s="3">
        <v>0.55000000000000004</v>
      </c>
    </row>
    <row r="50" spans="1:10" s="6" customFormat="1">
      <c r="A50" s="5">
        <v>48</v>
      </c>
      <c r="B50" s="6">
        <v>0</v>
      </c>
      <c r="C50" s="6">
        <v>1</v>
      </c>
      <c r="D50" s="6">
        <v>307</v>
      </c>
      <c r="E50" s="14" t="s">
        <v>102</v>
      </c>
      <c r="F50" s="6">
        <v>15.91</v>
      </c>
      <c r="G50" s="6">
        <v>16.170000000000002</v>
      </c>
      <c r="H50" s="6">
        <f t="shared" si="1"/>
        <v>0.26000000000000156</v>
      </c>
      <c r="I50" s="6" t="s">
        <v>103</v>
      </c>
      <c r="J50" s="6">
        <v>0.5</v>
      </c>
    </row>
    <row r="51" spans="1:10" s="6" customFormat="1">
      <c r="A51" s="5">
        <v>49</v>
      </c>
      <c r="B51" s="6">
        <v>1</v>
      </c>
      <c r="C51" s="6">
        <v>-1</v>
      </c>
      <c r="D51" s="6">
        <v>312</v>
      </c>
      <c r="E51" s="14" t="s">
        <v>104</v>
      </c>
      <c r="F51" s="6">
        <v>16.170000000000002</v>
      </c>
      <c r="G51" s="6">
        <v>15.99</v>
      </c>
      <c r="H51" s="6">
        <f t="shared" si="1"/>
        <v>0.18000000000000149</v>
      </c>
      <c r="I51" s="6" t="s">
        <v>105</v>
      </c>
      <c r="J51" s="6">
        <v>0.45</v>
      </c>
    </row>
    <row r="52" spans="1:10" s="6" customFormat="1">
      <c r="A52" s="5">
        <v>50</v>
      </c>
      <c r="B52" s="6">
        <v>2</v>
      </c>
      <c r="C52" s="6">
        <v>1</v>
      </c>
      <c r="D52" s="6">
        <v>315</v>
      </c>
      <c r="E52" s="14" t="s">
        <v>106</v>
      </c>
      <c r="F52" s="6">
        <v>15.99</v>
      </c>
      <c r="G52" s="6">
        <v>16.149999999999999</v>
      </c>
      <c r="H52" s="6">
        <f t="shared" si="1"/>
        <v>0.15999999999999837</v>
      </c>
      <c r="I52" s="6" t="s">
        <v>107</v>
      </c>
      <c r="J52" s="6">
        <v>0.4</v>
      </c>
    </row>
    <row r="53" spans="1:10">
      <c r="A53" s="1">
        <v>51</v>
      </c>
      <c r="B53">
        <v>0</v>
      </c>
      <c r="C53">
        <v>-1</v>
      </c>
      <c r="D53">
        <v>319</v>
      </c>
      <c r="E53" s="10" t="s">
        <v>108</v>
      </c>
      <c r="F53">
        <v>16.149999999999999</v>
      </c>
      <c r="G53">
        <v>14.75</v>
      </c>
      <c r="H53">
        <f t="shared" si="1"/>
        <v>1.3999999999999986</v>
      </c>
      <c r="I53" t="s">
        <v>109</v>
      </c>
      <c r="J53">
        <v>0.2</v>
      </c>
    </row>
    <row r="54" spans="1:10">
      <c r="A54" s="1">
        <v>52</v>
      </c>
      <c r="B54">
        <v>1</v>
      </c>
      <c r="C54">
        <v>1</v>
      </c>
      <c r="D54">
        <v>330</v>
      </c>
      <c r="E54" s="10" t="s">
        <v>110</v>
      </c>
      <c r="F54">
        <v>14.75</v>
      </c>
      <c r="G54">
        <v>15.33</v>
      </c>
      <c r="H54">
        <f t="shared" si="1"/>
        <v>0.58000000000000007</v>
      </c>
      <c r="I54" t="s">
        <v>111</v>
      </c>
      <c r="J54">
        <v>0.35</v>
      </c>
    </row>
    <row r="55" spans="1:10">
      <c r="A55" s="1">
        <v>53</v>
      </c>
      <c r="B55">
        <v>2</v>
      </c>
      <c r="C55">
        <v>-1</v>
      </c>
      <c r="D55">
        <v>335</v>
      </c>
      <c r="E55" s="10" t="s">
        <v>112</v>
      </c>
      <c r="F55">
        <v>15.33</v>
      </c>
      <c r="G55">
        <v>15</v>
      </c>
      <c r="H55">
        <f t="shared" si="1"/>
        <v>0.33000000000000007</v>
      </c>
      <c r="I55" t="s">
        <v>113</v>
      </c>
      <c r="J55">
        <v>0.55000000000000004</v>
      </c>
    </row>
    <row r="56" spans="1:10">
      <c r="A56" s="1">
        <v>54</v>
      </c>
      <c r="B56">
        <v>2</v>
      </c>
      <c r="C56">
        <v>-1</v>
      </c>
      <c r="D56">
        <v>345</v>
      </c>
      <c r="E56" s="10" t="s">
        <v>114</v>
      </c>
      <c r="F56">
        <v>15.3</v>
      </c>
      <c r="G56">
        <v>14.8</v>
      </c>
      <c r="H56">
        <f t="shared" si="1"/>
        <v>0.5</v>
      </c>
      <c r="I56" t="s">
        <v>115</v>
      </c>
      <c r="J56">
        <v>0.35</v>
      </c>
    </row>
    <row r="57" spans="1:10">
      <c r="A57" s="1">
        <v>55</v>
      </c>
      <c r="B57">
        <v>0</v>
      </c>
      <c r="C57">
        <v>-1</v>
      </c>
      <c r="D57">
        <v>362</v>
      </c>
      <c r="E57" s="10" t="s">
        <v>116</v>
      </c>
      <c r="F57">
        <v>15.17</v>
      </c>
      <c r="G57">
        <v>14.74</v>
      </c>
      <c r="H57">
        <f t="shared" si="1"/>
        <v>0.42999999999999972</v>
      </c>
      <c r="I57" t="s">
        <v>117</v>
      </c>
      <c r="J57">
        <v>0.45</v>
      </c>
    </row>
    <row r="58" spans="1:10">
      <c r="A58" s="1">
        <v>56</v>
      </c>
      <c r="B58">
        <v>0</v>
      </c>
      <c r="C58">
        <v>1</v>
      </c>
      <c r="D58">
        <v>368</v>
      </c>
      <c r="E58" s="13" t="s">
        <v>118</v>
      </c>
      <c r="F58">
        <v>14.74</v>
      </c>
      <c r="G58">
        <v>17.63</v>
      </c>
      <c r="H58">
        <f t="shared" si="1"/>
        <v>2.8899999999999988</v>
      </c>
      <c r="I58" t="s">
        <v>119</v>
      </c>
      <c r="J58">
        <v>0</v>
      </c>
    </row>
    <row r="59" spans="1:10">
      <c r="A59" s="1">
        <v>57</v>
      </c>
      <c r="B59">
        <v>1</v>
      </c>
      <c r="C59">
        <v>-1</v>
      </c>
      <c r="D59">
        <v>384</v>
      </c>
      <c r="E59" s="10" t="s">
        <v>120</v>
      </c>
      <c r="F59">
        <v>17.63</v>
      </c>
      <c r="G59">
        <v>16.55</v>
      </c>
      <c r="H59">
        <f t="shared" si="1"/>
        <v>1.0799999999999983</v>
      </c>
      <c r="I59" t="s">
        <v>121</v>
      </c>
      <c r="J59">
        <v>0.5</v>
      </c>
    </row>
    <row r="60" spans="1:10">
      <c r="A60" s="1">
        <v>58</v>
      </c>
      <c r="B60">
        <v>2</v>
      </c>
      <c r="C60">
        <v>1</v>
      </c>
      <c r="D60">
        <v>390</v>
      </c>
      <c r="E60" s="10" t="s">
        <v>122</v>
      </c>
      <c r="F60">
        <v>16.55</v>
      </c>
      <c r="G60">
        <v>17.41</v>
      </c>
      <c r="H60">
        <f t="shared" si="1"/>
        <v>0.85999999999999943</v>
      </c>
      <c r="I60" t="s">
        <v>123</v>
      </c>
      <c r="J60">
        <v>0.7</v>
      </c>
    </row>
    <row r="61" spans="1:10">
      <c r="A61" s="1">
        <v>59</v>
      </c>
      <c r="B61">
        <v>1</v>
      </c>
      <c r="C61">
        <v>-1</v>
      </c>
      <c r="D61">
        <v>396</v>
      </c>
      <c r="E61" s="10" t="s">
        <v>124</v>
      </c>
      <c r="F61">
        <v>17.41</v>
      </c>
      <c r="G61">
        <v>16.32</v>
      </c>
      <c r="H61">
        <f t="shared" si="1"/>
        <v>1.0899999999999999</v>
      </c>
      <c r="I61" t="s">
        <v>125</v>
      </c>
      <c r="J61">
        <v>0.4</v>
      </c>
    </row>
    <row r="62" spans="1:10">
      <c r="A62" s="1">
        <v>60</v>
      </c>
      <c r="B62">
        <v>2</v>
      </c>
      <c r="C62">
        <v>1</v>
      </c>
      <c r="D62">
        <v>400</v>
      </c>
      <c r="E62" s="10" t="s">
        <v>126</v>
      </c>
      <c r="F62">
        <v>16.32</v>
      </c>
      <c r="G62">
        <v>17.38</v>
      </c>
      <c r="H62">
        <f t="shared" si="1"/>
        <v>1.0599999999999987</v>
      </c>
      <c r="I62" t="s">
        <v>127</v>
      </c>
      <c r="J62">
        <v>0.35</v>
      </c>
    </row>
    <row r="63" spans="1:10">
      <c r="A63" s="1">
        <v>61</v>
      </c>
      <c r="B63">
        <v>0</v>
      </c>
      <c r="C63">
        <v>1</v>
      </c>
      <c r="D63">
        <v>424</v>
      </c>
      <c r="E63" s="10" t="s">
        <v>128</v>
      </c>
      <c r="F63">
        <v>16.510000000000002</v>
      </c>
      <c r="G63">
        <v>17.760000000000002</v>
      </c>
      <c r="H63">
        <f t="shared" si="1"/>
        <v>1.25</v>
      </c>
      <c r="I63" t="s">
        <v>129</v>
      </c>
      <c r="J63">
        <v>0.4</v>
      </c>
    </row>
    <row r="64" spans="1:10">
      <c r="A64" s="1">
        <v>62</v>
      </c>
      <c r="B64">
        <v>1</v>
      </c>
      <c r="C64">
        <v>-1</v>
      </c>
      <c r="D64">
        <v>429</v>
      </c>
      <c r="E64" s="10" t="s">
        <v>130</v>
      </c>
      <c r="F64">
        <v>17.760000000000002</v>
      </c>
      <c r="G64">
        <v>16.87</v>
      </c>
      <c r="H64">
        <f t="shared" si="1"/>
        <v>0.89000000000000057</v>
      </c>
      <c r="I64" t="s">
        <v>131</v>
      </c>
      <c r="J64">
        <v>0.45</v>
      </c>
    </row>
    <row r="65" spans="1:10">
      <c r="A65" s="1">
        <v>63</v>
      </c>
      <c r="B65">
        <v>2</v>
      </c>
      <c r="C65">
        <v>1</v>
      </c>
      <c r="D65">
        <v>432</v>
      </c>
      <c r="E65" s="10" t="s">
        <v>132</v>
      </c>
      <c r="F65">
        <v>16.87</v>
      </c>
      <c r="G65">
        <v>17.45</v>
      </c>
      <c r="H65">
        <f t="shared" si="1"/>
        <v>0.57999999999999829</v>
      </c>
      <c r="I65" t="s">
        <v>133</v>
      </c>
      <c r="J65">
        <v>0.45</v>
      </c>
    </row>
    <row r="66" spans="1:10">
      <c r="A66" s="1">
        <v>64</v>
      </c>
      <c r="B66">
        <v>0</v>
      </c>
      <c r="C66">
        <v>1</v>
      </c>
      <c r="D66">
        <v>439</v>
      </c>
      <c r="E66" s="10" t="s">
        <v>134</v>
      </c>
      <c r="F66">
        <v>17</v>
      </c>
      <c r="G66">
        <v>17.809999999999999</v>
      </c>
      <c r="H66">
        <f t="shared" ref="H66:H97" si="2">(G66-F66)*C66</f>
        <v>0.80999999999999872</v>
      </c>
      <c r="I66" t="s">
        <v>135</v>
      </c>
      <c r="J66">
        <v>0</v>
      </c>
    </row>
    <row r="67" spans="1:10">
      <c r="A67" s="1">
        <v>65</v>
      </c>
      <c r="B67">
        <v>1</v>
      </c>
      <c r="C67">
        <v>-1</v>
      </c>
      <c r="D67">
        <v>444</v>
      </c>
      <c r="E67" s="10" t="s">
        <v>136</v>
      </c>
      <c r="F67">
        <v>17.809999999999999</v>
      </c>
      <c r="G67">
        <v>17.309999999999999</v>
      </c>
      <c r="H67">
        <f t="shared" ref="H67:H130" si="3">(G67-F67)*C67</f>
        <v>0.5</v>
      </c>
      <c r="I67" t="s">
        <v>137</v>
      </c>
      <c r="J67">
        <v>0.7</v>
      </c>
    </row>
    <row r="68" spans="1:10">
      <c r="A68" s="1">
        <v>66</v>
      </c>
      <c r="B68">
        <v>0</v>
      </c>
      <c r="C68">
        <v>1</v>
      </c>
      <c r="D68">
        <v>447</v>
      </c>
      <c r="E68" s="10" t="s">
        <v>138</v>
      </c>
      <c r="F68">
        <v>17.309999999999999</v>
      </c>
      <c r="G68">
        <v>17.920000000000002</v>
      </c>
      <c r="H68">
        <f t="shared" si="3"/>
        <v>0.61000000000000298</v>
      </c>
      <c r="I68" t="s">
        <v>139</v>
      </c>
      <c r="J68">
        <v>0.4</v>
      </c>
    </row>
    <row r="69" spans="1:10">
      <c r="A69" s="1">
        <v>67</v>
      </c>
      <c r="B69">
        <v>1</v>
      </c>
      <c r="C69">
        <v>-1</v>
      </c>
      <c r="D69">
        <v>452</v>
      </c>
      <c r="E69" s="10" t="s">
        <v>140</v>
      </c>
      <c r="F69">
        <v>17.920000000000002</v>
      </c>
      <c r="G69">
        <v>17.41</v>
      </c>
      <c r="H69">
        <f t="shared" si="3"/>
        <v>0.51000000000000156</v>
      </c>
      <c r="I69" t="s">
        <v>141</v>
      </c>
      <c r="J69">
        <v>0.4</v>
      </c>
    </row>
    <row r="70" spans="1:10">
      <c r="A70" s="1">
        <v>68</v>
      </c>
      <c r="B70">
        <v>0</v>
      </c>
      <c r="C70">
        <v>1</v>
      </c>
      <c r="D70">
        <v>460</v>
      </c>
      <c r="E70" s="10" t="s">
        <v>142</v>
      </c>
      <c r="F70">
        <v>17.41</v>
      </c>
      <c r="G70">
        <v>18.059999999999999</v>
      </c>
      <c r="H70">
        <f t="shared" si="3"/>
        <v>0.64999999999999858</v>
      </c>
      <c r="I70" t="s">
        <v>143</v>
      </c>
      <c r="J70">
        <v>0.25</v>
      </c>
    </row>
    <row r="71" spans="1:10">
      <c r="A71" s="1">
        <v>69</v>
      </c>
      <c r="B71">
        <v>0</v>
      </c>
      <c r="C71">
        <v>-1</v>
      </c>
      <c r="D71">
        <v>464</v>
      </c>
      <c r="E71" s="10" t="s">
        <v>144</v>
      </c>
      <c r="F71">
        <v>18.059999999999999</v>
      </c>
      <c r="G71">
        <v>17.37</v>
      </c>
      <c r="H71">
        <f t="shared" si="3"/>
        <v>0.68999999999999773</v>
      </c>
      <c r="I71" t="s">
        <v>145</v>
      </c>
      <c r="J71">
        <v>0.35</v>
      </c>
    </row>
    <row r="72" spans="1:10">
      <c r="A72" s="1">
        <v>70</v>
      </c>
      <c r="B72">
        <v>1</v>
      </c>
      <c r="C72">
        <v>1</v>
      </c>
      <c r="D72">
        <v>472</v>
      </c>
      <c r="E72" s="10" t="s">
        <v>146</v>
      </c>
      <c r="F72">
        <v>17.37</v>
      </c>
      <c r="G72">
        <v>17.66</v>
      </c>
      <c r="H72">
        <f t="shared" si="3"/>
        <v>0.28999999999999915</v>
      </c>
      <c r="I72" t="s">
        <v>147</v>
      </c>
      <c r="J72">
        <v>0.55000000000000004</v>
      </c>
    </row>
    <row r="73" spans="1:10">
      <c r="A73" s="1">
        <v>71</v>
      </c>
      <c r="B73">
        <v>0</v>
      </c>
      <c r="C73">
        <v>-1</v>
      </c>
      <c r="D73">
        <v>476</v>
      </c>
      <c r="E73" s="10" t="s">
        <v>148</v>
      </c>
      <c r="F73">
        <v>17.66</v>
      </c>
      <c r="G73">
        <v>16.82</v>
      </c>
      <c r="H73">
        <f t="shared" si="3"/>
        <v>0.83999999999999986</v>
      </c>
      <c r="I73" t="s">
        <v>149</v>
      </c>
      <c r="J73">
        <v>0.3</v>
      </c>
    </row>
    <row r="74" spans="1:10">
      <c r="A74" s="1">
        <v>72</v>
      </c>
      <c r="B74">
        <v>1</v>
      </c>
      <c r="C74">
        <v>1</v>
      </c>
      <c r="D74">
        <v>491</v>
      </c>
      <c r="E74" s="10" t="s">
        <v>150</v>
      </c>
      <c r="F74">
        <v>16.82</v>
      </c>
      <c r="G74">
        <v>17.16</v>
      </c>
      <c r="H74">
        <f t="shared" si="3"/>
        <v>0.33999999999999986</v>
      </c>
      <c r="I74" t="s">
        <v>151</v>
      </c>
      <c r="J74">
        <v>0.5</v>
      </c>
    </row>
    <row r="75" spans="1:10">
      <c r="A75" s="1">
        <v>73</v>
      </c>
      <c r="B75">
        <v>2</v>
      </c>
      <c r="C75">
        <v>-1</v>
      </c>
      <c r="D75">
        <v>500</v>
      </c>
      <c r="E75" s="10" t="s">
        <v>152</v>
      </c>
      <c r="F75">
        <v>17.16</v>
      </c>
      <c r="G75">
        <v>16.89</v>
      </c>
      <c r="H75">
        <f t="shared" si="3"/>
        <v>0.26999999999999957</v>
      </c>
      <c r="I75" t="s">
        <v>153</v>
      </c>
      <c r="J75">
        <v>0.4</v>
      </c>
    </row>
    <row r="76" spans="1:10">
      <c r="A76" s="1">
        <v>74</v>
      </c>
      <c r="B76">
        <v>0</v>
      </c>
      <c r="C76">
        <v>1</v>
      </c>
      <c r="D76">
        <v>504</v>
      </c>
      <c r="E76" s="10" t="s">
        <v>154</v>
      </c>
      <c r="F76">
        <v>16.89</v>
      </c>
      <c r="G76">
        <v>17.760000000000002</v>
      </c>
      <c r="H76">
        <f t="shared" si="3"/>
        <v>0.87000000000000099</v>
      </c>
      <c r="I76" t="s">
        <v>155</v>
      </c>
      <c r="J76">
        <v>0.4</v>
      </c>
    </row>
    <row r="77" spans="1:10">
      <c r="A77" s="1">
        <v>75</v>
      </c>
      <c r="B77">
        <v>1</v>
      </c>
      <c r="C77">
        <v>-1</v>
      </c>
      <c r="D77">
        <v>510</v>
      </c>
      <c r="E77" s="10" t="s">
        <v>156</v>
      </c>
      <c r="F77">
        <v>17.760000000000002</v>
      </c>
      <c r="G77">
        <v>17.170000000000002</v>
      </c>
      <c r="H77">
        <f t="shared" si="3"/>
        <v>0.58999999999999986</v>
      </c>
      <c r="I77" t="s">
        <v>157</v>
      </c>
      <c r="J77">
        <v>0.25</v>
      </c>
    </row>
    <row r="78" spans="1:10">
      <c r="A78" s="1">
        <v>76</v>
      </c>
      <c r="B78">
        <v>2</v>
      </c>
      <c r="C78">
        <v>1</v>
      </c>
      <c r="D78">
        <v>513</v>
      </c>
      <c r="E78" s="10" t="s">
        <v>158</v>
      </c>
      <c r="F78">
        <v>17.170000000000002</v>
      </c>
      <c r="G78">
        <v>17.36</v>
      </c>
      <c r="H78">
        <f t="shared" si="3"/>
        <v>0.18999999999999773</v>
      </c>
      <c r="I78" t="s">
        <v>159</v>
      </c>
      <c r="J78">
        <v>0.6</v>
      </c>
    </row>
    <row r="79" spans="1:10">
      <c r="A79" s="1">
        <v>77</v>
      </c>
      <c r="B79">
        <v>1</v>
      </c>
      <c r="C79">
        <v>-1</v>
      </c>
      <c r="D79">
        <v>515</v>
      </c>
      <c r="E79" s="10" t="s">
        <v>160</v>
      </c>
      <c r="F79">
        <v>17.36</v>
      </c>
      <c r="G79">
        <v>16.940000000000001</v>
      </c>
      <c r="H79">
        <f t="shared" si="3"/>
        <v>0.41999999999999815</v>
      </c>
      <c r="I79" t="s">
        <v>161</v>
      </c>
      <c r="J79">
        <v>0.65</v>
      </c>
    </row>
    <row r="80" spans="1:10">
      <c r="A80" s="1">
        <v>78</v>
      </c>
      <c r="B80">
        <v>1</v>
      </c>
      <c r="C80">
        <v>1</v>
      </c>
      <c r="D80">
        <v>520</v>
      </c>
      <c r="E80" s="10" t="s">
        <v>162</v>
      </c>
      <c r="F80">
        <v>16.940000000000001</v>
      </c>
      <c r="G80">
        <v>17.48</v>
      </c>
      <c r="H80">
        <f t="shared" si="3"/>
        <v>0.53999999999999915</v>
      </c>
      <c r="I80" t="s">
        <v>163</v>
      </c>
      <c r="J80">
        <v>0.35</v>
      </c>
    </row>
    <row r="81" spans="1:10">
      <c r="A81" s="1">
        <v>79</v>
      </c>
      <c r="B81">
        <v>2</v>
      </c>
      <c r="C81">
        <v>-1</v>
      </c>
      <c r="D81">
        <v>528</v>
      </c>
      <c r="E81" s="10" t="s">
        <v>164</v>
      </c>
      <c r="F81">
        <v>17.48</v>
      </c>
      <c r="G81">
        <v>17.23</v>
      </c>
      <c r="H81">
        <f t="shared" si="3"/>
        <v>0.25</v>
      </c>
      <c r="I81" t="s">
        <v>165</v>
      </c>
      <c r="J81">
        <v>0.65</v>
      </c>
    </row>
    <row r="82" spans="1:10">
      <c r="A82" s="1">
        <v>80</v>
      </c>
      <c r="B82">
        <v>0</v>
      </c>
      <c r="C82">
        <v>1</v>
      </c>
      <c r="D82">
        <v>530</v>
      </c>
      <c r="E82" s="10" t="s">
        <v>166</v>
      </c>
      <c r="F82">
        <v>17.23</v>
      </c>
      <c r="G82">
        <v>17.95</v>
      </c>
      <c r="H82">
        <f t="shared" si="3"/>
        <v>0.71999999999999886</v>
      </c>
      <c r="I82" t="s">
        <v>167</v>
      </c>
      <c r="J82">
        <v>0.45</v>
      </c>
    </row>
    <row r="83" spans="1:10">
      <c r="A83" s="1">
        <v>81</v>
      </c>
      <c r="B83">
        <v>1</v>
      </c>
      <c r="C83">
        <v>-1</v>
      </c>
      <c r="D83">
        <v>533</v>
      </c>
      <c r="E83" s="10" t="s">
        <v>168</v>
      </c>
      <c r="F83">
        <v>17.95</v>
      </c>
      <c r="G83">
        <v>17.52</v>
      </c>
      <c r="H83">
        <f t="shared" si="3"/>
        <v>0.42999999999999972</v>
      </c>
      <c r="I83" t="s">
        <v>169</v>
      </c>
      <c r="J83">
        <v>0.6</v>
      </c>
    </row>
    <row r="84" spans="1:10">
      <c r="A84" s="1">
        <v>82</v>
      </c>
      <c r="B84">
        <v>0</v>
      </c>
      <c r="C84">
        <v>1</v>
      </c>
      <c r="D84">
        <v>536</v>
      </c>
      <c r="E84" s="10" t="s">
        <v>170</v>
      </c>
      <c r="F84">
        <v>17.52</v>
      </c>
      <c r="G84">
        <v>18.07</v>
      </c>
      <c r="H84">
        <f t="shared" si="3"/>
        <v>0.55000000000000071</v>
      </c>
      <c r="I84" t="s">
        <v>171</v>
      </c>
      <c r="J84">
        <v>0.35</v>
      </c>
    </row>
    <row r="85" spans="1:10">
      <c r="A85" s="1">
        <v>83</v>
      </c>
      <c r="B85">
        <v>0</v>
      </c>
      <c r="C85">
        <v>-1</v>
      </c>
      <c r="D85">
        <v>541</v>
      </c>
      <c r="E85" s="10" t="s">
        <v>172</v>
      </c>
      <c r="F85">
        <v>18.07</v>
      </c>
      <c r="G85">
        <v>16.96</v>
      </c>
      <c r="H85">
        <f t="shared" si="3"/>
        <v>1.1099999999999994</v>
      </c>
      <c r="I85" t="s">
        <v>173</v>
      </c>
      <c r="J85">
        <v>0.55000000000000004</v>
      </c>
    </row>
    <row r="86" spans="1:10">
      <c r="A86" s="1">
        <v>84</v>
      </c>
      <c r="B86">
        <v>1</v>
      </c>
      <c r="C86">
        <v>1</v>
      </c>
      <c r="D86">
        <v>554</v>
      </c>
      <c r="E86" s="10" t="s">
        <v>174</v>
      </c>
      <c r="F86">
        <v>16.96</v>
      </c>
      <c r="G86">
        <v>17.190000000000001</v>
      </c>
      <c r="H86">
        <f t="shared" si="3"/>
        <v>0.23000000000000043</v>
      </c>
      <c r="I86" t="s">
        <v>175</v>
      </c>
      <c r="J86">
        <v>0.45</v>
      </c>
    </row>
    <row r="87" spans="1:10">
      <c r="A87" s="1">
        <v>85</v>
      </c>
      <c r="B87">
        <v>0</v>
      </c>
      <c r="C87">
        <v>-1</v>
      </c>
      <c r="D87">
        <v>557</v>
      </c>
      <c r="E87" s="10" t="s">
        <v>176</v>
      </c>
      <c r="F87">
        <v>17.190000000000001</v>
      </c>
      <c r="G87">
        <v>16.850000000000001</v>
      </c>
      <c r="H87">
        <f t="shared" si="3"/>
        <v>0.33999999999999986</v>
      </c>
      <c r="I87" t="s">
        <v>177</v>
      </c>
      <c r="J87">
        <v>0.5</v>
      </c>
    </row>
    <row r="88" spans="1:10">
      <c r="A88" s="1">
        <v>86</v>
      </c>
      <c r="B88">
        <v>1</v>
      </c>
      <c r="C88">
        <v>1</v>
      </c>
      <c r="D88">
        <v>563</v>
      </c>
      <c r="E88" s="10" t="s">
        <v>178</v>
      </c>
      <c r="F88">
        <v>16.850000000000001</v>
      </c>
      <c r="G88">
        <v>17.16</v>
      </c>
      <c r="H88">
        <f t="shared" si="3"/>
        <v>0.30999999999999872</v>
      </c>
      <c r="I88" t="s">
        <v>179</v>
      </c>
      <c r="J88">
        <v>0.6</v>
      </c>
    </row>
    <row r="89" spans="1:10">
      <c r="A89" s="1">
        <v>87</v>
      </c>
      <c r="B89">
        <v>0</v>
      </c>
      <c r="C89">
        <v>-1</v>
      </c>
      <c r="D89">
        <v>568</v>
      </c>
      <c r="E89" s="10" t="s">
        <v>180</v>
      </c>
      <c r="F89">
        <v>17.16</v>
      </c>
      <c r="G89">
        <v>16.48</v>
      </c>
      <c r="H89">
        <f t="shared" si="3"/>
        <v>0.67999999999999972</v>
      </c>
      <c r="I89" t="s">
        <v>181</v>
      </c>
      <c r="J89">
        <v>0.4</v>
      </c>
    </row>
    <row r="90" spans="1:10">
      <c r="A90" s="1">
        <v>88</v>
      </c>
      <c r="B90">
        <v>1</v>
      </c>
      <c r="C90">
        <v>1</v>
      </c>
      <c r="D90">
        <v>573</v>
      </c>
      <c r="E90" s="10" t="s">
        <v>182</v>
      </c>
      <c r="F90">
        <v>16.48</v>
      </c>
      <c r="G90">
        <v>16.82</v>
      </c>
      <c r="H90">
        <f t="shared" si="3"/>
        <v>0.33999999999999986</v>
      </c>
      <c r="I90" t="s">
        <v>183</v>
      </c>
      <c r="J90">
        <v>0.35</v>
      </c>
    </row>
    <row r="91" spans="1:10">
      <c r="A91" s="1">
        <v>89</v>
      </c>
      <c r="B91">
        <v>0</v>
      </c>
      <c r="C91">
        <v>-1</v>
      </c>
      <c r="D91">
        <v>577</v>
      </c>
      <c r="E91" s="10" t="s">
        <v>184</v>
      </c>
      <c r="F91">
        <v>16.82</v>
      </c>
      <c r="G91">
        <v>16.46</v>
      </c>
      <c r="H91">
        <f t="shared" si="3"/>
        <v>0.35999999999999943</v>
      </c>
      <c r="I91" t="s">
        <v>185</v>
      </c>
      <c r="J91">
        <v>0.55000000000000004</v>
      </c>
    </row>
    <row r="92" spans="1:10">
      <c r="A92" s="1">
        <v>90</v>
      </c>
      <c r="B92">
        <v>0</v>
      </c>
      <c r="C92">
        <v>1</v>
      </c>
      <c r="D92">
        <v>582</v>
      </c>
      <c r="E92" s="10" t="s">
        <v>186</v>
      </c>
      <c r="F92">
        <v>16.46</v>
      </c>
      <c r="G92">
        <v>16.829999999999998</v>
      </c>
      <c r="H92">
        <f t="shared" si="3"/>
        <v>0.36999999999999744</v>
      </c>
      <c r="I92" t="s">
        <v>187</v>
      </c>
      <c r="J92">
        <v>0.5</v>
      </c>
    </row>
    <row r="93" spans="1:10">
      <c r="A93" s="1">
        <v>91</v>
      </c>
      <c r="B93">
        <v>1</v>
      </c>
      <c r="C93">
        <v>-1</v>
      </c>
      <c r="D93">
        <v>586</v>
      </c>
      <c r="E93" s="10" t="s">
        <v>188</v>
      </c>
      <c r="F93">
        <v>16.829999999999998</v>
      </c>
      <c r="G93">
        <v>16.57</v>
      </c>
      <c r="H93">
        <f t="shared" si="3"/>
        <v>0.25999999999999801</v>
      </c>
      <c r="I93" t="s">
        <v>189</v>
      </c>
      <c r="J93">
        <v>0.55000000000000004</v>
      </c>
    </row>
    <row r="94" spans="1:10">
      <c r="A94" s="1">
        <v>92</v>
      </c>
      <c r="B94">
        <v>0</v>
      </c>
      <c r="C94">
        <v>1</v>
      </c>
      <c r="D94">
        <v>590</v>
      </c>
      <c r="E94" s="10" t="s">
        <v>190</v>
      </c>
      <c r="F94">
        <v>16.57</v>
      </c>
      <c r="G94">
        <v>17.11</v>
      </c>
      <c r="H94">
        <f t="shared" si="3"/>
        <v>0.53999999999999915</v>
      </c>
      <c r="I94" t="s">
        <v>191</v>
      </c>
      <c r="J94">
        <v>0.35</v>
      </c>
    </row>
    <row r="95" spans="1:10">
      <c r="A95" s="1">
        <v>93</v>
      </c>
      <c r="B95">
        <v>1</v>
      </c>
      <c r="C95">
        <v>-1</v>
      </c>
      <c r="D95">
        <v>594</v>
      </c>
      <c r="E95" s="10" t="s">
        <v>192</v>
      </c>
      <c r="F95">
        <v>17.11</v>
      </c>
      <c r="G95">
        <v>16.940000000000001</v>
      </c>
      <c r="H95">
        <f t="shared" si="3"/>
        <v>0.16999999999999815</v>
      </c>
      <c r="I95" t="s">
        <v>193</v>
      </c>
      <c r="J95">
        <v>0.7</v>
      </c>
    </row>
    <row r="96" spans="1:10">
      <c r="A96" s="1">
        <v>94</v>
      </c>
      <c r="B96">
        <v>2</v>
      </c>
      <c r="C96">
        <v>1</v>
      </c>
      <c r="D96">
        <v>598</v>
      </c>
      <c r="E96" s="10" t="s">
        <v>194</v>
      </c>
      <c r="F96">
        <v>16.940000000000001</v>
      </c>
      <c r="G96">
        <v>17.079999999999998</v>
      </c>
      <c r="H96">
        <f t="shared" si="3"/>
        <v>0.13999999999999702</v>
      </c>
      <c r="I96" t="s">
        <v>195</v>
      </c>
      <c r="J96">
        <v>0.55000000000000004</v>
      </c>
    </row>
    <row r="97" spans="1:10">
      <c r="A97" s="1">
        <v>95</v>
      </c>
      <c r="B97">
        <v>0</v>
      </c>
      <c r="C97">
        <v>-1</v>
      </c>
      <c r="D97">
        <v>603</v>
      </c>
      <c r="E97" s="10" t="s">
        <v>196</v>
      </c>
      <c r="F97">
        <v>17.079999999999998</v>
      </c>
      <c r="G97">
        <v>16.5</v>
      </c>
      <c r="H97">
        <f t="shared" si="3"/>
        <v>0.57999999999999829</v>
      </c>
      <c r="I97" t="s">
        <v>197</v>
      </c>
      <c r="J97">
        <v>0.65</v>
      </c>
    </row>
    <row r="98" spans="1:10">
      <c r="A98" s="1">
        <v>96</v>
      </c>
      <c r="B98">
        <v>0</v>
      </c>
      <c r="C98">
        <v>1</v>
      </c>
      <c r="D98">
        <v>609</v>
      </c>
      <c r="E98" s="10" t="s">
        <v>198</v>
      </c>
      <c r="F98">
        <v>16.5</v>
      </c>
      <c r="G98">
        <v>17.8</v>
      </c>
      <c r="H98">
        <f t="shared" si="3"/>
        <v>1.3000000000000007</v>
      </c>
      <c r="I98" t="s">
        <v>199</v>
      </c>
      <c r="J98">
        <v>0.45</v>
      </c>
    </row>
    <row r="99" spans="1:10">
      <c r="A99" s="1">
        <v>97</v>
      </c>
      <c r="B99">
        <v>1</v>
      </c>
      <c r="C99">
        <v>-1</v>
      </c>
      <c r="D99">
        <v>616</v>
      </c>
      <c r="E99" s="10" t="s">
        <v>200</v>
      </c>
      <c r="F99">
        <v>17.8</v>
      </c>
      <c r="G99">
        <v>17.350000000000001</v>
      </c>
      <c r="H99">
        <f t="shared" si="3"/>
        <v>0.44999999999999929</v>
      </c>
      <c r="I99" t="s">
        <v>201</v>
      </c>
      <c r="J99">
        <v>0.45</v>
      </c>
    </row>
    <row r="100" spans="1:10">
      <c r="A100" s="1">
        <v>98</v>
      </c>
      <c r="B100">
        <v>2</v>
      </c>
      <c r="C100">
        <v>1</v>
      </c>
      <c r="D100">
        <v>629</v>
      </c>
      <c r="E100" s="10" t="s">
        <v>202</v>
      </c>
      <c r="F100">
        <v>17.350000000000001</v>
      </c>
      <c r="G100">
        <v>17.62</v>
      </c>
      <c r="H100">
        <f t="shared" si="3"/>
        <v>0.26999999999999957</v>
      </c>
      <c r="I100" t="s">
        <v>203</v>
      </c>
      <c r="J100">
        <v>0.6</v>
      </c>
    </row>
    <row r="101" spans="1:10">
      <c r="A101" s="1">
        <v>99</v>
      </c>
      <c r="B101">
        <v>1</v>
      </c>
      <c r="C101">
        <v>-1</v>
      </c>
      <c r="D101">
        <v>631</v>
      </c>
      <c r="E101" s="10" t="s">
        <v>204</v>
      </c>
      <c r="F101">
        <v>17.62</v>
      </c>
      <c r="G101">
        <v>16.95</v>
      </c>
      <c r="H101">
        <f t="shared" si="3"/>
        <v>0.67000000000000171</v>
      </c>
      <c r="I101" t="s">
        <v>205</v>
      </c>
      <c r="J101">
        <v>0.65</v>
      </c>
    </row>
    <row r="102" spans="1:10">
      <c r="A102" s="1">
        <v>100</v>
      </c>
      <c r="B102">
        <v>2</v>
      </c>
      <c r="C102">
        <v>1</v>
      </c>
      <c r="D102">
        <v>645</v>
      </c>
      <c r="E102" s="10" t="s">
        <v>206</v>
      </c>
      <c r="F102">
        <v>16.95</v>
      </c>
      <c r="G102">
        <v>17.22</v>
      </c>
      <c r="H102">
        <f t="shared" si="3"/>
        <v>0.26999999999999957</v>
      </c>
      <c r="I102" t="s">
        <v>207</v>
      </c>
      <c r="J102">
        <v>0.45</v>
      </c>
    </row>
    <row r="103" spans="1:10">
      <c r="A103" s="1">
        <v>101</v>
      </c>
      <c r="B103">
        <v>1</v>
      </c>
      <c r="C103">
        <v>-1</v>
      </c>
      <c r="D103">
        <v>648</v>
      </c>
      <c r="E103" s="10" t="s">
        <v>208</v>
      </c>
      <c r="F103">
        <v>17.22</v>
      </c>
      <c r="G103">
        <v>16.66</v>
      </c>
      <c r="H103">
        <f t="shared" si="3"/>
        <v>0.55999999999999872</v>
      </c>
      <c r="I103" t="s">
        <v>209</v>
      </c>
      <c r="J103">
        <v>0.55000000000000004</v>
      </c>
    </row>
    <row r="104" spans="1:10">
      <c r="A104" s="1">
        <v>102</v>
      </c>
      <c r="B104">
        <v>2</v>
      </c>
      <c r="C104">
        <v>1</v>
      </c>
      <c r="D104">
        <v>661</v>
      </c>
      <c r="E104" s="10" t="s">
        <v>210</v>
      </c>
      <c r="F104">
        <v>16.66</v>
      </c>
      <c r="G104">
        <v>17.11</v>
      </c>
      <c r="H104">
        <f t="shared" si="3"/>
        <v>0.44999999999999929</v>
      </c>
      <c r="I104" t="s">
        <v>211</v>
      </c>
      <c r="J104">
        <v>0.55000000000000004</v>
      </c>
    </row>
    <row r="105" spans="1:10">
      <c r="A105" s="1">
        <v>103</v>
      </c>
      <c r="B105">
        <v>1</v>
      </c>
      <c r="C105">
        <v>1</v>
      </c>
      <c r="D105">
        <v>676</v>
      </c>
      <c r="E105" s="10" t="s">
        <v>212</v>
      </c>
      <c r="F105">
        <v>16.920000000000002</v>
      </c>
      <c r="G105">
        <v>17.32</v>
      </c>
      <c r="H105">
        <f t="shared" si="3"/>
        <v>0.39999999999999858</v>
      </c>
      <c r="I105" t="s">
        <v>213</v>
      </c>
      <c r="J105">
        <v>0.6</v>
      </c>
    </row>
    <row r="106" spans="1:10">
      <c r="A106" s="1">
        <v>104</v>
      </c>
      <c r="B106">
        <v>2</v>
      </c>
      <c r="C106">
        <v>-1</v>
      </c>
      <c r="D106">
        <v>684</v>
      </c>
      <c r="E106" s="10" t="s">
        <v>214</v>
      </c>
      <c r="F106">
        <v>17.32</v>
      </c>
      <c r="G106">
        <v>16.940000000000001</v>
      </c>
      <c r="H106">
        <f t="shared" si="3"/>
        <v>0.37999999999999901</v>
      </c>
      <c r="I106" t="s">
        <v>215</v>
      </c>
      <c r="J106">
        <v>0.6</v>
      </c>
    </row>
    <row r="107" spans="1:10">
      <c r="A107" s="1">
        <v>105</v>
      </c>
      <c r="B107">
        <v>1</v>
      </c>
      <c r="C107">
        <v>-1</v>
      </c>
      <c r="D107">
        <v>692</v>
      </c>
      <c r="E107" s="10" t="s">
        <v>216</v>
      </c>
      <c r="F107">
        <v>17.05</v>
      </c>
      <c r="G107">
        <v>16.78</v>
      </c>
      <c r="H107">
        <f t="shared" si="3"/>
        <v>0.26999999999999957</v>
      </c>
      <c r="I107" t="s">
        <v>217</v>
      </c>
      <c r="J107">
        <v>0.45</v>
      </c>
    </row>
    <row r="108" spans="1:10">
      <c r="A108" s="1">
        <v>106</v>
      </c>
      <c r="B108">
        <v>2</v>
      </c>
      <c r="C108">
        <v>1</v>
      </c>
      <c r="D108">
        <v>696</v>
      </c>
      <c r="E108" s="10" t="s">
        <v>218</v>
      </c>
      <c r="F108">
        <v>16.78</v>
      </c>
      <c r="G108">
        <v>17</v>
      </c>
      <c r="H108">
        <f t="shared" si="3"/>
        <v>0.21999999999999886</v>
      </c>
      <c r="I108" t="s">
        <v>219</v>
      </c>
      <c r="J108">
        <v>0.4</v>
      </c>
    </row>
    <row r="109" spans="1:10">
      <c r="A109" s="1">
        <v>107</v>
      </c>
      <c r="B109">
        <v>1</v>
      </c>
      <c r="C109">
        <v>-1</v>
      </c>
      <c r="D109">
        <v>701</v>
      </c>
      <c r="E109" s="10" t="s">
        <v>220</v>
      </c>
      <c r="F109">
        <v>17</v>
      </c>
      <c r="G109">
        <v>16.510000000000002</v>
      </c>
      <c r="H109">
        <f t="shared" si="3"/>
        <v>0.48999999999999844</v>
      </c>
      <c r="I109" t="s">
        <v>221</v>
      </c>
      <c r="J109">
        <v>0.65</v>
      </c>
    </row>
    <row r="110" spans="1:10">
      <c r="A110" s="1">
        <v>108</v>
      </c>
      <c r="B110">
        <v>2</v>
      </c>
      <c r="C110">
        <v>1</v>
      </c>
      <c r="D110">
        <v>708</v>
      </c>
      <c r="E110" s="10" t="s">
        <v>222</v>
      </c>
      <c r="F110">
        <v>16.510000000000002</v>
      </c>
      <c r="G110">
        <v>16.77</v>
      </c>
      <c r="H110">
        <f t="shared" si="3"/>
        <v>0.25999999999999801</v>
      </c>
      <c r="I110" t="s">
        <v>223</v>
      </c>
      <c r="J110">
        <v>0.55000000000000004</v>
      </c>
    </row>
    <row r="111" spans="1:10">
      <c r="A111" s="1">
        <v>109</v>
      </c>
      <c r="B111">
        <v>0</v>
      </c>
      <c r="C111">
        <v>-1</v>
      </c>
      <c r="D111">
        <v>711</v>
      </c>
      <c r="E111" s="10" t="s">
        <v>224</v>
      </c>
      <c r="F111">
        <v>16.77</v>
      </c>
      <c r="G111">
        <v>15.88</v>
      </c>
      <c r="H111">
        <f t="shared" si="3"/>
        <v>0.88999999999999879</v>
      </c>
      <c r="I111" t="s">
        <v>225</v>
      </c>
      <c r="J111">
        <v>0.6</v>
      </c>
    </row>
    <row r="112" spans="1:10">
      <c r="A112" s="1">
        <v>110</v>
      </c>
      <c r="B112">
        <v>0</v>
      </c>
      <c r="C112">
        <v>1</v>
      </c>
      <c r="D112">
        <v>738</v>
      </c>
      <c r="E112" s="10" t="s">
        <v>226</v>
      </c>
      <c r="F112">
        <v>15.88</v>
      </c>
      <c r="G112">
        <v>17.149999999999999</v>
      </c>
      <c r="H112">
        <f t="shared" si="3"/>
        <v>1.2699999999999978</v>
      </c>
      <c r="I112" t="s">
        <v>227</v>
      </c>
      <c r="J112">
        <v>0.8</v>
      </c>
    </row>
    <row r="113" spans="1:10">
      <c r="A113" s="1">
        <v>111</v>
      </c>
      <c r="B113">
        <v>1</v>
      </c>
      <c r="C113">
        <v>-1</v>
      </c>
      <c r="D113">
        <v>744</v>
      </c>
      <c r="E113" s="10" t="s">
        <v>228</v>
      </c>
      <c r="F113">
        <v>17.149999999999999</v>
      </c>
      <c r="G113">
        <v>16.739999999999998</v>
      </c>
      <c r="H113">
        <f t="shared" si="3"/>
        <v>0.41000000000000014</v>
      </c>
      <c r="I113" t="s">
        <v>229</v>
      </c>
      <c r="J113">
        <v>0.3</v>
      </c>
    </row>
    <row r="114" spans="1:10">
      <c r="A114" s="1">
        <v>112</v>
      </c>
      <c r="B114">
        <v>0</v>
      </c>
      <c r="C114">
        <v>1</v>
      </c>
      <c r="D114">
        <v>752</v>
      </c>
      <c r="E114" s="10" t="s">
        <v>230</v>
      </c>
      <c r="F114">
        <v>16.739999999999998</v>
      </c>
      <c r="G114">
        <v>17.260000000000002</v>
      </c>
      <c r="H114">
        <f t="shared" si="3"/>
        <v>0.52000000000000313</v>
      </c>
      <c r="I114" t="s">
        <v>231</v>
      </c>
      <c r="J114">
        <v>0.35</v>
      </c>
    </row>
    <row r="115" spans="1:10">
      <c r="A115" s="1">
        <v>113</v>
      </c>
      <c r="B115">
        <v>1</v>
      </c>
      <c r="C115">
        <v>-1</v>
      </c>
      <c r="D115">
        <v>760</v>
      </c>
      <c r="E115" s="10" t="s">
        <v>232</v>
      </c>
      <c r="F115">
        <v>17.260000000000002</v>
      </c>
      <c r="G115">
        <v>16.97</v>
      </c>
      <c r="H115">
        <f t="shared" si="3"/>
        <v>0.2900000000000027</v>
      </c>
      <c r="I115" t="s">
        <v>233</v>
      </c>
      <c r="J115">
        <v>0.4</v>
      </c>
    </row>
    <row r="116" spans="1:10">
      <c r="A116" s="1">
        <v>114</v>
      </c>
      <c r="B116">
        <v>0</v>
      </c>
      <c r="C116">
        <v>1</v>
      </c>
      <c r="D116">
        <v>762</v>
      </c>
      <c r="E116" s="10" t="s">
        <v>234</v>
      </c>
      <c r="F116">
        <v>16.97</v>
      </c>
      <c r="G116">
        <v>17.72</v>
      </c>
      <c r="H116">
        <f t="shared" si="3"/>
        <v>0.75</v>
      </c>
      <c r="I116" t="s">
        <v>235</v>
      </c>
      <c r="J116">
        <v>0.7</v>
      </c>
    </row>
    <row r="117" spans="1:10">
      <c r="A117" s="1">
        <v>115</v>
      </c>
      <c r="B117">
        <v>1</v>
      </c>
      <c r="C117">
        <v>-1</v>
      </c>
      <c r="D117">
        <v>773</v>
      </c>
      <c r="E117" s="10" t="s">
        <v>236</v>
      </c>
      <c r="F117">
        <v>17.72</v>
      </c>
      <c r="G117">
        <v>17.489999999999998</v>
      </c>
      <c r="H117">
        <f t="shared" si="3"/>
        <v>0.23000000000000043</v>
      </c>
      <c r="I117" t="s">
        <v>237</v>
      </c>
      <c r="J117">
        <v>0.45</v>
      </c>
    </row>
    <row r="118" spans="1:10">
      <c r="A118" s="1">
        <v>116</v>
      </c>
      <c r="B118">
        <v>0</v>
      </c>
      <c r="C118">
        <v>1</v>
      </c>
      <c r="D118">
        <v>778</v>
      </c>
      <c r="E118" s="10" t="s">
        <v>238</v>
      </c>
      <c r="F118">
        <v>17.489999999999998</v>
      </c>
      <c r="G118">
        <v>17.739999999999998</v>
      </c>
      <c r="H118">
        <f t="shared" si="3"/>
        <v>0.25</v>
      </c>
      <c r="I118" t="s">
        <v>239</v>
      </c>
      <c r="J118">
        <v>0.45</v>
      </c>
    </row>
    <row r="119" spans="1:10">
      <c r="A119" s="1">
        <v>117</v>
      </c>
      <c r="B119">
        <v>1</v>
      </c>
      <c r="C119">
        <v>-1</v>
      </c>
      <c r="D119">
        <v>782</v>
      </c>
      <c r="E119" s="10" t="s">
        <v>240</v>
      </c>
      <c r="F119">
        <v>17.739999999999998</v>
      </c>
      <c r="G119">
        <v>17.510000000000002</v>
      </c>
      <c r="H119">
        <f t="shared" si="3"/>
        <v>0.22999999999999687</v>
      </c>
      <c r="I119" t="s">
        <v>241</v>
      </c>
      <c r="J119">
        <v>0.35</v>
      </c>
    </row>
    <row r="120" spans="1:10">
      <c r="A120" s="1">
        <v>118</v>
      </c>
      <c r="B120">
        <v>0</v>
      </c>
      <c r="C120">
        <v>1</v>
      </c>
      <c r="D120">
        <v>791</v>
      </c>
      <c r="E120" s="10" t="s">
        <v>242</v>
      </c>
      <c r="F120">
        <v>17.510000000000002</v>
      </c>
      <c r="G120">
        <v>18.14</v>
      </c>
      <c r="H120">
        <f t="shared" si="3"/>
        <v>0.62999999999999901</v>
      </c>
      <c r="I120" t="s">
        <v>243</v>
      </c>
      <c r="J120">
        <v>0.4</v>
      </c>
    </row>
    <row r="121" spans="1:10">
      <c r="A121" s="1">
        <v>119</v>
      </c>
      <c r="B121">
        <v>0</v>
      </c>
      <c r="C121">
        <v>-1</v>
      </c>
      <c r="D121">
        <v>801</v>
      </c>
      <c r="E121" s="10" t="s">
        <v>244</v>
      </c>
      <c r="F121">
        <v>18.14</v>
      </c>
      <c r="G121">
        <v>17.37</v>
      </c>
      <c r="H121">
        <f t="shared" si="3"/>
        <v>0.76999999999999957</v>
      </c>
      <c r="I121" t="s">
        <v>245</v>
      </c>
      <c r="J121">
        <v>0.45</v>
      </c>
    </row>
    <row r="122" spans="1:10">
      <c r="A122" s="1">
        <v>120</v>
      </c>
      <c r="B122">
        <v>1</v>
      </c>
      <c r="C122">
        <v>1</v>
      </c>
      <c r="D122">
        <v>814</v>
      </c>
      <c r="E122" s="10" t="s">
        <v>246</v>
      </c>
      <c r="F122">
        <v>17.37</v>
      </c>
      <c r="G122">
        <v>17.62</v>
      </c>
      <c r="H122">
        <f t="shared" si="3"/>
        <v>0.25</v>
      </c>
      <c r="I122" t="s">
        <v>247</v>
      </c>
      <c r="J122">
        <v>0.6</v>
      </c>
    </row>
    <row r="123" spans="1:10">
      <c r="A123" s="1">
        <v>121</v>
      </c>
      <c r="B123">
        <v>2</v>
      </c>
      <c r="C123">
        <v>-1</v>
      </c>
      <c r="D123">
        <v>817</v>
      </c>
      <c r="E123" s="10" t="s">
        <v>248</v>
      </c>
      <c r="F123">
        <v>17.62</v>
      </c>
      <c r="G123">
        <v>17.37</v>
      </c>
      <c r="H123">
        <f t="shared" si="3"/>
        <v>0.25</v>
      </c>
      <c r="I123" t="s">
        <v>249</v>
      </c>
      <c r="J123">
        <v>0.65</v>
      </c>
    </row>
    <row r="124" spans="1:10">
      <c r="A124" s="1">
        <v>122</v>
      </c>
      <c r="B124">
        <v>0</v>
      </c>
      <c r="C124">
        <v>1</v>
      </c>
      <c r="D124">
        <v>820</v>
      </c>
      <c r="E124" s="10" t="s">
        <v>250</v>
      </c>
      <c r="F124">
        <v>17.37</v>
      </c>
      <c r="G124">
        <v>18.239999999999998</v>
      </c>
      <c r="H124">
        <f t="shared" si="3"/>
        <v>0.86999999999999744</v>
      </c>
      <c r="I124" t="s">
        <v>251</v>
      </c>
      <c r="J124">
        <v>0.65</v>
      </c>
    </row>
    <row r="125" spans="1:10">
      <c r="A125" s="1">
        <v>123</v>
      </c>
      <c r="B125">
        <v>1</v>
      </c>
      <c r="C125">
        <v>-1</v>
      </c>
      <c r="D125">
        <v>832</v>
      </c>
      <c r="E125" s="10" t="s">
        <v>252</v>
      </c>
      <c r="F125">
        <v>18.239999999999998</v>
      </c>
      <c r="G125">
        <v>18.010000000000002</v>
      </c>
      <c r="H125">
        <f t="shared" si="3"/>
        <v>0.22999999999999687</v>
      </c>
      <c r="I125" t="s">
        <v>253</v>
      </c>
      <c r="J125">
        <v>0.55000000000000004</v>
      </c>
    </row>
    <row r="126" spans="1:10">
      <c r="A126" s="1">
        <v>124</v>
      </c>
      <c r="B126">
        <v>0</v>
      </c>
      <c r="C126">
        <v>1</v>
      </c>
      <c r="D126">
        <v>835</v>
      </c>
      <c r="E126" s="10" t="s">
        <v>254</v>
      </c>
      <c r="F126">
        <v>18.010000000000002</v>
      </c>
      <c r="G126">
        <v>18.420000000000002</v>
      </c>
      <c r="H126">
        <f t="shared" si="3"/>
        <v>0.41000000000000014</v>
      </c>
      <c r="I126" t="s">
        <v>255</v>
      </c>
      <c r="J126">
        <v>0.35</v>
      </c>
    </row>
    <row r="127" spans="1:10">
      <c r="A127" s="1">
        <v>125</v>
      </c>
      <c r="B127">
        <v>0</v>
      </c>
      <c r="C127">
        <v>-1</v>
      </c>
      <c r="D127">
        <v>840</v>
      </c>
      <c r="E127" s="10" t="s">
        <v>256</v>
      </c>
      <c r="F127">
        <v>18.420000000000002</v>
      </c>
      <c r="G127">
        <v>17.850000000000001</v>
      </c>
      <c r="H127">
        <f t="shared" si="3"/>
        <v>0.57000000000000028</v>
      </c>
      <c r="I127" t="s">
        <v>257</v>
      </c>
      <c r="J127">
        <v>0.45</v>
      </c>
    </row>
    <row r="128" spans="1:10">
      <c r="A128" s="1">
        <v>126</v>
      </c>
      <c r="B128">
        <v>1</v>
      </c>
      <c r="C128">
        <v>1</v>
      </c>
      <c r="D128">
        <v>845</v>
      </c>
      <c r="E128" s="10" t="s">
        <v>258</v>
      </c>
      <c r="F128">
        <v>17.850000000000001</v>
      </c>
      <c r="G128">
        <v>18.21</v>
      </c>
      <c r="H128">
        <f t="shared" si="3"/>
        <v>0.35999999999999943</v>
      </c>
      <c r="I128" t="s">
        <v>259</v>
      </c>
      <c r="J128">
        <v>0.5</v>
      </c>
    </row>
    <row r="129" spans="1:10">
      <c r="A129" s="1">
        <v>127</v>
      </c>
      <c r="B129">
        <v>2</v>
      </c>
      <c r="C129">
        <v>-1</v>
      </c>
      <c r="D129">
        <v>853</v>
      </c>
      <c r="E129" s="10" t="s">
        <v>260</v>
      </c>
      <c r="F129">
        <v>18.21</v>
      </c>
      <c r="G129">
        <v>17.91</v>
      </c>
      <c r="H129">
        <f t="shared" si="3"/>
        <v>0.30000000000000071</v>
      </c>
      <c r="I129" t="s">
        <v>261</v>
      </c>
      <c r="J129">
        <v>0.5</v>
      </c>
    </row>
    <row r="130" spans="1:10">
      <c r="A130" s="1">
        <v>128</v>
      </c>
      <c r="B130">
        <v>1</v>
      </c>
      <c r="C130">
        <v>1</v>
      </c>
      <c r="D130">
        <v>863</v>
      </c>
      <c r="E130" s="10" t="s">
        <v>262</v>
      </c>
      <c r="F130">
        <v>17.91</v>
      </c>
      <c r="G130">
        <v>18.399999999999999</v>
      </c>
      <c r="H130">
        <f t="shared" si="3"/>
        <v>0.48999999999999844</v>
      </c>
      <c r="I130" t="s">
        <v>263</v>
      </c>
      <c r="J130">
        <v>0.4</v>
      </c>
    </row>
    <row r="131" spans="1:10">
      <c r="A131" s="1">
        <v>129</v>
      </c>
      <c r="B131">
        <v>2</v>
      </c>
      <c r="C131">
        <v>-1</v>
      </c>
      <c r="D131">
        <v>866</v>
      </c>
      <c r="E131" s="10" t="s">
        <v>264</v>
      </c>
      <c r="F131">
        <v>18.399999999999999</v>
      </c>
      <c r="G131">
        <v>18.12</v>
      </c>
      <c r="H131">
        <f t="shared" ref="H131:H194" si="4">(G131-F131)*C131</f>
        <v>0.27999999999999758</v>
      </c>
      <c r="I131" t="s">
        <v>265</v>
      </c>
      <c r="J131">
        <v>0.45</v>
      </c>
    </row>
    <row r="132" spans="1:10">
      <c r="A132" s="1">
        <v>130</v>
      </c>
      <c r="B132">
        <v>0</v>
      </c>
      <c r="C132">
        <v>1</v>
      </c>
      <c r="D132">
        <v>870</v>
      </c>
      <c r="E132" s="10" t="s">
        <v>266</v>
      </c>
      <c r="F132">
        <v>18.12</v>
      </c>
      <c r="G132">
        <v>18.75</v>
      </c>
      <c r="H132">
        <f t="shared" si="4"/>
        <v>0.62999999999999901</v>
      </c>
      <c r="I132" t="s">
        <v>267</v>
      </c>
      <c r="J132">
        <v>0.2</v>
      </c>
    </row>
    <row r="133" spans="1:10">
      <c r="A133" s="1">
        <v>131</v>
      </c>
      <c r="B133">
        <v>1</v>
      </c>
      <c r="C133">
        <v>-1</v>
      </c>
      <c r="D133">
        <v>872</v>
      </c>
      <c r="E133" s="10" t="s">
        <v>268</v>
      </c>
      <c r="F133">
        <v>18.75</v>
      </c>
      <c r="G133">
        <v>18.510000000000002</v>
      </c>
      <c r="H133">
        <f t="shared" si="4"/>
        <v>0.23999999999999844</v>
      </c>
      <c r="I133" t="s">
        <v>269</v>
      </c>
      <c r="J133">
        <v>0.45</v>
      </c>
    </row>
    <row r="134" spans="1:10">
      <c r="A134" s="1">
        <v>132</v>
      </c>
      <c r="B134">
        <v>2</v>
      </c>
      <c r="C134">
        <v>1</v>
      </c>
      <c r="D134">
        <v>876</v>
      </c>
      <c r="E134" s="10" t="s">
        <v>270</v>
      </c>
      <c r="F134">
        <v>18.510000000000002</v>
      </c>
      <c r="G134">
        <v>18.670000000000002</v>
      </c>
      <c r="H134">
        <f t="shared" si="4"/>
        <v>0.16000000000000014</v>
      </c>
      <c r="I134" t="s">
        <v>271</v>
      </c>
      <c r="J134">
        <v>0.5</v>
      </c>
    </row>
    <row r="135" spans="1:10">
      <c r="A135" s="1">
        <v>133</v>
      </c>
      <c r="B135">
        <v>0</v>
      </c>
      <c r="C135">
        <v>1</v>
      </c>
      <c r="D135">
        <v>880</v>
      </c>
      <c r="E135" s="10" t="s">
        <v>272</v>
      </c>
      <c r="F135">
        <v>18.510000000000002</v>
      </c>
      <c r="G135">
        <v>18.940000000000001</v>
      </c>
      <c r="H135">
        <f t="shared" si="4"/>
        <v>0.42999999999999972</v>
      </c>
      <c r="I135" t="s">
        <v>273</v>
      </c>
      <c r="J135">
        <v>0.4</v>
      </c>
    </row>
    <row r="136" spans="1:10">
      <c r="A136" s="1">
        <v>134</v>
      </c>
      <c r="B136">
        <v>1</v>
      </c>
      <c r="C136">
        <v>-1</v>
      </c>
      <c r="D136">
        <v>885</v>
      </c>
      <c r="E136" s="10" t="s">
        <v>274</v>
      </c>
      <c r="F136">
        <v>18.940000000000001</v>
      </c>
      <c r="G136">
        <v>18.78</v>
      </c>
      <c r="H136">
        <f t="shared" si="4"/>
        <v>0.16000000000000014</v>
      </c>
      <c r="I136" t="s">
        <v>275</v>
      </c>
      <c r="J136">
        <v>0.55000000000000004</v>
      </c>
    </row>
    <row r="137" spans="1:10">
      <c r="A137" s="1">
        <v>135</v>
      </c>
      <c r="B137">
        <v>0</v>
      </c>
      <c r="C137">
        <v>1</v>
      </c>
      <c r="D137">
        <v>888</v>
      </c>
      <c r="E137" s="10" t="s">
        <v>276</v>
      </c>
      <c r="F137">
        <v>18.78</v>
      </c>
      <c r="G137">
        <v>19.5</v>
      </c>
      <c r="H137">
        <f t="shared" si="4"/>
        <v>0.71999999999999886</v>
      </c>
      <c r="I137" t="s">
        <v>277</v>
      </c>
      <c r="J137">
        <v>0.5</v>
      </c>
    </row>
    <row r="138" spans="1:10">
      <c r="A138" s="1">
        <v>136</v>
      </c>
      <c r="B138">
        <v>0</v>
      </c>
      <c r="C138">
        <v>-1</v>
      </c>
      <c r="D138">
        <v>903</v>
      </c>
      <c r="E138" s="10" t="s">
        <v>278</v>
      </c>
      <c r="F138">
        <v>19.5</v>
      </c>
      <c r="G138">
        <v>18.600000000000001</v>
      </c>
      <c r="H138">
        <f t="shared" si="4"/>
        <v>0.89999999999999858</v>
      </c>
      <c r="I138" t="s">
        <v>279</v>
      </c>
      <c r="J138">
        <v>0.45</v>
      </c>
    </row>
    <row r="139" spans="1:10">
      <c r="A139" s="1">
        <v>137</v>
      </c>
      <c r="B139">
        <v>0</v>
      </c>
      <c r="C139">
        <v>1</v>
      </c>
      <c r="D139">
        <v>919</v>
      </c>
      <c r="E139" s="10" t="s">
        <v>280</v>
      </c>
      <c r="F139">
        <v>18.600000000000001</v>
      </c>
      <c r="G139">
        <v>20.37</v>
      </c>
      <c r="H139">
        <f t="shared" si="4"/>
        <v>1.7699999999999996</v>
      </c>
      <c r="I139" t="s">
        <v>281</v>
      </c>
      <c r="J139">
        <v>0.35</v>
      </c>
    </row>
    <row r="140" spans="1:10">
      <c r="A140" s="1">
        <v>138</v>
      </c>
      <c r="B140">
        <v>1</v>
      </c>
      <c r="C140">
        <v>-1</v>
      </c>
      <c r="D140">
        <v>928</v>
      </c>
      <c r="E140" s="10" t="s">
        <v>282</v>
      </c>
      <c r="F140">
        <v>20.37</v>
      </c>
      <c r="G140">
        <v>19.62</v>
      </c>
      <c r="H140">
        <f t="shared" si="4"/>
        <v>0.75</v>
      </c>
      <c r="I140" t="s">
        <v>283</v>
      </c>
      <c r="J140">
        <v>0.45</v>
      </c>
    </row>
    <row r="141" spans="1:10">
      <c r="A141" s="1">
        <v>139</v>
      </c>
      <c r="B141">
        <v>2</v>
      </c>
      <c r="C141">
        <v>1</v>
      </c>
      <c r="D141">
        <v>932</v>
      </c>
      <c r="E141" s="10" t="s">
        <v>284</v>
      </c>
      <c r="F141">
        <v>19.62</v>
      </c>
      <c r="G141">
        <v>20.28</v>
      </c>
      <c r="H141">
        <f t="shared" si="4"/>
        <v>0.66000000000000014</v>
      </c>
      <c r="I141" t="s">
        <v>285</v>
      </c>
      <c r="J141">
        <v>0.5</v>
      </c>
    </row>
    <row r="142" spans="1:10">
      <c r="A142" s="1">
        <v>140</v>
      </c>
      <c r="B142">
        <v>0</v>
      </c>
      <c r="C142">
        <v>1</v>
      </c>
      <c r="D142">
        <v>941</v>
      </c>
      <c r="E142" s="10" t="s">
        <v>286</v>
      </c>
      <c r="F142">
        <v>19.78</v>
      </c>
      <c r="G142">
        <v>21.1</v>
      </c>
      <c r="H142">
        <f t="shared" si="4"/>
        <v>1.3200000000000003</v>
      </c>
      <c r="I142" t="s">
        <v>287</v>
      </c>
      <c r="J142">
        <v>0.35</v>
      </c>
    </row>
    <row r="143" spans="1:10">
      <c r="A143" s="1">
        <v>141</v>
      </c>
      <c r="B143">
        <v>1</v>
      </c>
      <c r="C143">
        <v>-1</v>
      </c>
      <c r="D143">
        <v>949</v>
      </c>
      <c r="E143" s="10" t="s">
        <v>288</v>
      </c>
      <c r="F143">
        <v>21.1</v>
      </c>
      <c r="G143">
        <v>20.2</v>
      </c>
      <c r="H143">
        <f t="shared" si="4"/>
        <v>0.90000000000000213</v>
      </c>
      <c r="I143" t="s">
        <v>289</v>
      </c>
      <c r="J143">
        <v>0.4</v>
      </c>
    </row>
    <row r="144" spans="1:10">
      <c r="A144" s="1">
        <v>142</v>
      </c>
      <c r="B144">
        <v>0</v>
      </c>
      <c r="C144">
        <v>1</v>
      </c>
      <c r="D144">
        <v>951</v>
      </c>
      <c r="E144" s="10" t="s">
        <v>290</v>
      </c>
      <c r="F144">
        <v>20.2</v>
      </c>
      <c r="G144">
        <v>26.35</v>
      </c>
      <c r="H144">
        <f t="shared" si="4"/>
        <v>6.1500000000000021</v>
      </c>
      <c r="I144" t="s">
        <v>291</v>
      </c>
      <c r="J144">
        <v>0</v>
      </c>
    </row>
    <row r="145" spans="1:10">
      <c r="A145" s="1">
        <v>143</v>
      </c>
      <c r="B145">
        <v>1</v>
      </c>
      <c r="C145">
        <v>-1</v>
      </c>
      <c r="D145">
        <v>968</v>
      </c>
      <c r="E145" s="10" t="s">
        <v>292</v>
      </c>
      <c r="F145">
        <v>26.35</v>
      </c>
      <c r="G145">
        <v>23.9</v>
      </c>
      <c r="H145">
        <f t="shared" si="4"/>
        <v>2.4500000000000028</v>
      </c>
      <c r="I145" t="s">
        <v>293</v>
      </c>
      <c r="J145">
        <v>0.35</v>
      </c>
    </row>
    <row r="146" spans="1:10">
      <c r="A146" s="1">
        <v>144</v>
      </c>
      <c r="B146">
        <v>2</v>
      </c>
      <c r="C146">
        <v>1</v>
      </c>
      <c r="D146">
        <v>977</v>
      </c>
      <c r="E146" s="10" t="s">
        <v>294</v>
      </c>
      <c r="F146">
        <v>23.9</v>
      </c>
      <c r="G146">
        <v>24.65</v>
      </c>
      <c r="H146">
        <f t="shared" si="4"/>
        <v>0.75</v>
      </c>
      <c r="I146" t="s">
        <v>295</v>
      </c>
      <c r="J146">
        <v>0.45</v>
      </c>
    </row>
    <row r="147" spans="1:10">
      <c r="A147" s="1">
        <v>145</v>
      </c>
      <c r="B147">
        <v>1</v>
      </c>
      <c r="C147">
        <v>-1</v>
      </c>
      <c r="D147">
        <v>980</v>
      </c>
      <c r="E147" s="10" t="s">
        <v>296</v>
      </c>
      <c r="F147">
        <v>24.65</v>
      </c>
      <c r="G147">
        <v>23.01</v>
      </c>
      <c r="H147">
        <f t="shared" si="4"/>
        <v>1.639999999999997</v>
      </c>
      <c r="I147" t="s">
        <v>297</v>
      </c>
      <c r="J147">
        <v>0.55000000000000004</v>
      </c>
    </row>
    <row r="148" spans="1:10">
      <c r="A148" s="1">
        <v>146</v>
      </c>
      <c r="B148">
        <v>1</v>
      </c>
      <c r="C148">
        <v>1</v>
      </c>
      <c r="D148">
        <v>984</v>
      </c>
      <c r="E148" s="10" t="s">
        <v>298</v>
      </c>
      <c r="F148">
        <v>23.01</v>
      </c>
      <c r="G148">
        <v>26.09</v>
      </c>
      <c r="H148">
        <f t="shared" si="4"/>
        <v>3.0799999999999983</v>
      </c>
      <c r="I148" t="s">
        <v>299</v>
      </c>
      <c r="J148">
        <v>0.5</v>
      </c>
    </row>
    <row r="149" spans="1:10">
      <c r="A149" s="1">
        <v>147</v>
      </c>
      <c r="B149">
        <v>2</v>
      </c>
      <c r="C149">
        <v>-1</v>
      </c>
      <c r="D149">
        <v>1004</v>
      </c>
      <c r="E149" s="10" t="s">
        <v>300</v>
      </c>
      <c r="F149">
        <v>26.09</v>
      </c>
      <c r="G149">
        <v>24.18</v>
      </c>
      <c r="H149">
        <f t="shared" si="4"/>
        <v>1.9100000000000001</v>
      </c>
      <c r="I149" t="s">
        <v>301</v>
      </c>
      <c r="J149">
        <v>0.4</v>
      </c>
    </row>
    <row r="150" spans="1:10">
      <c r="A150" s="1">
        <v>148</v>
      </c>
      <c r="B150">
        <v>0</v>
      </c>
      <c r="C150">
        <v>1</v>
      </c>
      <c r="D150">
        <v>1022</v>
      </c>
      <c r="E150" s="10" t="s">
        <v>302</v>
      </c>
      <c r="F150">
        <v>24.78</v>
      </c>
      <c r="G150">
        <v>27.37</v>
      </c>
      <c r="H150">
        <f t="shared" si="4"/>
        <v>2.59</v>
      </c>
      <c r="I150" t="s">
        <v>303</v>
      </c>
      <c r="J150">
        <v>0.35</v>
      </c>
    </row>
    <row r="151" spans="1:10">
      <c r="A151" s="1">
        <v>149</v>
      </c>
      <c r="B151">
        <v>1</v>
      </c>
      <c r="C151">
        <v>-1</v>
      </c>
      <c r="D151">
        <v>1025</v>
      </c>
      <c r="E151" s="10" t="s">
        <v>304</v>
      </c>
      <c r="F151">
        <v>27.37</v>
      </c>
      <c r="G151">
        <v>26.38</v>
      </c>
      <c r="H151">
        <f t="shared" si="4"/>
        <v>0.99000000000000199</v>
      </c>
      <c r="I151" t="s">
        <v>305</v>
      </c>
      <c r="J151">
        <v>0.5</v>
      </c>
    </row>
    <row r="152" spans="1:10">
      <c r="A152" s="1">
        <v>150</v>
      </c>
      <c r="B152">
        <v>0</v>
      </c>
      <c r="C152">
        <v>1</v>
      </c>
      <c r="D152">
        <v>1029</v>
      </c>
      <c r="E152" s="10" t="s">
        <v>306</v>
      </c>
      <c r="F152">
        <v>26.38</v>
      </c>
      <c r="G152">
        <v>27.87</v>
      </c>
      <c r="H152">
        <f t="shared" si="4"/>
        <v>1.490000000000002</v>
      </c>
      <c r="I152" t="s">
        <v>307</v>
      </c>
      <c r="J152">
        <v>0.55000000000000004</v>
      </c>
    </row>
    <row r="153" spans="1:10">
      <c r="A153" s="1">
        <v>151</v>
      </c>
      <c r="B153">
        <v>0</v>
      </c>
      <c r="C153">
        <v>-1</v>
      </c>
      <c r="D153">
        <v>1031</v>
      </c>
      <c r="E153" s="10" t="s">
        <v>308</v>
      </c>
      <c r="F153">
        <v>27.87</v>
      </c>
      <c r="G153">
        <v>23.21</v>
      </c>
      <c r="H153">
        <f t="shared" si="4"/>
        <v>4.66</v>
      </c>
      <c r="I153" t="s">
        <v>309</v>
      </c>
      <c r="J153">
        <v>0.25</v>
      </c>
    </row>
    <row r="154" spans="1:10">
      <c r="A154" s="1">
        <v>152</v>
      </c>
      <c r="B154">
        <v>1</v>
      </c>
      <c r="C154">
        <v>1</v>
      </c>
      <c r="D154">
        <v>1041</v>
      </c>
      <c r="E154" s="10" t="s">
        <v>310</v>
      </c>
      <c r="F154">
        <v>23.21</v>
      </c>
      <c r="G154">
        <v>24.46</v>
      </c>
      <c r="H154">
        <f t="shared" si="4"/>
        <v>1.25</v>
      </c>
      <c r="I154" t="s">
        <v>311</v>
      </c>
      <c r="J154">
        <v>0.4</v>
      </c>
    </row>
    <row r="155" spans="1:10">
      <c r="A155" s="1">
        <v>153</v>
      </c>
      <c r="B155">
        <v>2</v>
      </c>
      <c r="C155">
        <v>-1</v>
      </c>
      <c r="D155">
        <v>1043</v>
      </c>
      <c r="E155" s="10" t="s">
        <v>312</v>
      </c>
      <c r="F155">
        <v>24.46</v>
      </c>
      <c r="G155">
        <v>23.62</v>
      </c>
      <c r="H155">
        <f t="shared" si="4"/>
        <v>0.83999999999999986</v>
      </c>
      <c r="I155" t="s">
        <v>313</v>
      </c>
      <c r="J155">
        <v>0.5</v>
      </c>
    </row>
    <row r="156" spans="1:10">
      <c r="A156" s="1">
        <v>154</v>
      </c>
      <c r="B156">
        <v>1</v>
      </c>
      <c r="C156">
        <v>1</v>
      </c>
      <c r="D156">
        <v>1046</v>
      </c>
      <c r="E156" s="10" t="s">
        <v>314</v>
      </c>
      <c r="F156">
        <v>23.62</v>
      </c>
      <c r="G156">
        <v>25.33</v>
      </c>
      <c r="H156">
        <f t="shared" si="4"/>
        <v>1.7099999999999973</v>
      </c>
      <c r="I156" t="s">
        <v>315</v>
      </c>
      <c r="J156">
        <v>0.55000000000000004</v>
      </c>
    </row>
    <row r="157" spans="1:10">
      <c r="A157" s="1">
        <v>155</v>
      </c>
      <c r="B157">
        <v>0</v>
      </c>
      <c r="C157">
        <v>-1</v>
      </c>
      <c r="D157">
        <v>1052</v>
      </c>
      <c r="E157" s="10" t="s">
        <v>316</v>
      </c>
      <c r="F157">
        <v>25.33</v>
      </c>
      <c r="G157">
        <v>23.13</v>
      </c>
      <c r="H157">
        <f t="shared" si="4"/>
        <v>2.1999999999999993</v>
      </c>
      <c r="I157" t="s">
        <v>317</v>
      </c>
      <c r="J157">
        <v>0</v>
      </c>
    </row>
    <row r="158" spans="1:10">
      <c r="A158" s="1">
        <v>156</v>
      </c>
      <c r="B158">
        <v>1</v>
      </c>
      <c r="C158">
        <v>1</v>
      </c>
      <c r="D158">
        <v>1071</v>
      </c>
      <c r="E158" s="10" t="s">
        <v>318</v>
      </c>
      <c r="F158">
        <v>23.13</v>
      </c>
      <c r="G158">
        <v>24.1</v>
      </c>
      <c r="H158">
        <f t="shared" si="4"/>
        <v>0.97000000000000242</v>
      </c>
      <c r="I158" t="s">
        <v>319</v>
      </c>
      <c r="J158">
        <v>0.4</v>
      </c>
    </row>
    <row r="159" spans="1:10">
      <c r="A159" s="1">
        <v>157</v>
      </c>
      <c r="B159">
        <v>2</v>
      </c>
      <c r="C159">
        <v>-1</v>
      </c>
      <c r="D159">
        <v>1075</v>
      </c>
      <c r="E159" s="10" t="s">
        <v>320</v>
      </c>
      <c r="F159">
        <v>24.1</v>
      </c>
      <c r="G159">
        <v>23.43</v>
      </c>
      <c r="H159">
        <f t="shared" si="4"/>
        <v>0.67000000000000171</v>
      </c>
      <c r="I159" t="s">
        <v>321</v>
      </c>
      <c r="J159">
        <v>0.6</v>
      </c>
    </row>
    <row r="160" spans="1:10">
      <c r="A160" s="1">
        <v>158</v>
      </c>
      <c r="B160">
        <v>1</v>
      </c>
      <c r="C160">
        <v>1</v>
      </c>
      <c r="D160">
        <v>1077</v>
      </c>
      <c r="E160" s="10" t="s">
        <v>322</v>
      </c>
      <c r="F160">
        <v>23.43</v>
      </c>
      <c r="G160">
        <v>24.73</v>
      </c>
      <c r="H160">
        <f t="shared" si="4"/>
        <v>1.3000000000000007</v>
      </c>
      <c r="I160" t="s">
        <v>323</v>
      </c>
      <c r="J160">
        <v>0.6</v>
      </c>
    </row>
    <row r="161" spans="1:10">
      <c r="A161" s="1">
        <v>159</v>
      </c>
      <c r="B161">
        <v>2</v>
      </c>
      <c r="C161">
        <v>-1</v>
      </c>
      <c r="D161">
        <v>1088</v>
      </c>
      <c r="E161" s="10" t="s">
        <v>324</v>
      </c>
      <c r="F161">
        <v>24.73</v>
      </c>
      <c r="G161">
        <v>24.09</v>
      </c>
      <c r="H161">
        <f t="shared" si="4"/>
        <v>0.64000000000000057</v>
      </c>
      <c r="I161" t="s">
        <v>325</v>
      </c>
      <c r="J161">
        <v>0.45</v>
      </c>
    </row>
    <row r="162" spans="1:10">
      <c r="A162" s="1">
        <v>160</v>
      </c>
      <c r="B162">
        <v>1</v>
      </c>
      <c r="C162">
        <v>1</v>
      </c>
      <c r="D162">
        <v>1094</v>
      </c>
      <c r="E162" s="10" t="s">
        <v>326</v>
      </c>
      <c r="F162">
        <v>24.09</v>
      </c>
      <c r="G162">
        <v>24.93</v>
      </c>
      <c r="H162">
        <f t="shared" si="4"/>
        <v>0.83999999999999986</v>
      </c>
      <c r="I162" t="s">
        <v>327</v>
      </c>
      <c r="J162">
        <v>0</v>
      </c>
    </row>
    <row r="163" spans="1:10">
      <c r="A163" s="1">
        <v>161</v>
      </c>
      <c r="B163">
        <v>2</v>
      </c>
      <c r="C163">
        <v>-1</v>
      </c>
      <c r="D163">
        <v>1099</v>
      </c>
      <c r="E163" s="10" t="s">
        <v>328</v>
      </c>
      <c r="F163">
        <v>24.93</v>
      </c>
      <c r="G163">
        <v>24.43</v>
      </c>
      <c r="H163">
        <f t="shared" si="4"/>
        <v>0.5</v>
      </c>
      <c r="I163" t="s">
        <v>329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1104</v>
      </c>
      <c r="E164" s="10" t="s">
        <v>330</v>
      </c>
      <c r="F164">
        <v>24.43</v>
      </c>
      <c r="G164">
        <v>25.43</v>
      </c>
      <c r="H164">
        <f t="shared" si="4"/>
        <v>1</v>
      </c>
      <c r="I164" t="s">
        <v>331</v>
      </c>
      <c r="J164">
        <v>0.5</v>
      </c>
    </row>
    <row r="165" spans="1:10">
      <c r="A165" s="1">
        <v>163</v>
      </c>
      <c r="B165">
        <v>0</v>
      </c>
      <c r="C165">
        <v>-1</v>
      </c>
      <c r="D165">
        <v>1109</v>
      </c>
      <c r="E165" s="10" t="s">
        <v>332</v>
      </c>
      <c r="F165">
        <v>25.43</v>
      </c>
      <c r="G165">
        <v>24.3</v>
      </c>
      <c r="H165">
        <f t="shared" si="4"/>
        <v>1.129999999999999</v>
      </c>
      <c r="I165" t="s">
        <v>333</v>
      </c>
      <c r="J165">
        <v>0.5</v>
      </c>
    </row>
    <row r="166" spans="1:10">
      <c r="A166" s="1">
        <v>164</v>
      </c>
      <c r="B166">
        <v>1</v>
      </c>
      <c r="C166">
        <v>1</v>
      </c>
      <c r="D166">
        <v>1115</v>
      </c>
      <c r="E166" s="10" t="s">
        <v>334</v>
      </c>
      <c r="F166">
        <v>24.3</v>
      </c>
      <c r="G166">
        <v>24.98</v>
      </c>
      <c r="H166">
        <f t="shared" si="4"/>
        <v>0.67999999999999972</v>
      </c>
      <c r="I166" t="s">
        <v>335</v>
      </c>
      <c r="J166">
        <v>0.55000000000000004</v>
      </c>
    </row>
    <row r="167" spans="1:10">
      <c r="A167" s="1">
        <v>165</v>
      </c>
      <c r="B167">
        <v>0</v>
      </c>
      <c r="C167">
        <v>-1</v>
      </c>
      <c r="D167">
        <v>1117</v>
      </c>
      <c r="E167" s="10" t="s">
        <v>336</v>
      </c>
      <c r="F167">
        <v>24.98</v>
      </c>
      <c r="G167">
        <v>24.23</v>
      </c>
      <c r="H167">
        <f t="shared" si="4"/>
        <v>0.75</v>
      </c>
      <c r="I167" t="s">
        <v>337</v>
      </c>
      <c r="J167">
        <v>0.6</v>
      </c>
    </row>
    <row r="168" spans="1:10">
      <c r="A168" s="1">
        <v>166</v>
      </c>
      <c r="B168">
        <v>1</v>
      </c>
      <c r="C168">
        <v>1</v>
      </c>
      <c r="D168">
        <v>1120</v>
      </c>
      <c r="E168" s="10" t="s">
        <v>338</v>
      </c>
      <c r="F168">
        <v>24.23</v>
      </c>
      <c r="G168">
        <v>24.53</v>
      </c>
      <c r="H168">
        <f t="shared" si="4"/>
        <v>0.30000000000000071</v>
      </c>
      <c r="I168" t="s">
        <v>339</v>
      </c>
      <c r="J168">
        <v>0.4</v>
      </c>
    </row>
    <row r="169" spans="1:10">
      <c r="A169" s="1">
        <v>167</v>
      </c>
      <c r="B169">
        <v>0</v>
      </c>
      <c r="C169">
        <v>-1</v>
      </c>
      <c r="D169">
        <v>1122</v>
      </c>
      <c r="E169" s="10" t="s">
        <v>340</v>
      </c>
      <c r="F169">
        <v>24.53</v>
      </c>
      <c r="G169">
        <v>22.76</v>
      </c>
      <c r="H169">
        <f t="shared" si="4"/>
        <v>1.7699999999999996</v>
      </c>
      <c r="I169" t="s">
        <v>341</v>
      </c>
      <c r="J169">
        <v>0.55000000000000004</v>
      </c>
    </row>
    <row r="170" spans="1:10">
      <c r="A170" s="1">
        <v>168</v>
      </c>
      <c r="B170">
        <v>1</v>
      </c>
      <c r="C170">
        <v>1</v>
      </c>
      <c r="D170">
        <v>1135</v>
      </c>
      <c r="E170" s="10" t="s">
        <v>342</v>
      </c>
      <c r="F170">
        <v>22.76</v>
      </c>
      <c r="G170">
        <v>23.27</v>
      </c>
      <c r="H170">
        <f t="shared" si="4"/>
        <v>0.50999999999999801</v>
      </c>
      <c r="I170" t="s">
        <v>343</v>
      </c>
      <c r="J170">
        <v>0.5</v>
      </c>
    </row>
    <row r="171" spans="1:10">
      <c r="A171" s="1">
        <v>169</v>
      </c>
      <c r="B171">
        <v>0</v>
      </c>
      <c r="C171">
        <v>-1</v>
      </c>
      <c r="D171">
        <v>1138</v>
      </c>
      <c r="E171" s="10" t="s">
        <v>344</v>
      </c>
      <c r="F171">
        <v>23.27</v>
      </c>
      <c r="G171">
        <v>22.47</v>
      </c>
      <c r="H171">
        <f t="shared" si="4"/>
        <v>0.80000000000000071</v>
      </c>
      <c r="I171" t="s">
        <v>345</v>
      </c>
      <c r="J171">
        <v>0.55000000000000004</v>
      </c>
    </row>
    <row r="172" spans="1:10">
      <c r="A172" s="1">
        <v>170</v>
      </c>
      <c r="B172">
        <v>0</v>
      </c>
      <c r="C172">
        <v>1</v>
      </c>
      <c r="D172">
        <v>1144</v>
      </c>
      <c r="E172" s="10" t="s">
        <v>346</v>
      </c>
      <c r="F172">
        <v>22.47</v>
      </c>
      <c r="G172">
        <v>25.75</v>
      </c>
      <c r="H172">
        <f t="shared" si="4"/>
        <v>3.2800000000000011</v>
      </c>
      <c r="I172" t="s">
        <v>347</v>
      </c>
      <c r="J172">
        <v>0.65</v>
      </c>
    </row>
    <row r="173" spans="1:10">
      <c r="A173" s="1">
        <v>171</v>
      </c>
      <c r="B173">
        <v>1</v>
      </c>
      <c r="C173">
        <v>-1</v>
      </c>
      <c r="D173">
        <v>1164</v>
      </c>
      <c r="E173" s="10" t="s">
        <v>348</v>
      </c>
      <c r="F173">
        <v>25.75</v>
      </c>
      <c r="G173">
        <v>25.13</v>
      </c>
      <c r="H173">
        <f t="shared" si="4"/>
        <v>0.62000000000000099</v>
      </c>
      <c r="I173" t="s">
        <v>349</v>
      </c>
      <c r="J173">
        <v>0.45</v>
      </c>
    </row>
    <row r="174" spans="1:10">
      <c r="A174" s="1">
        <v>172</v>
      </c>
      <c r="B174">
        <v>0</v>
      </c>
      <c r="C174">
        <v>1</v>
      </c>
      <c r="D174">
        <v>1167</v>
      </c>
      <c r="E174" s="10" t="s">
        <v>350</v>
      </c>
      <c r="F174">
        <v>25.13</v>
      </c>
      <c r="G174">
        <v>25.81</v>
      </c>
      <c r="H174">
        <f t="shared" si="4"/>
        <v>0.67999999999999972</v>
      </c>
      <c r="I174" t="s">
        <v>351</v>
      </c>
      <c r="J174">
        <v>0.65</v>
      </c>
    </row>
    <row r="175" spans="1:10">
      <c r="A175" s="1">
        <v>173</v>
      </c>
      <c r="B175">
        <v>0</v>
      </c>
      <c r="C175">
        <v>-1</v>
      </c>
      <c r="D175">
        <v>1169</v>
      </c>
      <c r="E175" s="10" t="s">
        <v>352</v>
      </c>
      <c r="F175">
        <v>25.81</v>
      </c>
      <c r="G175">
        <v>24.9</v>
      </c>
      <c r="H175">
        <f t="shared" si="4"/>
        <v>0.91000000000000014</v>
      </c>
      <c r="I175" t="s">
        <v>353</v>
      </c>
      <c r="J175">
        <v>0.45</v>
      </c>
    </row>
    <row r="176" spans="1:10">
      <c r="A176" s="1">
        <v>174</v>
      </c>
      <c r="B176">
        <v>0</v>
      </c>
      <c r="C176">
        <v>1</v>
      </c>
      <c r="D176">
        <v>1176</v>
      </c>
      <c r="E176" s="10" t="s">
        <v>354</v>
      </c>
      <c r="F176">
        <v>24.9</v>
      </c>
      <c r="G176">
        <v>26.4</v>
      </c>
      <c r="H176">
        <f t="shared" si="4"/>
        <v>1.5</v>
      </c>
      <c r="I176" t="s">
        <v>355</v>
      </c>
      <c r="J176">
        <v>0.55000000000000004</v>
      </c>
    </row>
    <row r="177" spans="1:10">
      <c r="A177" s="1">
        <v>175</v>
      </c>
      <c r="B177">
        <v>1</v>
      </c>
      <c r="C177">
        <v>-1</v>
      </c>
      <c r="D177">
        <v>1183</v>
      </c>
      <c r="E177" s="10" t="s">
        <v>356</v>
      </c>
      <c r="F177">
        <v>26.4</v>
      </c>
      <c r="G177">
        <v>25.7</v>
      </c>
      <c r="H177">
        <f t="shared" si="4"/>
        <v>0.69999999999999929</v>
      </c>
      <c r="I177" t="s">
        <v>357</v>
      </c>
      <c r="J177">
        <v>0.55000000000000004</v>
      </c>
    </row>
    <row r="178" spans="1:10">
      <c r="A178" s="1">
        <v>176</v>
      </c>
      <c r="B178">
        <v>2</v>
      </c>
      <c r="C178">
        <v>1</v>
      </c>
      <c r="D178">
        <v>1187</v>
      </c>
      <c r="E178" s="10" t="s">
        <v>358</v>
      </c>
      <c r="F178">
        <v>25.7</v>
      </c>
      <c r="G178">
        <v>26.33</v>
      </c>
      <c r="H178">
        <f t="shared" si="4"/>
        <v>0.62999999999999901</v>
      </c>
      <c r="I178" t="s">
        <v>359</v>
      </c>
      <c r="J178">
        <v>0.45</v>
      </c>
    </row>
    <row r="179" spans="1:10">
      <c r="A179" s="1">
        <v>177</v>
      </c>
      <c r="B179">
        <v>1</v>
      </c>
      <c r="C179">
        <v>-1</v>
      </c>
      <c r="D179">
        <v>1193</v>
      </c>
      <c r="E179" s="10" t="s">
        <v>360</v>
      </c>
      <c r="F179">
        <v>26.33</v>
      </c>
      <c r="G179">
        <v>25</v>
      </c>
      <c r="H179">
        <f t="shared" si="4"/>
        <v>1.3299999999999983</v>
      </c>
      <c r="I179" t="s">
        <v>361</v>
      </c>
      <c r="J179">
        <v>0.5</v>
      </c>
    </row>
    <row r="180" spans="1:10">
      <c r="A180" s="1">
        <v>178</v>
      </c>
      <c r="B180">
        <v>2</v>
      </c>
      <c r="C180">
        <v>1</v>
      </c>
      <c r="D180">
        <v>1198</v>
      </c>
      <c r="E180" s="10" t="s">
        <v>362</v>
      </c>
      <c r="F180">
        <v>25</v>
      </c>
      <c r="G180">
        <v>25.64</v>
      </c>
      <c r="H180">
        <f t="shared" si="4"/>
        <v>0.64000000000000057</v>
      </c>
      <c r="I180" t="s">
        <v>363</v>
      </c>
      <c r="J180">
        <v>0.55000000000000004</v>
      </c>
    </row>
    <row r="181" spans="1:10">
      <c r="A181" s="1">
        <v>179</v>
      </c>
      <c r="B181">
        <v>0</v>
      </c>
      <c r="C181">
        <v>-1</v>
      </c>
      <c r="D181">
        <v>1201</v>
      </c>
      <c r="E181" s="10" t="s">
        <v>364</v>
      </c>
      <c r="F181">
        <v>25.64</v>
      </c>
      <c r="G181">
        <v>24.58</v>
      </c>
      <c r="H181">
        <f t="shared" si="4"/>
        <v>1.0600000000000023</v>
      </c>
      <c r="I181" t="s">
        <v>365</v>
      </c>
      <c r="J181">
        <v>0.55000000000000004</v>
      </c>
    </row>
    <row r="182" spans="1:10">
      <c r="A182" s="1">
        <v>180</v>
      </c>
      <c r="B182">
        <v>1</v>
      </c>
      <c r="C182">
        <v>1</v>
      </c>
      <c r="D182">
        <v>1211</v>
      </c>
      <c r="E182" s="10" t="s">
        <v>366</v>
      </c>
      <c r="F182">
        <v>24.58</v>
      </c>
      <c r="G182">
        <v>25.35</v>
      </c>
      <c r="H182">
        <f t="shared" si="4"/>
        <v>0.77000000000000313</v>
      </c>
      <c r="I182" t="s">
        <v>367</v>
      </c>
      <c r="J182">
        <v>0.25</v>
      </c>
    </row>
    <row r="183" spans="1:10">
      <c r="A183" s="1">
        <v>181</v>
      </c>
      <c r="B183">
        <v>0</v>
      </c>
      <c r="C183">
        <v>-1</v>
      </c>
      <c r="D183">
        <v>1215</v>
      </c>
      <c r="E183" s="10" t="s">
        <v>368</v>
      </c>
      <c r="F183">
        <v>25.35</v>
      </c>
      <c r="G183">
        <v>24.34</v>
      </c>
      <c r="H183">
        <f t="shared" si="4"/>
        <v>1.0100000000000016</v>
      </c>
      <c r="I183" t="s">
        <v>369</v>
      </c>
      <c r="J183">
        <v>0.4</v>
      </c>
    </row>
    <row r="184" spans="1:10">
      <c r="A184" s="1">
        <v>182</v>
      </c>
      <c r="B184">
        <v>1</v>
      </c>
      <c r="C184">
        <v>1</v>
      </c>
      <c r="D184">
        <v>1221</v>
      </c>
      <c r="E184" s="10" t="s">
        <v>370</v>
      </c>
      <c r="F184">
        <v>24.34</v>
      </c>
      <c r="G184">
        <v>24.85</v>
      </c>
      <c r="H184">
        <f t="shared" si="4"/>
        <v>0.51000000000000156</v>
      </c>
      <c r="I184" t="s">
        <v>371</v>
      </c>
      <c r="J184">
        <v>0.6</v>
      </c>
    </row>
    <row r="185" spans="1:10">
      <c r="A185" s="1">
        <v>183</v>
      </c>
      <c r="B185">
        <v>0</v>
      </c>
      <c r="C185">
        <v>-1</v>
      </c>
      <c r="D185">
        <v>1223</v>
      </c>
      <c r="E185" s="10" t="s">
        <v>372</v>
      </c>
      <c r="F185">
        <v>24.85</v>
      </c>
      <c r="G185">
        <v>24.03</v>
      </c>
      <c r="H185">
        <f t="shared" si="4"/>
        <v>0.82000000000000028</v>
      </c>
      <c r="I185" t="s">
        <v>373</v>
      </c>
      <c r="J185">
        <v>0.5</v>
      </c>
    </row>
    <row r="186" spans="1:10">
      <c r="A186" s="1">
        <v>184</v>
      </c>
      <c r="B186">
        <v>0</v>
      </c>
      <c r="C186">
        <v>1</v>
      </c>
      <c r="D186">
        <v>1229</v>
      </c>
      <c r="E186" s="10" t="s">
        <v>374</v>
      </c>
      <c r="F186">
        <v>24.03</v>
      </c>
      <c r="G186">
        <v>24.89</v>
      </c>
      <c r="H186">
        <f t="shared" si="4"/>
        <v>0.85999999999999943</v>
      </c>
      <c r="I186" t="s">
        <v>375</v>
      </c>
      <c r="J186">
        <v>0.3</v>
      </c>
    </row>
    <row r="187" spans="1:10">
      <c r="A187" s="1">
        <v>185</v>
      </c>
      <c r="B187">
        <v>0</v>
      </c>
      <c r="C187">
        <v>-1</v>
      </c>
      <c r="D187">
        <v>1233</v>
      </c>
      <c r="E187" s="10" t="s">
        <v>376</v>
      </c>
      <c r="F187">
        <v>24.89</v>
      </c>
      <c r="G187">
        <v>23.26</v>
      </c>
      <c r="H187">
        <f t="shared" si="4"/>
        <v>1.629999999999999</v>
      </c>
      <c r="I187" t="s">
        <v>377</v>
      </c>
      <c r="J187">
        <v>0.45</v>
      </c>
    </row>
    <row r="188" spans="1:10">
      <c r="A188" s="1">
        <v>186</v>
      </c>
      <c r="B188">
        <v>1</v>
      </c>
      <c r="C188">
        <v>1</v>
      </c>
      <c r="D188">
        <v>1242</v>
      </c>
      <c r="E188" s="10" t="s">
        <v>378</v>
      </c>
      <c r="F188">
        <v>23.26</v>
      </c>
      <c r="G188">
        <v>24.61</v>
      </c>
      <c r="H188">
        <f t="shared" si="4"/>
        <v>1.3499999999999979</v>
      </c>
      <c r="I188" t="s">
        <v>379</v>
      </c>
      <c r="J188">
        <v>0.2</v>
      </c>
    </row>
    <row r="189" spans="1:10">
      <c r="A189" s="1">
        <v>187</v>
      </c>
      <c r="B189">
        <v>2</v>
      </c>
      <c r="C189">
        <v>-1</v>
      </c>
      <c r="D189">
        <v>1250</v>
      </c>
      <c r="E189" s="10" t="s">
        <v>380</v>
      </c>
      <c r="F189">
        <v>24.61</v>
      </c>
      <c r="G189">
        <v>24.21</v>
      </c>
      <c r="H189">
        <f t="shared" si="4"/>
        <v>0.39999999999999858</v>
      </c>
      <c r="I189" t="s">
        <v>381</v>
      </c>
      <c r="J189">
        <v>0.5</v>
      </c>
    </row>
    <row r="190" spans="1:10">
      <c r="A190" s="1">
        <v>188</v>
      </c>
      <c r="B190">
        <v>1</v>
      </c>
      <c r="C190">
        <v>1</v>
      </c>
      <c r="D190">
        <v>1257</v>
      </c>
      <c r="E190" s="10" t="s">
        <v>382</v>
      </c>
      <c r="F190">
        <v>24.25</v>
      </c>
      <c r="G190">
        <v>24.64</v>
      </c>
      <c r="H190">
        <f t="shared" si="4"/>
        <v>0.39000000000000057</v>
      </c>
      <c r="I190" t="s">
        <v>383</v>
      </c>
      <c r="J190">
        <v>0.5</v>
      </c>
    </row>
    <row r="191" spans="1:10">
      <c r="A191" s="1">
        <v>189</v>
      </c>
      <c r="B191">
        <v>1</v>
      </c>
      <c r="C191">
        <v>-1</v>
      </c>
      <c r="D191">
        <v>1259</v>
      </c>
      <c r="E191" s="10" t="s">
        <v>384</v>
      </c>
      <c r="F191">
        <v>24.64</v>
      </c>
      <c r="G191">
        <v>24.11</v>
      </c>
      <c r="H191">
        <f t="shared" si="4"/>
        <v>0.53000000000000114</v>
      </c>
      <c r="I191" t="s">
        <v>385</v>
      </c>
      <c r="J191">
        <v>0.45</v>
      </c>
    </row>
    <row r="192" spans="1:10">
      <c r="A192" s="1">
        <v>190</v>
      </c>
      <c r="B192">
        <v>1</v>
      </c>
      <c r="C192">
        <v>1</v>
      </c>
      <c r="D192">
        <v>1268</v>
      </c>
      <c r="E192" s="10" t="s">
        <v>386</v>
      </c>
      <c r="F192">
        <v>24.11</v>
      </c>
      <c r="G192">
        <v>24.8</v>
      </c>
      <c r="H192">
        <f t="shared" si="4"/>
        <v>0.69000000000000128</v>
      </c>
      <c r="I192" t="s">
        <v>387</v>
      </c>
      <c r="J192">
        <v>0.35</v>
      </c>
    </row>
    <row r="193" spans="1:10">
      <c r="A193" s="1">
        <v>191</v>
      </c>
      <c r="B193">
        <v>1</v>
      </c>
      <c r="C193">
        <v>-1</v>
      </c>
      <c r="D193">
        <v>1273</v>
      </c>
      <c r="E193" s="10" t="s">
        <v>388</v>
      </c>
      <c r="F193">
        <v>24.8</v>
      </c>
      <c r="G193">
        <v>23.6</v>
      </c>
      <c r="H193">
        <f t="shared" si="4"/>
        <v>1.1999999999999993</v>
      </c>
      <c r="I193" t="s">
        <v>389</v>
      </c>
      <c r="J193">
        <v>0.35</v>
      </c>
    </row>
    <row r="194" spans="1:10">
      <c r="A194" s="1">
        <v>192</v>
      </c>
      <c r="B194">
        <v>2</v>
      </c>
      <c r="C194">
        <v>1</v>
      </c>
      <c r="D194">
        <v>1281</v>
      </c>
      <c r="E194" s="10" t="s">
        <v>390</v>
      </c>
      <c r="F194">
        <v>23.6</v>
      </c>
      <c r="G194">
        <v>24.46</v>
      </c>
      <c r="H194">
        <f t="shared" si="4"/>
        <v>0.85999999999999943</v>
      </c>
      <c r="I194" t="s">
        <v>391</v>
      </c>
      <c r="J194">
        <v>0.4</v>
      </c>
    </row>
    <row r="195" spans="1:10">
      <c r="A195" s="1">
        <v>193</v>
      </c>
      <c r="B195">
        <v>1</v>
      </c>
      <c r="C195">
        <v>-1</v>
      </c>
      <c r="D195">
        <v>1300</v>
      </c>
      <c r="E195" s="10" t="s">
        <v>392</v>
      </c>
      <c r="F195">
        <v>24.38</v>
      </c>
      <c r="G195">
        <v>23.37</v>
      </c>
      <c r="H195">
        <f t="shared" ref="H195:H237" si="5">(G195-F195)*C195</f>
        <v>1.009999999999998</v>
      </c>
      <c r="I195" t="s">
        <v>393</v>
      </c>
      <c r="J195">
        <v>0.55000000000000004</v>
      </c>
    </row>
    <row r="196" spans="1:10">
      <c r="A196" s="1">
        <v>194</v>
      </c>
      <c r="B196">
        <v>2</v>
      </c>
      <c r="C196">
        <v>1</v>
      </c>
      <c r="D196">
        <v>1305</v>
      </c>
      <c r="E196" s="10" t="s">
        <v>394</v>
      </c>
      <c r="F196">
        <v>23.37</v>
      </c>
      <c r="G196">
        <v>23.95</v>
      </c>
      <c r="H196">
        <f t="shared" si="5"/>
        <v>0.57999999999999829</v>
      </c>
      <c r="I196" t="s">
        <v>395</v>
      </c>
      <c r="J196">
        <v>0.4</v>
      </c>
    </row>
    <row r="197" spans="1:10">
      <c r="A197" s="1">
        <v>195</v>
      </c>
      <c r="B197">
        <v>0</v>
      </c>
      <c r="C197">
        <v>-1</v>
      </c>
      <c r="D197">
        <v>1309</v>
      </c>
      <c r="E197" s="10" t="s">
        <v>396</v>
      </c>
      <c r="F197">
        <v>23.95</v>
      </c>
      <c r="G197">
        <v>22.75</v>
      </c>
      <c r="H197">
        <f t="shared" si="5"/>
        <v>1.1999999999999993</v>
      </c>
      <c r="I197" t="s">
        <v>397</v>
      </c>
      <c r="J197">
        <v>0.5</v>
      </c>
    </row>
    <row r="198" spans="1:10">
      <c r="A198" s="1">
        <v>196</v>
      </c>
      <c r="B198">
        <v>1</v>
      </c>
      <c r="C198">
        <v>1</v>
      </c>
      <c r="D198">
        <v>1313</v>
      </c>
      <c r="E198" s="10" t="s">
        <v>398</v>
      </c>
      <c r="F198">
        <v>22.75</v>
      </c>
      <c r="G198">
        <v>23.56</v>
      </c>
      <c r="H198">
        <f t="shared" si="5"/>
        <v>0.80999999999999872</v>
      </c>
      <c r="I198" t="s">
        <v>399</v>
      </c>
      <c r="J198">
        <v>0.45</v>
      </c>
    </row>
    <row r="199" spans="1:10">
      <c r="A199" s="1">
        <v>197</v>
      </c>
      <c r="B199">
        <v>2</v>
      </c>
      <c r="C199">
        <v>-1</v>
      </c>
      <c r="D199">
        <v>1318</v>
      </c>
      <c r="E199" s="10" t="s">
        <v>400</v>
      </c>
      <c r="F199">
        <v>23.56</v>
      </c>
      <c r="G199">
        <v>22.94</v>
      </c>
      <c r="H199">
        <f t="shared" si="5"/>
        <v>0.61999999999999744</v>
      </c>
      <c r="I199" t="s">
        <v>401</v>
      </c>
      <c r="J199">
        <v>0.3</v>
      </c>
    </row>
    <row r="200" spans="1:10">
      <c r="A200" s="1">
        <v>198</v>
      </c>
      <c r="B200">
        <v>0</v>
      </c>
      <c r="C200">
        <v>-1</v>
      </c>
      <c r="D200">
        <v>1323</v>
      </c>
      <c r="E200" s="10" t="s">
        <v>402</v>
      </c>
      <c r="F200">
        <v>23.19</v>
      </c>
      <c r="G200">
        <v>20.12</v>
      </c>
      <c r="H200">
        <f t="shared" si="5"/>
        <v>3.0700000000000003</v>
      </c>
      <c r="I200" t="s">
        <v>403</v>
      </c>
      <c r="J200">
        <v>0</v>
      </c>
    </row>
    <row r="201" spans="1:10">
      <c r="A201" s="1">
        <v>199</v>
      </c>
      <c r="B201">
        <v>1</v>
      </c>
      <c r="C201">
        <v>1</v>
      </c>
      <c r="D201">
        <v>1342</v>
      </c>
      <c r="E201" s="10" t="s">
        <v>404</v>
      </c>
      <c r="F201">
        <v>20.12</v>
      </c>
      <c r="G201">
        <v>20.83</v>
      </c>
      <c r="H201">
        <f t="shared" si="5"/>
        <v>0.7099999999999973</v>
      </c>
      <c r="I201" t="s">
        <v>405</v>
      </c>
      <c r="J201">
        <v>0.5</v>
      </c>
    </row>
    <row r="202" spans="1:10">
      <c r="A202" s="1">
        <v>200</v>
      </c>
      <c r="B202">
        <v>0</v>
      </c>
      <c r="C202">
        <v>-1</v>
      </c>
      <c r="D202">
        <v>1344</v>
      </c>
      <c r="E202" s="10" t="s">
        <v>406</v>
      </c>
      <c r="F202">
        <v>20.83</v>
      </c>
      <c r="G202">
        <v>19.760000000000002</v>
      </c>
      <c r="H202">
        <f t="shared" si="5"/>
        <v>1.0699999999999967</v>
      </c>
      <c r="I202" t="s">
        <v>407</v>
      </c>
      <c r="J202">
        <v>0.45</v>
      </c>
    </row>
    <row r="203" spans="1:10">
      <c r="A203" s="1">
        <v>201</v>
      </c>
      <c r="B203">
        <v>1</v>
      </c>
      <c r="C203">
        <v>1</v>
      </c>
      <c r="D203">
        <v>1360</v>
      </c>
      <c r="E203" s="10" t="s">
        <v>408</v>
      </c>
      <c r="F203">
        <v>19.760000000000002</v>
      </c>
      <c r="G203">
        <v>20.8</v>
      </c>
      <c r="H203">
        <f t="shared" si="5"/>
        <v>1.0399999999999991</v>
      </c>
      <c r="I203" t="s">
        <v>409</v>
      </c>
      <c r="J203">
        <v>0.45</v>
      </c>
    </row>
    <row r="204" spans="1:10">
      <c r="A204" s="1">
        <v>202</v>
      </c>
      <c r="B204">
        <v>2</v>
      </c>
      <c r="C204">
        <v>-1</v>
      </c>
      <c r="D204">
        <v>1366</v>
      </c>
      <c r="E204" s="10" t="s">
        <v>410</v>
      </c>
      <c r="F204">
        <v>20.8</v>
      </c>
      <c r="G204">
        <v>19.8</v>
      </c>
      <c r="H204">
        <f t="shared" si="5"/>
        <v>1</v>
      </c>
      <c r="I204" t="s">
        <v>411</v>
      </c>
      <c r="J204">
        <v>0.35</v>
      </c>
    </row>
    <row r="205" spans="1:10">
      <c r="A205" s="1">
        <v>203</v>
      </c>
      <c r="B205">
        <v>0</v>
      </c>
      <c r="C205">
        <v>-1</v>
      </c>
      <c r="D205">
        <v>1398</v>
      </c>
      <c r="E205" s="10" t="s">
        <v>412</v>
      </c>
      <c r="F205">
        <v>20.3</v>
      </c>
      <c r="G205">
        <v>19.46</v>
      </c>
      <c r="H205">
        <f t="shared" si="5"/>
        <v>0.83999999999999986</v>
      </c>
      <c r="I205" t="s">
        <v>413</v>
      </c>
      <c r="J205">
        <v>0.5</v>
      </c>
    </row>
    <row r="206" spans="1:10">
      <c r="A206" s="1">
        <v>204</v>
      </c>
      <c r="B206">
        <v>1</v>
      </c>
      <c r="C206">
        <v>1</v>
      </c>
      <c r="D206">
        <v>1408</v>
      </c>
      <c r="E206" s="10" t="s">
        <v>414</v>
      </c>
      <c r="F206">
        <v>19.46</v>
      </c>
      <c r="G206">
        <v>20.079999999999998</v>
      </c>
      <c r="H206">
        <f t="shared" si="5"/>
        <v>0.61999999999999744</v>
      </c>
      <c r="I206" t="s">
        <v>415</v>
      </c>
      <c r="J206">
        <v>0.45</v>
      </c>
    </row>
    <row r="207" spans="1:10">
      <c r="A207" s="1">
        <v>205</v>
      </c>
      <c r="B207">
        <v>2</v>
      </c>
      <c r="C207">
        <v>-1</v>
      </c>
      <c r="D207">
        <v>1411</v>
      </c>
      <c r="E207" s="10" t="s">
        <v>416</v>
      </c>
      <c r="F207">
        <v>20.079999999999998</v>
      </c>
      <c r="G207">
        <v>19.75</v>
      </c>
      <c r="H207">
        <f t="shared" si="5"/>
        <v>0.32999999999999829</v>
      </c>
      <c r="I207" t="s">
        <v>417</v>
      </c>
      <c r="J207">
        <v>0.5</v>
      </c>
    </row>
    <row r="208" spans="1:10">
      <c r="A208" s="1">
        <v>206</v>
      </c>
      <c r="B208">
        <v>0</v>
      </c>
      <c r="C208">
        <v>1</v>
      </c>
      <c r="D208">
        <v>1414</v>
      </c>
      <c r="E208" s="10" t="s">
        <v>418</v>
      </c>
      <c r="F208">
        <v>19.75</v>
      </c>
      <c r="G208">
        <v>20.440000000000001</v>
      </c>
      <c r="H208">
        <f t="shared" si="5"/>
        <v>0.69000000000000128</v>
      </c>
      <c r="I208" t="s">
        <v>419</v>
      </c>
      <c r="J208">
        <v>0.4</v>
      </c>
    </row>
    <row r="209" spans="1:10">
      <c r="A209" s="1">
        <v>207</v>
      </c>
      <c r="B209">
        <v>1</v>
      </c>
      <c r="C209">
        <v>-1</v>
      </c>
      <c r="D209">
        <v>1420</v>
      </c>
      <c r="E209" s="10" t="s">
        <v>420</v>
      </c>
      <c r="F209">
        <v>20.440000000000001</v>
      </c>
      <c r="G209">
        <v>19.87</v>
      </c>
      <c r="H209">
        <f t="shared" si="5"/>
        <v>0.57000000000000028</v>
      </c>
      <c r="I209" t="s">
        <v>421</v>
      </c>
      <c r="J209">
        <v>0.4</v>
      </c>
    </row>
    <row r="210" spans="1:10">
      <c r="A210" s="1">
        <v>208</v>
      </c>
      <c r="B210">
        <v>2</v>
      </c>
      <c r="C210">
        <v>1</v>
      </c>
      <c r="D210">
        <v>1433</v>
      </c>
      <c r="E210" s="10" t="s">
        <v>422</v>
      </c>
      <c r="F210">
        <v>19.87</v>
      </c>
      <c r="G210">
        <v>20.37</v>
      </c>
      <c r="H210">
        <f t="shared" si="5"/>
        <v>0.5</v>
      </c>
      <c r="I210" t="s">
        <v>423</v>
      </c>
      <c r="J210">
        <v>0.3</v>
      </c>
    </row>
    <row r="211" spans="1:10">
      <c r="A211" s="1">
        <v>209</v>
      </c>
      <c r="B211">
        <v>0</v>
      </c>
      <c r="C211">
        <v>1</v>
      </c>
      <c r="D211">
        <v>1450</v>
      </c>
      <c r="E211" s="10" t="s">
        <v>424</v>
      </c>
      <c r="F211">
        <v>19.920000000000002</v>
      </c>
      <c r="G211">
        <v>20.74</v>
      </c>
      <c r="H211">
        <f t="shared" si="5"/>
        <v>0.81999999999999673</v>
      </c>
      <c r="I211" t="s">
        <v>425</v>
      </c>
      <c r="J211">
        <v>0.25</v>
      </c>
    </row>
    <row r="212" spans="1:10">
      <c r="A212" s="1">
        <v>210</v>
      </c>
      <c r="B212">
        <v>1</v>
      </c>
      <c r="C212">
        <v>-1</v>
      </c>
      <c r="D212">
        <v>1453</v>
      </c>
      <c r="E212" s="10" t="s">
        <v>426</v>
      </c>
      <c r="F212">
        <v>20.74</v>
      </c>
      <c r="G212">
        <v>20.399999999999999</v>
      </c>
      <c r="H212">
        <f t="shared" si="5"/>
        <v>0.33999999999999986</v>
      </c>
      <c r="I212" t="s">
        <v>427</v>
      </c>
      <c r="J212">
        <v>0.45</v>
      </c>
    </row>
    <row r="213" spans="1:10">
      <c r="A213" s="1">
        <v>211</v>
      </c>
      <c r="B213">
        <v>0</v>
      </c>
      <c r="C213">
        <v>1</v>
      </c>
      <c r="D213">
        <v>1465</v>
      </c>
      <c r="E213" s="10" t="s">
        <v>428</v>
      </c>
      <c r="F213">
        <v>20.399999999999999</v>
      </c>
      <c r="G213">
        <v>20.8</v>
      </c>
      <c r="H213">
        <f t="shared" si="5"/>
        <v>0.40000000000000213</v>
      </c>
      <c r="I213" t="s">
        <v>429</v>
      </c>
      <c r="J213">
        <v>0.3</v>
      </c>
    </row>
    <row r="214" spans="1:10">
      <c r="A214" s="1">
        <v>212</v>
      </c>
      <c r="B214">
        <v>0</v>
      </c>
      <c r="C214">
        <v>-1</v>
      </c>
      <c r="D214">
        <v>1470</v>
      </c>
      <c r="E214" s="10" t="s">
        <v>430</v>
      </c>
      <c r="F214">
        <v>20.8</v>
      </c>
      <c r="G214">
        <v>20.059999999999999</v>
      </c>
      <c r="H214">
        <f t="shared" si="5"/>
        <v>0.74000000000000199</v>
      </c>
      <c r="I214" t="s">
        <v>431</v>
      </c>
      <c r="J214">
        <v>0.25</v>
      </c>
    </row>
    <row r="215" spans="1:10">
      <c r="A215" s="1">
        <v>213</v>
      </c>
      <c r="B215">
        <v>1</v>
      </c>
      <c r="C215">
        <v>1</v>
      </c>
      <c r="D215">
        <v>1478</v>
      </c>
      <c r="E215" s="10" t="s">
        <v>432</v>
      </c>
      <c r="F215">
        <v>20.059999999999999</v>
      </c>
      <c r="G215">
        <v>20.350000000000001</v>
      </c>
      <c r="H215">
        <f t="shared" si="5"/>
        <v>0.2900000000000027</v>
      </c>
      <c r="I215" t="s">
        <v>433</v>
      </c>
      <c r="J215">
        <v>0.45</v>
      </c>
    </row>
    <row r="216" spans="1:10">
      <c r="A216" s="1">
        <v>214</v>
      </c>
      <c r="B216">
        <v>2</v>
      </c>
      <c r="C216">
        <v>-1</v>
      </c>
      <c r="D216">
        <v>1482</v>
      </c>
      <c r="E216" s="10" t="s">
        <v>434</v>
      </c>
      <c r="F216">
        <v>20.350000000000001</v>
      </c>
      <c r="G216">
        <v>20.12</v>
      </c>
      <c r="H216">
        <f t="shared" si="5"/>
        <v>0.23000000000000043</v>
      </c>
      <c r="I216" t="s">
        <v>435</v>
      </c>
      <c r="J216">
        <v>0.45</v>
      </c>
    </row>
    <row r="217" spans="1:10">
      <c r="A217" s="1">
        <v>215</v>
      </c>
      <c r="B217">
        <v>1</v>
      </c>
      <c r="C217">
        <v>1</v>
      </c>
      <c r="D217">
        <v>1487</v>
      </c>
      <c r="E217" s="10" t="s">
        <v>436</v>
      </c>
      <c r="F217">
        <v>20.12</v>
      </c>
      <c r="G217">
        <v>20.64</v>
      </c>
      <c r="H217">
        <f t="shared" si="5"/>
        <v>0.51999999999999957</v>
      </c>
      <c r="I217" t="s">
        <v>437</v>
      </c>
      <c r="J217">
        <v>0.25</v>
      </c>
    </row>
    <row r="218" spans="1:10">
      <c r="A218" s="1">
        <v>216</v>
      </c>
      <c r="B218">
        <v>1</v>
      </c>
      <c r="C218">
        <v>-1</v>
      </c>
      <c r="D218">
        <v>1489</v>
      </c>
      <c r="E218" s="10" t="s">
        <v>438</v>
      </c>
      <c r="F218">
        <v>20.64</v>
      </c>
      <c r="G218">
        <v>20.079999999999998</v>
      </c>
      <c r="H218">
        <f t="shared" si="5"/>
        <v>0.56000000000000227</v>
      </c>
      <c r="I218" t="s">
        <v>439</v>
      </c>
      <c r="J218">
        <v>0.25</v>
      </c>
    </row>
    <row r="219" spans="1:10">
      <c r="A219" s="1">
        <v>217</v>
      </c>
      <c r="B219">
        <v>2</v>
      </c>
      <c r="C219">
        <v>1</v>
      </c>
      <c r="D219">
        <v>1492</v>
      </c>
      <c r="E219" s="10" t="s">
        <v>440</v>
      </c>
      <c r="F219">
        <v>20.079999999999998</v>
      </c>
      <c r="G219">
        <v>20.34</v>
      </c>
      <c r="H219">
        <f t="shared" si="5"/>
        <v>0.26000000000000156</v>
      </c>
      <c r="I219" t="s">
        <v>441</v>
      </c>
      <c r="J219">
        <v>0.5</v>
      </c>
    </row>
    <row r="220" spans="1:10">
      <c r="A220" s="1">
        <v>218</v>
      </c>
      <c r="B220">
        <v>0</v>
      </c>
      <c r="C220">
        <v>-1</v>
      </c>
      <c r="D220">
        <v>1494</v>
      </c>
      <c r="E220" s="10" t="s">
        <v>442</v>
      </c>
      <c r="F220">
        <v>20.34</v>
      </c>
      <c r="G220">
        <v>19.98</v>
      </c>
      <c r="H220">
        <f t="shared" si="5"/>
        <v>0.35999999999999943</v>
      </c>
      <c r="I220" t="s">
        <v>443</v>
      </c>
      <c r="J220">
        <v>0.4</v>
      </c>
    </row>
    <row r="221" spans="1:10">
      <c r="A221" s="1">
        <v>219</v>
      </c>
      <c r="B221">
        <v>0</v>
      </c>
      <c r="C221">
        <v>1</v>
      </c>
      <c r="D221">
        <v>1498</v>
      </c>
      <c r="E221" s="10" t="s">
        <v>444</v>
      </c>
      <c r="F221">
        <v>19.98</v>
      </c>
      <c r="G221">
        <v>20.55</v>
      </c>
      <c r="H221">
        <f t="shared" si="5"/>
        <v>0.57000000000000028</v>
      </c>
      <c r="I221" t="s">
        <v>445</v>
      </c>
      <c r="J221">
        <v>0.5</v>
      </c>
    </row>
    <row r="222" spans="1:10">
      <c r="A222" s="1">
        <v>220</v>
      </c>
      <c r="B222">
        <v>0</v>
      </c>
      <c r="C222">
        <v>-1</v>
      </c>
      <c r="D222">
        <v>1510</v>
      </c>
      <c r="E222" s="10" t="s">
        <v>446</v>
      </c>
      <c r="F222">
        <v>20.55</v>
      </c>
      <c r="G222">
        <v>19.72</v>
      </c>
      <c r="H222">
        <f t="shared" si="5"/>
        <v>0.83000000000000185</v>
      </c>
      <c r="I222" t="s">
        <v>447</v>
      </c>
      <c r="J222">
        <v>0.5</v>
      </c>
    </row>
    <row r="223" spans="1:10">
      <c r="A223" s="1">
        <v>221</v>
      </c>
      <c r="B223">
        <v>1</v>
      </c>
      <c r="C223">
        <v>1</v>
      </c>
      <c r="D223">
        <v>1521</v>
      </c>
      <c r="E223" s="10" t="s">
        <v>448</v>
      </c>
      <c r="F223">
        <v>19.72</v>
      </c>
      <c r="G223">
        <v>20.18</v>
      </c>
      <c r="H223">
        <f t="shared" si="5"/>
        <v>0.46000000000000085</v>
      </c>
      <c r="I223" t="s">
        <v>449</v>
      </c>
      <c r="J223">
        <v>0.4</v>
      </c>
    </row>
    <row r="224" spans="1:10">
      <c r="A224" s="1">
        <v>222</v>
      </c>
      <c r="B224">
        <v>2</v>
      </c>
      <c r="C224">
        <v>-1</v>
      </c>
      <c r="D224">
        <v>1524</v>
      </c>
      <c r="E224" s="10" t="s">
        <v>450</v>
      </c>
      <c r="F224">
        <v>20.18</v>
      </c>
      <c r="G224">
        <v>19.98</v>
      </c>
      <c r="H224">
        <f t="shared" si="5"/>
        <v>0.19999999999999929</v>
      </c>
      <c r="I224" t="s">
        <v>451</v>
      </c>
      <c r="J224">
        <v>0.6</v>
      </c>
    </row>
    <row r="225" spans="1:10">
      <c r="A225" s="1">
        <v>223</v>
      </c>
      <c r="B225">
        <v>0</v>
      </c>
      <c r="C225">
        <v>1</v>
      </c>
      <c r="D225">
        <v>1527</v>
      </c>
      <c r="E225" s="10" t="s">
        <v>452</v>
      </c>
      <c r="F225">
        <v>19.98</v>
      </c>
      <c r="G225">
        <v>21.14</v>
      </c>
      <c r="H225">
        <f t="shared" si="5"/>
        <v>1.1600000000000001</v>
      </c>
      <c r="I225" t="s">
        <v>453</v>
      </c>
      <c r="J225">
        <v>0.35</v>
      </c>
    </row>
    <row r="226" spans="1:10">
      <c r="A226" s="1">
        <v>224</v>
      </c>
      <c r="B226">
        <v>1</v>
      </c>
      <c r="C226">
        <v>-1</v>
      </c>
      <c r="D226">
        <v>1535</v>
      </c>
      <c r="E226" s="10" t="s">
        <v>454</v>
      </c>
      <c r="F226">
        <v>21.14</v>
      </c>
      <c r="G226">
        <v>20.68</v>
      </c>
      <c r="H226">
        <f t="shared" si="5"/>
        <v>0.46000000000000085</v>
      </c>
      <c r="I226" t="s">
        <v>455</v>
      </c>
      <c r="J226">
        <v>0.4</v>
      </c>
    </row>
    <row r="227" spans="1:10">
      <c r="A227" s="1">
        <v>225</v>
      </c>
      <c r="B227">
        <v>2</v>
      </c>
      <c r="C227">
        <v>1</v>
      </c>
      <c r="D227">
        <v>1541</v>
      </c>
      <c r="E227" s="10" t="s">
        <v>456</v>
      </c>
      <c r="F227">
        <v>20.68</v>
      </c>
      <c r="G227">
        <v>20.89</v>
      </c>
      <c r="H227">
        <f t="shared" si="5"/>
        <v>0.21000000000000085</v>
      </c>
      <c r="I227" t="s">
        <v>457</v>
      </c>
      <c r="J227">
        <v>0.55000000000000004</v>
      </c>
    </row>
    <row r="228" spans="1:10">
      <c r="A228" s="1">
        <v>226</v>
      </c>
      <c r="B228">
        <v>0</v>
      </c>
      <c r="C228">
        <v>1</v>
      </c>
      <c r="D228">
        <v>1545</v>
      </c>
      <c r="E228" s="10" t="s">
        <v>458</v>
      </c>
      <c r="F228">
        <v>20.72</v>
      </c>
      <c r="G228">
        <v>21.2</v>
      </c>
      <c r="H228">
        <f t="shared" si="5"/>
        <v>0.48000000000000043</v>
      </c>
      <c r="I228" t="s">
        <v>459</v>
      </c>
      <c r="J228">
        <v>0.55000000000000004</v>
      </c>
    </row>
    <row r="229" spans="1:10">
      <c r="A229" s="1">
        <v>227</v>
      </c>
      <c r="B229">
        <v>0</v>
      </c>
      <c r="C229">
        <v>-1</v>
      </c>
      <c r="D229">
        <v>1550</v>
      </c>
      <c r="E229" s="10" t="s">
        <v>460</v>
      </c>
      <c r="F229">
        <v>21.2</v>
      </c>
      <c r="G229">
        <v>20.62</v>
      </c>
      <c r="H229">
        <f t="shared" si="5"/>
        <v>0.57999999999999829</v>
      </c>
      <c r="I229" t="s">
        <v>461</v>
      </c>
      <c r="J229">
        <v>0.55000000000000004</v>
      </c>
    </row>
    <row r="230" spans="1:10">
      <c r="A230" s="1">
        <v>228</v>
      </c>
      <c r="B230">
        <v>1</v>
      </c>
      <c r="C230">
        <v>1</v>
      </c>
      <c r="D230">
        <v>1565</v>
      </c>
      <c r="E230" s="10" t="s">
        <v>462</v>
      </c>
      <c r="F230">
        <v>20.62</v>
      </c>
      <c r="G230">
        <v>20.85</v>
      </c>
      <c r="H230">
        <f t="shared" si="5"/>
        <v>0.23000000000000043</v>
      </c>
      <c r="I230" t="s">
        <v>463</v>
      </c>
      <c r="J230">
        <v>0.5</v>
      </c>
    </row>
    <row r="231" spans="1:10">
      <c r="A231" s="1">
        <v>229</v>
      </c>
      <c r="B231">
        <v>0</v>
      </c>
      <c r="C231">
        <v>-1</v>
      </c>
      <c r="D231">
        <v>1568</v>
      </c>
      <c r="E231" s="10" t="s">
        <v>464</v>
      </c>
      <c r="F231">
        <v>20.85</v>
      </c>
      <c r="G231">
        <v>20.6</v>
      </c>
      <c r="H231">
        <f t="shared" si="5"/>
        <v>0.25</v>
      </c>
      <c r="I231" t="s">
        <v>465</v>
      </c>
      <c r="J231">
        <v>0.45</v>
      </c>
    </row>
    <row r="232" spans="1:10">
      <c r="A232" s="1">
        <v>230</v>
      </c>
      <c r="B232">
        <v>0</v>
      </c>
      <c r="C232">
        <v>1</v>
      </c>
      <c r="D232">
        <v>1570</v>
      </c>
      <c r="E232" s="10" t="s">
        <v>466</v>
      </c>
      <c r="F232">
        <v>20.6</v>
      </c>
      <c r="G232">
        <v>20.94</v>
      </c>
      <c r="H232">
        <f t="shared" si="5"/>
        <v>0.33999999999999986</v>
      </c>
      <c r="I232" t="s">
        <v>467</v>
      </c>
      <c r="J232">
        <v>0.4</v>
      </c>
    </row>
    <row r="233" spans="1:10">
      <c r="A233" s="1">
        <v>231</v>
      </c>
      <c r="B233">
        <v>1</v>
      </c>
      <c r="C233">
        <v>-1</v>
      </c>
      <c r="D233">
        <v>1573</v>
      </c>
      <c r="E233" s="10" t="s">
        <v>468</v>
      </c>
      <c r="F233">
        <v>20.94</v>
      </c>
      <c r="G233">
        <v>20.75</v>
      </c>
      <c r="H233">
        <f t="shared" si="5"/>
        <v>0.19000000000000128</v>
      </c>
      <c r="I233" t="s">
        <v>469</v>
      </c>
      <c r="J233">
        <v>0.5</v>
      </c>
    </row>
    <row r="234" spans="1:10">
      <c r="A234" s="1">
        <v>232</v>
      </c>
      <c r="B234">
        <v>0</v>
      </c>
      <c r="C234">
        <v>1</v>
      </c>
      <c r="D234">
        <v>1575</v>
      </c>
      <c r="E234" s="10" t="s">
        <v>470</v>
      </c>
      <c r="F234">
        <v>20.75</v>
      </c>
      <c r="G234">
        <v>22.59</v>
      </c>
      <c r="H234">
        <f t="shared" si="5"/>
        <v>1.8399999999999999</v>
      </c>
      <c r="I234" t="s">
        <v>471</v>
      </c>
      <c r="J234">
        <v>0.55000000000000004</v>
      </c>
    </row>
    <row r="235" spans="1:10">
      <c r="A235" s="1">
        <v>233</v>
      </c>
      <c r="B235">
        <v>1</v>
      </c>
      <c r="C235">
        <v>-1</v>
      </c>
      <c r="D235">
        <v>1578</v>
      </c>
      <c r="E235" s="10" t="s">
        <v>472</v>
      </c>
      <c r="F235">
        <v>22.59</v>
      </c>
      <c r="G235">
        <v>21.5</v>
      </c>
      <c r="H235">
        <f t="shared" si="5"/>
        <v>1.0899999999999999</v>
      </c>
      <c r="I235" t="s">
        <v>473</v>
      </c>
      <c r="J235">
        <v>0.2</v>
      </c>
    </row>
    <row r="236" spans="1:10">
      <c r="A236" s="1">
        <v>234</v>
      </c>
      <c r="B236">
        <v>0</v>
      </c>
      <c r="C236">
        <v>1</v>
      </c>
      <c r="D236">
        <v>1585</v>
      </c>
      <c r="E236" s="10" t="s">
        <v>474</v>
      </c>
      <c r="F236">
        <v>21.5</v>
      </c>
      <c r="G236">
        <v>24.02</v>
      </c>
      <c r="H236">
        <f t="shared" si="5"/>
        <v>2.5199999999999996</v>
      </c>
      <c r="I236" t="s">
        <v>475</v>
      </c>
      <c r="J236">
        <v>0.35</v>
      </c>
    </row>
    <row r="237" spans="1:10">
      <c r="A237" s="1">
        <v>235</v>
      </c>
      <c r="B237">
        <v>1</v>
      </c>
      <c r="C237">
        <v>-1</v>
      </c>
      <c r="D237">
        <v>1596</v>
      </c>
      <c r="E237" s="10" t="s">
        <v>476</v>
      </c>
      <c r="F237">
        <v>24.02</v>
      </c>
      <c r="G237">
        <v>23.41</v>
      </c>
      <c r="H237">
        <f t="shared" si="5"/>
        <v>0.60999999999999943</v>
      </c>
      <c r="I237" t="s">
        <v>477</v>
      </c>
      <c r="J237">
        <v>0.5</v>
      </c>
    </row>
  </sheetData>
  <phoneticPr fontId="2" type="noConversion"/>
  <conditionalFormatting sqref="H1:H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张贇小号大老鼠</cp:lastModifiedBy>
  <dcterms:created xsi:type="dcterms:W3CDTF">2019-07-10T20:14:44Z</dcterms:created>
  <dcterms:modified xsi:type="dcterms:W3CDTF">2019-07-18T13:12:47Z</dcterms:modified>
</cp:coreProperties>
</file>