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8BD9D5-7E41-40A1-851E-C724A7F26A9A}" xr6:coauthVersionLast="47" xr6:coauthVersionMax="47" xr10:uidLastSave="{00000000-0000-0000-0000-000000000000}"/>
  <bookViews>
    <workbookView xWindow="-110" yWindow="-110" windowWidth="19420" windowHeight="11500" xr2:uid="{5ABE934E-1EAF-4AD4-8875-3688516A5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60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C50" i="1"/>
  <c r="D50" i="1"/>
  <c r="B50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D49" i="1"/>
  <c r="E49" i="1"/>
  <c r="F49" i="1"/>
  <c r="G49" i="1"/>
  <c r="C49" i="1"/>
  <c r="B49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C34" i="1"/>
  <c r="D34" i="1"/>
  <c r="B34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C33" i="1"/>
  <c r="B33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C19" i="1"/>
  <c r="J18" i="1"/>
  <c r="I18" i="1"/>
  <c r="H18" i="1"/>
  <c r="G18" i="1"/>
  <c r="F18" i="1"/>
  <c r="E18" i="1"/>
  <c r="D18" i="1"/>
  <c r="C18" i="1"/>
  <c r="B19" i="1"/>
  <c r="B18" i="1"/>
</calcChain>
</file>

<file path=xl/sharedStrings.xml><?xml version="1.0" encoding="utf-8"?>
<sst xmlns="http://schemas.openxmlformats.org/spreadsheetml/2006/main" count="746" uniqueCount="52">
  <si>
    <t>UTS SKD</t>
  </si>
  <si>
    <t>Audrey Surya Nanditama Hernanto</t>
  </si>
  <si>
    <t>V3922008 / TI-D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</si>
  <si>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</si>
  <si>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</si>
  <si>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</si>
  <si>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</si>
  <si>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</si>
  <si>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</si>
  <si>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</si>
  <si>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</si>
  <si>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</si>
  <si>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</si>
  <si>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</si>
  <si>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</si>
  <si>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</si>
  <si>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</si>
  <si>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</si>
  <si>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</si>
  <si>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</si>
  <si>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</si>
  <si>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</si>
  <si>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</si>
  <si>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</si>
  <si>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</si>
  <si>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</si>
  <si>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</si>
  <si>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</si>
  <si>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</si>
  <si>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Success is not final, failure is not fatal, it is the courage to continue that counts</t>
  </si>
  <si>
    <t>KOMBINASI CAESAR CIPHER DAN VIGENERE CIPHER</t>
  </si>
  <si>
    <t>Enkripsi</t>
  </si>
  <si>
    <t xml:space="preserve">T </t>
  </si>
  <si>
    <t>Caesar Cipher</t>
  </si>
  <si>
    <t>mod 26</t>
  </si>
  <si>
    <t>x+y</t>
  </si>
  <si>
    <t>Kunci Caesar (y)</t>
  </si>
  <si>
    <t>Plaintext (x)</t>
  </si>
  <si>
    <t>Ciphertext</t>
  </si>
  <si>
    <t>Ciphertext : HJRRTHHXHCDIUXCPAUPXAJGTXHCDIUPIPAXIXHIWTRDJGPVTIDRDCIXCJTIWPIRDJCIH</t>
  </si>
  <si>
    <t>Vigenere Cipher</t>
  </si>
  <si>
    <t>HJRRTHHXHCDIUXCPAUPXAJGTXHCDIUPIPAXIXHIWTRDJGPVTIDRDCIXCJTIWPIRDJCIH</t>
  </si>
  <si>
    <t>Kunci Vigenere (y)</t>
  </si>
  <si>
    <t>Surya</t>
  </si>
  <si>
    <t>Hasil Ciphertext Enkripsi Kombinasi : ZDIPTZBOFCVCLVCHULNXSDXRXZWUGUHCGYXARYGWLLUHGHPKGDJXTGXUDKGWHCIBJUCY</t>
  </si>
  <si>
    <t>Dekripsi</t>
  </si>
  <si>
    <t xml:space="preserve">Plaintext (x) </t>
  </si>
  <si>
    <t>ZDIPTZBOFCVCLVCHULNXSDXRXZWUGUHCGYXARYGWLLUHGHPKGDJXTGXUDKGWHCIBJUCY</t>
  </si>
  <si>
    <t>Kunci</t>
  </si>
  <si>
    <t>x-y</t>
  </si>
  <si>
    <t>HJRRTHHXHCDIUXCPAUPXAJGTWHCDIUPIPAWIXHIWTRDJGPVTIDRDCIXCJTIWPIRDJCIH</t>
  </si>
  <si>
    <t>Hasil Ciphertext Deskripsi Kombinasi : Success is not final, failure is not fatal, it is the courage to continue that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</si>
</sst>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1" fillId="0" borderId="0" xfId="0" applyFont="1"/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C637-E0A8-49DC-8EFF-B88BB10B411C}">
  <dimension ref="A1:BQ64"/>
  <sheetViews>
    <sheetView tabSelected="1" zoomScale="43" zoomScaleNormal="60" workbookViewId="0">
      <selection activeCell="I41" sqref="I41"/>
    </sheetView>
  </sheetViews>
  <sheetFormatPr defaultRowHeight="14.5" x14ac:dyDescent="0.35"/>
  <cols>
    <col min="1" max="1" width="16.54296875" customWidth="1"/>
  </cols>
  <sheetData>
    <row r="1" spans="1:69" x14ac:dyDescent="0.35">
      <c r="J1" s="3" t="s">
        <v>0</v>
      </c>
      <c r="K1" s="3"/>
      <c r="L1" s="3"/>
      <c r="M1" s="3"/>
      <c r="N1" s="3"/>
    </row>
    <row r="2" spans="1:69" x14ac:dyDescent="0.35">
      <c r="J2" s="1" t="s">
        <v>30</v>
      </c>
      <c r="K2" s="1"/>
      <c r="L2" s="1"/>
      <c r="M2" s="1"/>
      <c r="N2" s="1"/>
    </row>
    <row r="4" spans="1:69" x14ac:dyDescent="0.35">
      <c r="A4" s="1" t="s">
        <v>1</v>
      </c>
      <c r="B4" s="1"/>
      <c r="C4" s="1"/>
      <c r="D4" s="1"/>
    </row>
    <row r="5" spans="1:69" x14ac:dyDescent="0.35">
      <c r="A5" s="1" t="s">
        <v>2</v>
      </c>
      <c r="B5" s="1"/>
      <c r="C5" s="1"/>
      <c r="D5" s="1"/>
      <c r="G5" s="11" t="s">
        <v>3</v>
      </c>
      <c r="H5" s="11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1" t="s">
        <v>9</v>
      </c>
      <c r="N5" s="11" t="s">
        <v>10</v>
      </c>
      <c r="O5" s="11" t="s">
        <v>11</v>
      </c>
      <c r="P5" s="11" t="s">
        <v>12</v>
      </c>
      <c r="Q5" s="11" t="s">
        <v>13</v>
      </c>
      <c r="R5" s="11" t="s">
        <v>14</v>
      </c>
      <c r="S5" s="11" t="s">
        <v>15</v>
      </c>
      <c r="T5" s="11" t="s">
        <v>16</v>
      </c>
      <c r="U5" s="11" t="s">
        <v>17</v>
      </c>
      <c r="V5" s="11" t="s">
        <v>18</v>
      </c>
      <c r="W5" s="11" t="s">
        <v>19</v>
      </c>
      <c r="X5" s="11" t="s">
        <v>20</v>
      </c>
      <c r="Y5" s="11" t="s">
        <v>21</v>
      </c>
      <c r="Z5" s="11" t="s">
        <v>22</v>
      </c>
      <c r="AA5" s="11" t="s">
        <v>23</v>
      </c>
      <c r="AB5" s="11" t="s">
        <v>24</v>
      </c>
      <c r="AC5" s="11" t="s">
        <v>25</v>
      </c>
      <c r="AD5" s="11" t="s">
        <v>26</v>
      </c>
      <c r="AE5" s="11" t="s">
        <v>27</v>
      </c>
      <c r="AF5" s="11" t="s">
        <v>28</v>
      </c>
    </row>
    <row r="6" spans="1:69" x14ac:dyDescent="0.35">
      <c r="G6" s="11">
        <v>0</v>
      </c>
      <c r="H6" s="11">
        <v>1</v>
      </c>
      <c r="I6" s="11">
        <v>2</v>
      </c>
      <c r="J6" s="11">
        <v>3</v>
      </c>
      <c r="K6" s="11">
        <v>4</v>
      </c>
      <c r="L6" s="11">
        <v>5</v>
      </c>
      <c r="M6" s="11">
        <v>6</v>
      </c>
      <c r="N6" s="11">
        <v>7</v>
      </c>
      <c r="O6" s="11">
        <v>8</v>
      </c>
      <c r="P6" s="11">
        <v>9</v>
      </c>
      <c r="Q6" s="11">
        <v>10</v>
      </c>
      <c r="R6" s="11">
        <v>11</v>
      </c>
      <c r="S6" s="11">
        <v>12</v>
      </c>
      <c r="T6" s="11">
        <v>13</v>
      </c>
      <c r="U6" s="11">
        <v>14</v>
      </c>
      <c r="V6" s="11">
        <v>15</v>
      </c>
      <c r="W6" s="11">
        <v>16</v>
      </c>
      <c r="X6" s="11">
        <v>17</v>
      </c>
      <c r="Y6" s="11">
        <v>18</v>
      </c>
      <c r="Z6" s="11">
        <v>19</v>
      </c>
      <c r="AA6" s="11">
        <v>20</v>
      </c>
      <c r="AB6" s="11">
        <v>21</v>
      </c>
      <c r="AC6" s="11">
        <v>22</v>
      </c>
      <c r="AD6" s="11">
        <v>23</v>
      </c>
      <c r="AE6" s="11">
        <v>24</v>
      </c>
      <c r="AF6" s="11">
        <v>25</v>
      </c>
    </row>
    <row r="9" spans="1:69" ht="38" customHeight="1" x14ac:dyDescent="0.35">
      <c r="A9" s="6" t="s">
        <v>31</v>
      </c>
    </row>
    <row r="10" spans="1:69" x14ac:dyDescent="0.35">
      <c r="A10" t="s">
        <v>37</v>
      </c>
      <c r="B10" t="s">
        <v>29</v>
      </c>
    </row>
    <row r="11" spans="1:69" x14ac:dyDescent="0.35">
      <c r="A11" t="s">
        <v>36</v>
      </c>
      <c r="B11" s="4">
        <v>67</v>
      </c>
    </row>
    <row r="13" spans="1:69" x14ac:dyDescent="0.35">
      <c r="B13" s="7" t="s">
        <v>33</v>
      </c>
      <c r="C13" s="7"/>
    </row>
    <row r="16" spans="1:69" x14ac:dyDescent="0.35">
      <c r="B16" s="2" t="s">
        <v>21</v>
      </c>
      <c r="C16" s="2" t="s">
        <v>23</v>
      </c>
      <c r="D16" s="2" t="s">
        <v>5</v>
      </c>
      <c r="E16" s="2" t="s">
        <v>5</v>
      </c>
      <c r="F16" s="2" t="s">
        <v>7</v>
      </c>
      <c r="G16" s="2" t="s">
        <v>21</v>
      </c>
      <c r="H16" s="2" t="s">
        <v>21</v>
      </c>
      <c r="I16" s="2" t="s">
        <v>11</v>
      </c>
      <c r="J16" s="2" t="s">
        <v>21</v>
      </c>
      <c r="K16" s="2" t="s">
        <v>16</v>
      </c>
      <c r="L16" s="2" t="s">
        <v>17</v>
      </c>
      <c r="M16" s="2" t="s">
        <v>22</v>
      </c>
      <c r="N16" s="2" t="s">
        <v>8</v>
      </c>
      <c r="O16" s="2" t="s">
        <v>11</v>
      </c>
      <c r="P16" s="2" t="s">
        <v>16</v>
      </c>
      <c r="Q16" s="2" t="s">
        <v>3</v>
      </c>
      <c r="R16" s="2" t="s">
        <v>14</v>
      </c>
      <c r="S16" s="2" t="s">
        <v>8</v>
      </c>
      <c r="T16" s="2" t="s">
        <v>3</v>
      </c>
      <c r="U16" s="2" t="s">
        <v>11</v>
      </c>
      <c r="V16" s="2" t="s">
        <v>14</v>
      </c>
      <c r="W16" s="2" t="s">
        <v>23</v>
      </c>
      <c r="X16" s="2" t="s">
        <v>20</v>
      </c>
      <c r="Y16" s="2" t="s">
        <v>7</v>
      </c>
      <c r="Z16" s="2" t="s">
        <v>11</v>
      </c>
      <c r="AA16" s="2" t="s">
        <v>21</v>
      </c>
      <c r="AB16" s="2" t="s">
        <v>16</v>
      </c>
      <c r="AC16" s="2" t="s">
        <v>17</v>
      </c>
      <c r="AD16" s="2" t="s">
        <v>32</v>
      </c>
      <c r="AE16" s="2" t="s">
        <v>8</v>
      </c>
      <c r="AF16" s="2" t="s">
        <v>3</v>
      </c>
      <c r="AG16" s="2" t="s">
        <v>22</v>
      </c>
      <c r="AH16" s="2" t="s">
        <v>3</v>
      </c>
      <c r="AI16" s="2" t="s">
        <v>14</v>
      </c>
      <c r="AJ16" s="2" t="s">
        <v>11</v>
      </c>
      <c r="AK16" s="2" t="s">
        <v>22</v>
      </c>
      <c r="AL16" s="2" t="s">
        <v>11</v>
      </c>
      <c r="AM16" s="2" t="s">
        <v>21</v>
      </c>
      <c r="AN16" s="2" t="s">
        <v>22</v>
      </c>
      <c r="AO16" s="2" t="s">
        <v>10</v>
      </c>
      <c r="AP16" s="2" t="s">
        <v>7</v>
      </c>
      <c r="AQ16" s="2" t="s">
        <v>5</v>
      </c>
      <c r="AR16" s="2" t="s">
        <v>17</v>
      </c>
      <c r="AS16" s="2" t="s">
        <v>23</v>
      </c>
      <c r="AT16" s="2" t="s">
        <v>20</v>
      </c>
      <c r="AU16" s="2" t="s">
        <v>3</v>
      </c>
      <c r="AV16" s="2" t="s">
        <v>9</v>
      </c>
      <c r="AW16" s="2" t="s">
        <v>7</v>
      </c>
      <c r="AX16" s="2" t="s">
        <v>22</v>
      </c>
      <c r="AY16" s="2" t="s">
        <v>17</v>
      </c>
      <c r="AZ16" s="2" t="s">
        <v>5</v>
      </c>
      <c r="BA16" s="2" t="s">
        <v>17</v>
      </c>
      <c r="BB16" s="2" t="s">
        <v>16</v>
      </c>
      <c r="BC16" s="2" t="s">
        <v>22</v>
      </c>
      <c r="BD16" s="2" t="s">
        <v>11</v>
      </c>
      <c r="BE16" s="2" t="s">
        <v>16</v>
      </c>
      <c r="BF16" s="2" t="s">
        <v>23</v>
      </c>
      <c r="BG16" s="2" t="s">
        <v>7</v>
      </c>
      <c r="BH16" s="2" t="s">
        <v>22</v>
      </c>
      <c r="BI16" s="2" t="s">
        <v>10</v>
      </c>
      <c r="BJ16" s="2" t="s">
        <v>3</v>
      </c>
      <c r="BK16" s="2" t="s">
        <v>22</v>
      </c>
      <c r="BL16" s="2" t="s">
        <v>5</v>
      </c>
      <c r="BM16" s="2" t="s">
        <v>17</v>
      </c>
      <c r="BN16" s="2" t="s">
        <v>23</v>
      </c>
      <c r="BO16" s="2" t="s">
        <v>16</v>
      </c>
      <c r="BP16" s="2" t="s">
        <v>22</v>
      </c>
      <c r="BQ16" s="2" t="s">
        <v>21</v>
      </c>
    </row>
    <row r="17" spans="1:69" x14ac:dyDescent="0.35">
      <c r="B17" s="4">
        <v>18</v>
      </c>
      <c r="C17" s="4">
        <v>20</v>
      </c>
      <c r="D17" s="4">
        <v>2</v>
      </c>
      <c r="E17" s="4">
        <v>2</v>
      </c>
      <c r="F17" s="4">
        <v>4</v>
      </c>
      <c r="G17" s="4">
        <v>18</v>
      </c>
      <c r="H17" s="4">
        <v>18</v>
      </c>
      <c r="I17" s="4">
        <v>8</v>
      </c>
      <c r="J17" s="4">
        <v>18</v>
      </c>
      <c r="K17" s="4">
        <v>13</v>
      </c>
      <c r="L17" s="4">
        <v>14</v>
      </c>
      <c r="M17" s="4">
        <v>19</v>
      </c>
      <c r="N17" s="4">
        <v>5</v>
      </c>
      <c r="O17" s="4">
        <v>8</v>
      </c>
      <c r="P17" s="4">
        <v>13</v>
      </c>
      <c r="Q17" s="4">
        <v>0</v>
      </c>
      <c r="R17" s="4">
        <v>11</v>
      </c>
      <c r="S17" s="4">
        <v>5</v>
      </c>
      <c r="T17" s="4">
        <v>0</v>
      </c>
      <c r="U17" s="4">
        <v>8</v>
      </c>
      <c r="V17" s="4">
        <v>11</v>
      </c>
      <c r="W17" s="4">
        <v>20</v>
      </c>
      <c r="X17" s="4">
        <v>17</v>
      </c>
      <c r="Y17" s="4">
        <v>4</v>
      </c>
      <c r="Z17" s="4">
        <v>8</v>
      </c>
      <c r="AA17" s="4">
        <v>18</v>
      </c>
      <c r="AB17" s="4">
        <v>13</v>
      </c>
      <c r="AC17" s="4">
        <v>14</v>
      </c>
      <c r="AD17" s="4">
        <v>19</v>
      </c>
      <c r="AE17" s="4">
        <v>5</v>
      </c>
      <c r="AF17" s="4">
        <v>0</v>
      </c>
      <c r="AG17" s="4">
        <v>19</v>
      </c>
      <c r="AH17" s="4">
        <v>0</v>
      </c>
      <c r="AI17" s="4">
        <v>11</v>
      </c>
      <c r="AJ17" s="4">
        <v>8</v>
      </c>
      <c r="AK17" s="4">
        <v>19</v>
      </c>
      <c r="AL17" s="4">
        <v>8</v>
      </c>
      <c r="AM17" s="4">
        <v>18</v>
      </c>
      <c r="AN17" s="4">
        <v>19</v>
      </c>
      <c r="AO17" s="4">
        <v>7</v>
      </c>
      <c r="AP17" s="4">
        <v>4</v>
      </c>
      <c r="AQ17" s="4">
        <v>2</v>
      </c>
      <c r="AR17" s="4">
        <v>14</v>
      </c>
      <c r="AS17" s="4">
        <v>20</v>
      </c>
      <c r="AT17" s="4">
        <v>17</v>
      </c>
      <c r="AU17" s="4">
        <v>0</v>
      </c>
      <c r="AV17" s="4">
        <v>6</v>
      </c>
      <c r="AW17" s="4">
        <v>4</v>
      </c>
      <c r="AX17" s="4">
        <v>19</v>
      </c>
      <c r="AY17" s="4">
        <v>14</v>
      </c>
      <c r="AZ17" s="4">
        <v>2</v>
      </c>
      <c r="BA17" s="4">
        <v>14</v>
      </c>
      <c r="BB17" s="4">
        <v>13</v>
      </c>
      <c r="BC17" s="4">
        <v>19</v>
      </c>
      <c r="BD17" s="4">
        <v>8</v>
      </c>
      <c r="BE17" s="4">
        <v>13</v>
      </c>
      <c r="BF17" s="4">
        <v>20</v>
      </c>
      <c r="BG17" s="4">
        <v>4</v>
      </c>
      <c r="BH17" s="4">
        <v>19</v>
      </c>
      <c r="BI17" s="4">
        <v>7</v>
      </c>
      <c r="BJ17" s="4">
        <v>0</v>
      </c>
      <c r="BK17" s="4">
        <v>19</v>
      </c>
      <c r="BL17" s="4">
        <v>2</v>
      </c>
      <c r="BM17" s="4">
        <v>14</v>
      </c>
      <c r="BN17" s="4">
        <v>20</v>
      </c>
      <c r="BO17" s="4">
        <v>13</v>
      </c>
      <c r="BP17" s="4">
        <v>19</v>
      </c>
      <c r="BQ17" s="4">
        <v>18</v>
      </c>
    </row>
    <row r="18" spans="1:69" x14ac:dyDescent="0.35">
      <c r="A18" t="s">
        <v>35</v>
      </c>
      <c r="B18" s="4">
        <f>(B17+B11)</f>
        <v>85</v>
      </c>
      <c r="C18" s="4">
        <f>(C17+B11)</f>
        <v>87</v>
      </c>
      <c r="D18" s="4">
        <f>(D17+B11)</f>
        <v>69</v>
      </c>
      <c r="E18" s="4">
        <f>(E17+B11)</f>
        <v>69</v>
      </c>
      <c r="F18" s="4">
        <f>(F17+B11)</f>
        <v>71</v>
      </c>
      <c r="G18" s="4">
        <f>(G17+B11)</f>
        <v>85</v>
      </c>
      <c r="H18" s="4">
        <f>(H17+B11)</f>
        <v>85</v>
      </c>
      <c r="I18" s="4">
        <f>(I17+B11)</f>
        <v>75</v>
      </c>
      <c r="J18" s="4">
        <f>(J17+B11)</f>
        <v>85</v>
      </c>
      <c r="K18" s="4">
        <f>(K17+B11)</f>
        <v>80</v>
      </c>
      <c r="L18" s="4">
        <f>(L17+B11)</f>
        <v>81</v>
      </c>
      <c r="M18" s="4">
        <f>(M17+B11)</f>
        <v>86</v>
      </c>
      <c r="N18" s="4">
        <f>(N17+B11)</f>
        <v>72</v>
      </c>
      <c r="O18" s="4">
        <f>(O17+B11)</f>
        <v>75</v>
      </c>
      <c r="P18" s="4">
        <f>(P17+B11)</f>
        <v>80</v>
      </c>
      <c r="Q18" s="4">
        <f>(Q17+B11)</f>
        <v>67</v>
      </c>
      <c r="R18" s="4">
        <f>(R17+B11)</f>
        <v>78</v>
      </c>
      <c r="S18" s="4">
        <f>(S17+B11)</f>
        <v>72</v>
      </c>
      <c r="T18" s="4">
        <f>(T17+B11)</f>
        <v>67</v>
      </c>
      <c r="U18" s="4">
        <f>(U17+B11)</f>
        <v>75</v>
      </c>
      <c r="V18" s="4">
        <f>(V17+B11)</f>
        <v>78</v>
      </c>
      <c r="W18" s="4">
        <f>(W17+B11)</f>
        <v>87</v>
      </c>
      <c r="X18" s="4">
        <f>(X17+B11)</f>
        <v>84</v>
      </c>
      <c r="Y18" s="4">
        <f>(Y17+B11)</f>
        <v>71</v>
      </c>
      <c r="Z18" s="4">
        <f>(Z17+B11)</f>
        <v>75</v>
      </c>
      <c r="AA18" s="4">
        <f>(AA17+B11)</f>
        <v>85</v>
      </c>
      <c r="AB18" s="4">
        <f>(AB17+B11)</f>
        <v>80</v>
      </c>
      <c r="AC18" s="4">
        <f>(AC17+B11)</f>
        <v>81</v>
      </c>
      <c r="AD18" s="4">
        <f>(AD17+B11)</f>
        <v>86</v>
      </c>
      <c r="AE18" s="4">
        <f>(AE17+B11)</f>
        <v>72</v>
      </c>
      <c r="AF18" s="4">
        <f>(AF17+B11)</f>
        <v>67</v>
      </c>
      <c r="AG18" s="4">
        <f>(AG17+B11)</f>
        <v>86</v>
      </c>
      <c r="AH18" s="4">
        <f>(AH17+B11)</f>
        <v>67</v>
      </c>
      <c r="AI18" s="4">
        <f>(AI17+B11)</f>
        <v>78</v>
      </c>
      <c r="AJ18" s="4">
        <f>(AJ17+B11)</f>
        <v>75</v>
      </c>
      <c r="AK18" s="4">
        <f>(AK17+B11)</f>
        <v>86</v>
      </c>
      <c r="AL18" s="4">
        <f>(AL17+B11)</f>
        <v>75</v>
      </c>
      <c r="AM18" s="4">
        <f>(AM17+B11)</f>
        <v>85</v>
      </c>
      <c r="AN18" s="4">
        <f>(AN17+B11)</f>
        <v>86</v>
      </c>
      <c r="AO18" s="4">
        <f>(AO17+B11)</f>
        <v>74</v>
      </c>
      <c r="AP18" s="4">
        <f>(AP17+B11)</f>
        <v>71</v>
      </c>
      <c r="AQ18" s="4">
        <f>(AQ17+B11)</f>
        <v>69</v>
      </c>
      <c r="AR18" s="4">
        <f>(AR17+B11)</f>
        <v>81</v>
      </c>
      <c r="AS18" s="4">
        <f>(AS17+B11)</f>
        <v>87</v>
      </c>
      <c r="AT18" s="4">
        <f>(AT17+B11)</f>
        <v>84</v>
      </c>
      <c r="AU18" s="4">
        <f>(AU17+B11)</f>
        <v>67</v>
      </c>
      <c r="AV18" s="4">
        <f>(AV17+B11)</f>
        <v>73</v>
      </c>
      <c r="AW18" s="4">
        <f>(AW17+B11)</f>
        <v>71</v>
      </c>
      <c r="AX18" s="4">
        <f>(AX17+B11)</f>
        <v>86</v>
      </c>
      <c r="AY18" s="4">
        <f>(AY17+B11)</f>
        <v>81</v>
      </c>
      <c r="AZ18" s="4">
        <f>(AZ17+B11)</f>
        <v>69</v>
      </c>
      <c r="BA18" s="4">
        <f>(BA17+B11)</f>
        <v>81</v>
      </c>
      <c r="BB18" s="4">
        <f>(BB17+B11)</f>
        <v>80</v>
      </c>
      <c r="BC18" s="4">
        <f>(BC17+B11)</f>
        <v>86</v>
      </c>
      <c r="BD18" s="4">
        <f>(BD17+B11)</f>
        <v>75</v>
      </c>
      <c r="BE18" s="4">
        <f>(BE17+B11)</f>
        <v>80</v>
      </c>
      <c r="BF18" s="4">
        <f>(BF17+B11)</f>
        <v>87</v>
      </c>
      <c r="BG18" s="4">
        <f>(BG17+B11)</f>
        <v>71</v>
      </c>
      <c r="BH18" s="4">
        <f>(BH17+B11)</f>
        <v>86</v>
      </c>
      <c r="BI18" s="4">
        <f>(BI17+B11)</f>
        <v>74</v>
      </c>
      <c r="BJ18" s="4">
        <f>(BJ17+B11)</f>
        <v>67</v>
      </c>
      <c r="BK18" s="4">
        <f>(BK17+B11)</f>
        <v>86</v>
      </c>
      <c r="BL18" s="4">
        <f>(BL17+B11)</f>
        <v>69</v>
      </c>
      <c r="BM18" s="4">
        <f>(BM17+B11)</f>
        <v>81</v>
      </c>
      <c r="BN18" s="4">
        <f>(BN17+B11)</f>
        <v>87</v>
      </c>
      <c r="BO18" s="4">
        <f>(BO17+B11)</f>
        <v>80</v>
      </c>
      <c r="BP18" s="4">
        <f>(BP17+B11)</f>
        <v>86</v>
      </c>
      <c r="BQ18" s="4">
        <f>(BQ17+B11)</f>
        <v>85</v>
      </c>
    </row>
    <row r="19" spans="1:69" x14ac:dyDescent="0.35">
      <c r="A19" t="s">
        <v>34</v>
      </c>
      <c r="B19" s="4">
        <f>MOD(B18,26)</f>
        <v>7</v>
      </c>
      <c r="C19" s="4">
        <f>MOD(C18,26)</f>
        <v>9</v>
      </c>
      <c r="D19" s="4">
        <f t="shared" ref="D19:BO19" si="0">MOD(D18,26)</f>
        <v>17</v>
      </c>
      <c r="E19" s="4">
        <f t="shared" si="0"/>
        <v>17</v>
      </c>
      <c r="F19" s="4">
        <f t="shared" si="0"/>
        <v>19</v>
      </c>
      <c r="G19" s="4">
        <f t="shared" si="0"/>
        <v>7</v>
      </c>
      <c r="H19" s="4">
        <f t="shared" si="0"/>
        <v>7</v>
      </c>
      <c r="I19" s="4">
        <f t="shared" si="0"/>
        <v>23</v>
      </c>
      <c r="J19" s="4">
        <f t="shared" si="0"/>
        <v>7</v>
      </c>
      <c r="K19" s="4">
        <f t="shared" si="0"/>
        <v>2</v>
      </c>
      <c r="L19" s="4">
        <f t="shared" si="0"/>
        <v>3</v>
      </c>
      <c r="M19" s="4">
        <f t="shared" si="0"/>
        <v>8</v>
      </c>
      <c r="N19" s="4">
        <f t="shared" si="0"/>
        <v>20</v>
      </c>
      <c r="O19" s="4">
        <f t="shared" si="0"/>
        <v>23</v>
      </c>
      <c r="P19" s="4">
        <f t="shared" si="0"/>
        <v>2</v>
      </c>
      <c r="Q19" s="4">
        <f t="shared" si="0"/>
        <v>15</v>
      </c>
      <c r="R19" s="4">
        <f t="shared" si="0"/>
        <v>0</v>
      </c>
      <c r="S19" s="4">
        <f t="shared" si="0"/>
        <v>20</v>
      </c>
      <c r="T19" s="4">
        <f t="shared" si="0"/>
        <v>15</v>
      </c>
      <c r="U19" s="4">
        <f t="shared" si="0"/>
        <v>23</v>
      </c>
      <c r="V19" s="4">
        <f t="shared" si="0"/>
        <v>0</v>
      </c>
      <c r="W19" s="4">
        <f t="shared" si="0"/>
        <v>9</v>
      </c>
      <c r="X19" s="4">
        <f t="shared" si="0"/>
        <v>6</v>
      </c>
      <c r="Y19" s="4">
        <f t="shared" si="0"/>
        <v>19</v>
      </c>
      <c r="Z19" s="4">
        <f t="shared" si="0"/>
        <v>23</v>
      </c>
      <c r="AA19" s="4">
        <f t="shared" si="0"/>
        <v>7</v>
      </c>
      <c r="AB19" s="4">
        <f t="shared" si="0"/>
        <v>2</v>
      </c>
      <c r="AC19" s="4">
        <f t="shared" si="0"/>
        <v>3</v>
      </c>
      <c r="AD19" s="4">
        <f t="shared" si="0"/>
        <v>8</v>
      </c>
      <c r="AE19" s="4">
        <f t="shared" si="0"/>
        <v>20</v>
      </c>
      <c r="AF19" s="4">
        <f t="shared" si="0"/>
        <v>15</v>
      </c>
      <c r="AG19" s="4">
        <f t="shared" si="0"/>
        <v>8</v>
      </c>
      <c r="AH19" s="4">
        <f t="shared" si="0"/>
        <v>15</v>
      </c>
      <c r="AI19" s="4">
        <f t="shared" si="0"/>
        <v>0</v>
      </c>
      <c r="AJ19" s="4">
        <f t="shared" si="0"/>
        <v>23</v>
      </c>
      <c r="AK19" s="4">
        <f t="shared" si="0"/>
        <v>8</v>
      </c>
      <c r="AL19" s="4">
        <f t="shared" si="0"/>
        <v>23</v>
      </c>
      <c r="AM19" s="4">
        <f t="shared" si="0"/>
        <v>7</v>
      </c>
      <c r="AN19" s="4">
        <f t="shared" si="0"/>
        <v>8</v>
      </c>
      <c r="AO19" s="4">
        <f t="shared" si="0"/>
        <v>22</v>
      </c>
      <c r="AP19" s="4">
        <f t="shared" si="0"/>
        <v>19</v>
      </c>
      <c r="AQ19" s="4">
        <f t="shared" si="0"/>
        <v>17</v>
      </c>
      <c r="AR19" s="4">
        <f t="shared" si="0"/>
        <v>3</v>
      </c>
      <c r="AS19" s="4">
        <f t="shared" si="0"/>
        <v>9</v>
      </c>
      <c r="AT19" s="4">
        <f t="shared" si="0"/>
        <v>6</v>
      </c>
      <c r="AU19" s="4">
        <f t="shared" si="0"/>
        <v>15</v>
      </c>
      <c r="AV19" s="4">
        <f t="shared" si="0"/>
        <v>21</v>
      </c>
      <c r="AW19" s="4">
        <f t="shared" si="0"/>
        <v>19</v>
      </c>
      <c r="AX19" s="4">
        <f t="shared" si="0"/>
        <v>8</v>
      </c>
      <c r="AY19" s="4">
        <f t="shared" si="0"/>
        <v>3</v>
      </c>
      <c r="AZ19" s="4">
        <f t="shared" si="0"/>
        <v>17</v>
      </c>
      <c r="BA19" s="4">
        <f t="shared" si="0"/>
        <v>3</v>
      </c>
      <c r="BB19" s="4">
        <f t="shared" si="0"/>
        <v>2</v>
      </c>
      <c r="BC19" s="4">
        <f t="shared" si="0"/>
        <v>8</v>
      </c>
      <c r="BD19" s="4">
        <f t="shared" si="0"/>
        <v>23</v>
      </c>
      <c r="BE19" s="4">
        <f t="shared" si="0"/>
        <v>2</v>
      </c>
      <c r="BF19" s="4">
        <f t="shared" si="0"/>
        <v>9</v>
      </c>
      <c r="BG19" s="4">
        <f t="shared" si="0"/>
        <v>19</v>
      </c>
      <c r="BH19" s="4">
        <f t="shared" si="0"/>
        <v>8</v>
      </c>
      <c r="BI19" s="4">
        <f t="shared" si="0"/>
        <v>22</v>
      </c>
      <c r="BJ19" s="4">
        <f t="shared" si="0"/>
        <v>15</v>
      </c>
      <c r="BK19" s="4">
        <f t="shared" si="0"/>
        <v>8</v>
      </c>
      <c r="BL19" s="4">
        <f t="shared" si="0"/>
        <v>17</v>
      </c>
      <c r="BM19" s="4">
        <f t="shared" si="0"/>
        <v>3</v>
      </c>
      <c r="BN19" s="4">
        <f t="shared" si="0"/>
        <v>9</v>
      </c>
      <c r="BO19" s="4">
        <f t="shared" si="0"/>
        <v>2</v>
      </c>
      <c r="BP19" s="4">
        <f t="shared" ref="BP19:BQ19" si="1">MOD(BP18,26)</f>
        <v>8</v>
      </c>
      <c r="BQ19" s="4">
        <f t="shared" si="1"/>
        <v>7</v>
      </c>
    </row>
    <row r="20" spans="1:69" x14ac:dyDescent="0.35">
      <c r="A20" t="s">
        <v>38</v>
      </c>
      <c r="B20" s="8" t="s">
        <v>10</v>
      </c>
      <c r="C20" s="8" t="s">
        <v>12</v>
      </c>
      <c r="D20" s="8" t="s">
        <v>20</v>
      </c>
      <c r="E20" s="8" t="s">
        <v>20</v>
      </c>
      <c r="F20" s="8" t="s">
        <v>22</v>
      </c>
      <c r="G20" s="8" t="s">
        <v>10</v>
      </c>
      <c r="H20" s="8" t="s">
        <v>10</v>
      </c>
      <c r="I20" s="8" t="s">
        <v>26</v>
      </c>
      <c r="J20" s="8" t="s">
        <v>10</v>
      </c>
      <c r="K20" s="8" t="s">
        <v>5</v>
      </c>
      <c r="L20" s="8" t="s">
        <v>6</v>
      </c>
      <c r="M20" s="8" t="s">
        <v>11</v>
      </c>
      <c r="N20" s="8" t="s">
        <v>23</v>
      </c>
      <c r="O20" s="8" t="s">
        <v>26</v>
      </c>
      <c r="P20" s="8" t="s">
        <v>5</v>
      </c>
      <c r="Q20" s="8" t="s">
        <v>18</v>
      </c>
      <c r="R20" s="8" t="s">
        <v>3</v>
      </c>
      <c r="S20" s="8" t="s">
        <v>23</v>
      </c>
      <c r="T20" s="8" t="s">
        <v>18</v>
      </c>
      <c r="U20" s="8" t="s">
        <v>26</v>
      </c>
      <c r="V20" s="8" t="s">
        <v>3</v>
      </c>
      <c r="W20" s="8" t="s">
        <v>12</v>
      </c>
      <c r="X20" s="8" t="s">
        <v>9</v>
      </c>
      <c r="Y20" s="8" t="s">
        <v>22</v>
      </c>
      <c r="Z20" s="8" t="s">
        <v>26</v>
      </c>
      <c r="AA20" s="8" t="s">
        <v>10</v>
      </c>
      <c r="AB20" s="8" t="s">
        <v>5</v>
      </c>
      <c r="AC20" s="8" t="s">
        <v>6</v>
      </c>
      <c r="AD20" s="8" t="s">
        <v>11</v>
      </c>
      <c r="AE20" s="8" t="s">
        <v>23</v>
      </c>
      <c r="AF20" s="8" t="s">
        <v>18</v>
      </c>
      <c r="AG20" s="8" t="s">
        <v>11</v>
      </c>
      <c r="AH20" s="8" t="s">
        <v>18</v>
      </c>
      <c r="AI20" s="8" t="s">
        <v>3</v>
      </c>
      <c r="AJ20" s="8" t="s">
        <v>26</v>
      </c>
      <c r="AK20" s="8" t="s">
        <v>11</v>
      </c>
      <c r="AL20" s="8" t="s">
        <v>26</v>
      </c>
      <c r="AM20" s="8" t="s">
        <v>10</v>
      </c>
      <c r="AN20" s="8" t="s">
        <v>11</v>
      </c>
      <c r="AO20" s="8" t="s">
        <v>25</v>
      </c>
      <c r="AP20" s="8" t="s">
        <v>22</v>
      </c>
      <c r="AQ20" s="8" t="s">
        <v>20</v>
      </c>
      <c r="AR20" s="8" t="s">
        <v>6</v>
      </c>
      <c r="AS20" s="8" t="s">
        <v>12</v>
      </c>
      <c r="AT20" s="8" t="s">
        <v>9</v>
      </c>
      <c r="AU20" s="8" t="s">
        <v>18</v>
      </c>
      <c r="AV20" s="8" t="s">
        <v>24</v>
      </c>
      <c r="AW20" s="8" t="s">
        <v>22</v>
      </c>
      <c r="AX20" s="8" t="s">
        <v>11</v>
      </c>
      <c r="AY20" s="8" t="s">
        <v>6</v>
      </c>
      <c r="AZ20" s="8" t="s">
        <v>20</v>
      </c>
      <c r="BA20" s="8" t="s">
        <v>6</v>
      </c>
      <c r="BB20" s="8" t="s">
        <v>5</v>
      </c>
      <c r="BC20" s="8" t="s">
        <v>11</v>
      </c>
      <c r="BD20" s="8" t="s">
        <v>26</v>
      </c>
      <c r="BE20" s="8" t="s">
        <v>5</v>
      </c>
      <c r="BF20" s="8" t="s">
        <v>12</v>
      </c>
      <c r="BG20" s="8" t="s">
        <v>22</v>
      </c>
      <c r="BH20" s="8" t="s">
        <v>11</v>
      </c>
      <c r="BI20" s="8" t="s">
        <v>25</v>
      </c>
      <c r="BJ20" s="8" t="s">
        <v>18</v>
      </c>
      <c r="BK20" s="8" t="s">
        <v>11</v>
      </c>
      <c r="BL20" s="8" t="s">
        <v>20</v>
      </c>
      <c r="BM20" s="8" t="s">
        <v>6</v>
      </c>
      <c r="BN20" s="8" t="s">
        <v>12</v>
      </c>
      <c r="BO20" s="8" t="s">
        <v>5</v>
      </c>
      <c r="BP20" s="8" t="s">
        <v>11</v>
      </c>
      <c r="BQ20" s="8" t="s">
        <v>10</v>
      </c>
    </row>
    <row r="22" spans="1:69" x14ac:dyDescent="0.35">
      <c r="B22" s="9" t="s">
        <v>39</v>
      </c>
      <c r="C22" s="9"/>
      <c r="D22" s="9"/>
      <c r="E22" s="9"/>
      <c r="F22" s="9"/>
      <c r="G22" s="9"/>
      <c r="H22" s="9"/>
      <c r="I22" s="9"/>
      <c r="J22" s="9"/>
    </row>
    <row r="25" spans="1:69" x14ac:dyDescent="0.35">
      <c r="B25" s="7" t="s">
        <v>40</v>
      </c>
      <c r="C25" s="7"/>
    </row>
    <row r="26" spans="1:69" x14ac:dyDescent="0.35">
      <c r="A26" t="s">
        <v>37</v>
      </c>
      <c r="B26" t="s">
        <v>41</v>
      </c>
    </row>
    <row r="27" spans="1:69" x14ac:dyDescent="0.35">
      <c r="A27" t="s">
        <v>42</v>
      </c>
      <c r="B27" t="s">
        <v>43</v>
      </c>
    </row>
    <row r="29" spans="1:69" x14ac:dyDescent="0.35">
      <c r="B29" s="10" t="s">
        <v>10</v>
      </c>
      <c r="C29" s="10" t="s">
        <v>12</v>
      </c>
      <c r="D29" s="10" t="s">
        <v>20</v>
      </c>
      <c r="E29" s="10" t="s">
        <v>20</v>
      </c>
      <c r="F29" s="10" t="s">
        <v>22</v>
      </c>
      <c r="G29" s="10" t="s">
        <v>10</v>
      </c>
      <c r="H29" s="10" t="s">
        <v>10</v>
      </c>
      <c r="I29" s="10" t="s">
        <v>26</v>
      </c>
      <c r="J29" s="10" t="s">
        <v>10</v>
      </c>
      <c r="K29" s="10" t="s">
        <v>5</v>
      </c>
      <c r="L29" s="10" t="s">
        <v>6</v>
      </c>
      <c r="M29" s="10" t="s">
        <v>11</v>
      </c>
      <c r="N29" s="10" t="s">
        <v>23</v>
      </c>
      <c r="O29" s="10" t="s">
        <v>26</v>
      </c>
      <c r="P29" s="10" t="s">
        <v>5</v>
      </c>
      <c r="Q29" s="10" t="s">
        <v>18</v>
      </c>
      <c r="R29" s="10" t="s">
        <v>3</v>
      </c>
      <c r="S29" s="10" t="s">
        <v>23</v>
      </c>
      <c r="T29" s="10" t="s">
        <v>18</v>
      </c>
      <c r="U29" s="10" t="s">
        <v>26</v>
      </c>
      <c r="V29" s="10" t="s">
        <v>3</v>
      </c>
      <c r="W29" s="10" t="s">
        <v>12</v>
      </c>
      <c r="X29" s="10" t="s">
        <v>9</v>
      </c>
      <c r="Y29" s="10" t="s">
        <v>22</v>
      </c>
      <c r="Z29" s="10" t="s">
        <v>26</v>
      </c>
      <c r="AA29" s="10" t="s">
        <v>10</v>
      </c>
      <c r="AB29" s="10" t="s">
        <v>5</v>
      </c>
      <c r="AC29" s="10" t="s">
        <v>6</v>
      </c>
      <c r="AD29" s="10" t="s">
        <v>11</v>
      </c>
      <c r="AE29" s="10" t="s">
        <v>23</v>
      </c>
      <c r="AF29" s="10" t="s">
        <v>18</v>
      </c>
      <c r="AG29" s="10" t="s">
        <v>11</v>
      </c>
      <c r="AH29" s="10" t="s">
        <v>18</v>
      </c>
      <c r="AI29" s="10" t="s">
        <v>3</v>
      </c>
      <c r="AJ29" s="10" t="s">
        <v>26</v>
      </c>
      <c r="AK29" s="10" t="s">
        <v>11</v>
      </c>
      <c r="AL29" s="10" t="s">
        <v>26</v>
      </c>
      <c r="AM29" s="10" t="s">
        <v>10</v>
      </c>
      <c r="AN29" s="10" t="s">
        <v>11</v>
      </c>
      <c r="AO29" s="10" t="s">
        <v>25</v>
      </c>
      <c r="AP29" s="10" t="s">
        <v>22</v>
      </c>
      <c r="AQ29" s="10" t="s">
        <v>20</v>
      </c>
      <c r="AR29" s="10" t="s">
        <v>6</v>
      </c>
      <c r="AS29" s="10" t="s">
        <v>12</v>
      </c>
      <c r="AT29" s="10" t="s">
        <v>9</v>
      </c>
      <c r="AU29" s="10" t="s">
        <v>18</v>
      </c>
      <c r="AV29" s="10" t="s">
        <v>24</v>
      </c>
      <c r="AW29" s="10" t="s">
        <v>22</v>
      </c>
      <c r="AX29" s="10" t="s">
        <v>11</v>
      </c>
      <c r="AY29" s="10" t="s">
        <v>6</v>
      </c>
      <c r="AZ29" s="10" t="s">
        <v>20</v>
      </c>
      <c r="BA29" s="10" t="s">
        <v>6</v>
      </c>
      <c r="BB29" s="10" t="s">
        <v>5</v>
      </c>
      <c r="BC29" s="10" t="s">
        <v>11</v>
      </c>
      <c r="BD29" s="10" t="s">
        <v>26</v>
      </c>
      <c r="BE29" s="10" t="s">
        <v>5</v>
      </c>
      <c r="BF29" s="10" t="s">
        <v>12</v>
      </c>
      <c r="BG29" s="10" t="s">
        <v>22</v>
      </c>
      <c r="BH29" s="10" t="s">
        <v>11</v>
      </c>
      <c r="BI29" s="10" t="s">
        <v>25</v>
      </c>
      <c r="BJ29" s="10" t="s">
        <v>18</v>
      </c>
      <c r="BK29" s="10" t="s">
        <v>11</v>
      </c>
      <c r="BL29" s="10" t="s">
        <v>20</v>
      </c>
      <c r="BM29" s="10" t="s">
        <v>6</v>
      </c>
      <c r="BN29" s="10" t="s">
        <v>12</v>
      </c>
      <c r="BO29" s="10" t="s">
        <v>5</v>
      </c>
      <c r="BP29" s="10" t="s">
        <v>11</v>
      </c>
      <c r="BQ29" s="10" t="s">
        <v>10</v>
      </c>
    </row>
    <row r="30" spans="1:69" x14ac:dyDescent="0.35">
      <c r="B30" s="4">
        <v>7</v>
      </c>
      <c r="C30" s="4">
        <v>9</v>
      </c>
      <c r="D30" s="4">
        <v>17</v>
      </c>
      <c r="E30" s="4">
        <v>17</v>
      </c>
      <c r="F30" s="4">
        <v>19</v>
      </c>
      <c r="G30" s="4">
        <v>7</v>
      </c>
      <c r="H30" s="4">
        <v>7</v>
      </c>
      <c r="I30" s="4">
        <v>23</v>
      </c>
      <c r="J30" s="4">
        <v>7</v>
      </c>
      <c r="K30" s="4">
        <v>2</v>
      </c>
      <c r="L30" s="4">
        <v>3</v>
      </c>
      <c r="M30" s="4">
        <v>8</v>
      </c>
      <c r="N30" s="4">
        <v>20</v>
      </c>
      <c r="O30" s="4">
        <v>23</v>
      </c>
      <c r="P30" s="4">
        <v>2</v>
      </c>
      <c r="Q30" s="4">
        <v>15</v>
      </c>
      <c r="R30" s="4">
        <v>0</v>
      </c>
      <c r="S30" s="4">
        <v>20</v>
      </c>
      <c r="T30" s="4">
        <v>15</v>
      </c>
      <c r="U30" s="4">
        <v>23</v>
      </c>
      <c r="V30" s="4">
        <v>0</v>
      </c>
      <c r="W30" s="4">
        <v>9</v>
      </c>
      <c r="X30" s="4">
        <v>6</v>
      </c>
      <c r="Y30" s="4">
        <v>19</v>
      </c>
      <c r="Z30" s="4">
        <v>23</v>
      </c>
      <c r="AA30" s="4">
        <v>7</v>
      </c>
      <c r="AB30" s="4">
        <v>2</v>
      </c>
      <c r="AC30" s="4">
        <v>3</v>
      </c>
      <c r="AD30" s="4">
        <v>8</v>
      </c>
      <c r="AE30" s="4">
        <v>20</v>
      </c>
      <c r="AF30" s="4">
        <v>15</v>
      </c>
      <c r="AG30" s="4">
        <v>8</v>
      </c>
      <c r="AH30" s="4">
        <v>15</v>
      </c>
      <c r="AI30" s="4">
        <v>0</v>
      </c>
      <c r="AJ30" s="4">
        <v>23</v>
      </c>
      <c r="AK30" s="4">
        <v>8</v>
      </c>
      <c r="AL30" s="4">
        <v>23</v>
      </c>
      <c r="AM30" s="4">
        <v>7</v>
      </c>
      <c r="AN30" s="4">
        <v>8</v>
      </c>
      <c r="AO30" s="4">
        <v>22</v>
      </c>
      <c r="AP30" s="4">
        <v>19</v>
      </c>
      <c r="AQ30" s="4">
        <v>17</v>
      </c>
      <c r="AR30" s="4">
        <v>3</v>
      </c>
      <c r="AS30" s="4">
        <v>9</v>
      </c>
      <c r="AT30" s="4">
        <v>6</v>
      </c>
      <c r="AU30" s="4">
        <v>15</v>
      </c>
      <c r="AV30" s="4">
        <v>21</v>
      </c>
      <c r="AW30" s="4">
        <v>19</v>
      </c>
      <c r="AX30" s="4">
        <v>8</v>
      </c>
      <c r="AY30" s="4">
        <v>3</v>
      </c>
      <c r="AZ30" s="4">
        <v>17</v>
      </c>
      <c r="BA30" s="4">
        <v>3</v>
      </c>
      <c r="BB30" s="4">
        <v>2</v>
      </c>
      <c r="BC30" s="4">
        <v>8</v>
      </c>
      <c r="BD30" s="4">
        <v>23</v>
      </c>
      <c r="BE30" s="4">
        <v>2</v>
      </c>
      <c r="BF30" s="4">
        <v>9</v>
      </c>
      <c r="BG30" s="4">
        <v>19</v>
      </c>
      <c r="BH30" s="4">
        <v>8</v>
      </c>
      <c r="BI30" s="4">
        <v>22</v>
      </c>
      <c r="BJ30" s="4">
        <v>15</v>
      </c>
      <c r="BK30" s="4">
        <v>8</v>
      </c>
      <c r="BL30" s="4">
        <v>17</v>
      </c>
      <c r="BM30" s="4">
        <v>3</v>
      </c>
      <c r="BN30" s="4">
        <v>9</v>
      </c>
      <c r="BO30" s="4">
        <v>2</v>
      </c>
      <c r="BP30" s="4">
        <v>8</v>
      </c>
      <c r="BQ30" s="4">
        <v>7</v>
      </c>
    </row>
    <row r="31" spans="1:69" x14ac:dyDescent="0.35">
      <c r="B31" s="5" t="s">
        <v>21</v>
      </c>
      <c r="C31" s="5" t="s">
        <v>23</v>
      </c>
      <c r="D31" s="5" t="s">
        <v>20</v>
      </c>
      <c r="E31" s="5" t="s">
        <v>27</v>
      </c>
      <c r="F31" s="5" t="s">
        <v>3</v>
      </c>
      <c r="G31" s="5" t="s">
        <v>21</v>
      </c>
      <c r="H31" s="5" t="s">
        <v>23</v>
      </c>
      <c r="I31" s="5" t="s">
        <v>20</v>
      </c>
      <c r="J31" s="5" t="s">
        <v>27</v>
      </c>
      <c r="K31" s="5" t="s">
        <v>3</v>
      </c>
      <c r="L31" s="5" t="s">
        <v>21</v>
      </c>
      <c r="M31" s="5" t="s">
        <v>23</v>
      </c>
      <c r="N31" s="5" t="s">
        <v>20</v>
      </c>
      <c r="O31" s="5" t="s">
        <v>27</v>
      </c>
      <c r="P31" s="5" t="s">
        <v>3</v>
      </c>
      <c r="Q31" s="5" t="s">
        <v>21</v>
      </c>
      <c r="R31" s="5" t="s">
        <v>23</v>
      </c>
      <c r="S31" s="5" t="s">
        <v>20</v>
      </c>
      <c r="T31" s="5" t="s">
        <v>27</v>
      </c>
      <c r="U31" s="5" t="s">
        <v>3</v>
      </c>
      <c r="V31" s="5" t="s">
        <v>21</v>
      </c>
      <c r="W31" s="5" t="s">
        <v>23</v>
      </c>
      <c r="X31" s="5" t="s">
        <v>20</v>
      </c>
      <c r="Y31" s="5" t="s">
        <v>27</v>
      </c>
      <c r="Z31" s="5" t="s">
        <v>3</v>
      </c>
      <c r="AA31" s="5" t="s">
        <v>21</v>
      </c>
      <c r="AB31" s="5" t="s">
        <v>23</v>
      </c>
      <c r="AC31" s="5" t="s">
        <v>20</v>
      </c>
      <c r="AD31" s="5" t="s">
        <v>27</v>
      </c>
      <c r="AE31" s="5" t="s">
        <v>3</v>
      </c>
      <c r="AF31" s="5" t="s">
        <v>21</v>
      </c>
      <c r="AG31" s="5" t="s">
        <v>23</v>
      </c>
      <c r="AH31" s="5" t="s">
        <v>20</v>
      </c>
      <c r="AI31" s="5" t="s">
        <v>27</v>
      </c>
      <c r="AJ31" s="5" t="s">
        <v>3</v>
      </c>
      <c r="AK31" s="5" t="s">
        <v>21</v>
      </c>
      <c r="AL31" s="5" t="s">
        <v>23</v>
      </c>
      <c r="AM31" s="5" t="s">
        <v>20</v>
      </c>
      <c r="AN31" s="5" t="s">
        <v>27</v>
      </c>
      <c r="AO31" s="5" t="s">
        <v>3</v>
      </c>
      <c r="AP31" s="5" t="s">
        <v>21</v>
      </c>
      <c r="AQ31" s="5" t="s">
        <v>23</v>
      </c>
      <c r="AR31" s="5" t="s">
        <v>20</v>
      </c>
      <c r="AS31" s="5" t="s">
        <v>27</v>
      </c>
      <c r="AT31" s="5" t="s">
        <v>3</v>
      </c>
      <c r="AU31" s="5" t="s">
        <v>21</v>
      </c>
      <c r="AV31" s="5" t="s">
        <v>23</v>
      </c>
      <c r="AW31" s="5" t="s">
        <v>20</v>
      </c>
      <c r="AX31" s="5" t="s">
        <v>27</v>
      </c>
      <c r="AY31" s="5" t="s">
        <v>3</v>
      </c>
      <c r="AZ31" s="5" t="s">
        <v>21</v>
      </c>
      <c r="BA31" s="5" t="s">
        <v>23</v>
      </c>
      <c r="BB31" s="5" t="s">
        <v>20</v>
      </c>
      <c r="BC31" s="5" t="s">
        <v>27</v>
      </c>
      <c r="BD31" s="5" t="s">
        <v>3</v>
      </c>
      <c r="BE31" s="5" t="s">
        <v>21</v>
      </c>
      <c r="BF31" s="5" t="s">
        <v>23</v>
      </c>
      <c r="BG31" s="5" t="s">
        <v>20</v>
      </c>
      <c r="BH31" s="5" t="s">
        <v>27</v>
      </c>
      <c r="BI31" s="5" t="s">
        <v>3</v>
      </c>
      <c r="BJ31" s="5" t="s">
        <v>21</v>
      </c>
      <c r="BK31" s="5" t="s">
        <v>23</v>
      </c>
      <c r="BL31" s="5" t="s">
        <v>20</v>
      </c>
      <c r="BM31" s="5" t="s">
        <v>27</v>
      </c>
      <c r="BN31" s="5" t="s">
        <v>3</v>
      </c>
      <c r="BO31" s="5" t="s">
        <v>21</v>
      </c>
      <c r="BP31" s="5" t="s">
        <v>23</v>
      </c>
      <c r="BQ31" s="5" t="s">
        <v>20</v>
      </c>
    </row>
    <row r="32" spans="1:69" x14ac:dyDescent="0.35">
      <c r="B32" s="5">
        <v>18</v>
      </c>
      <c r="C32" s="5">
        <v>20</v>
      </c>
      <c r="D32" s="5">
        <v>17</v>
      </c>
      <c r="E32" s="5">
        <v>24</v>
      </c>
      <c r="F32" s="5">
        <v>0</v>
      </c>
      <c r="G32" s="5">
        <v>18</v>
      </c>
      <c r="H32" s="5">
        <v>20</v>
      </c>
      <c r="I32" s="5">
        <v>17</v>
      </c>
      <c r="J32" s="5">
        <v>24</v>
      </c>
      <c r="K32" s="5">
        <v>0</v>
      </c>
      <c r="L32" s="5">
        <v>18</v>
      </c>
      <c r="M32" s="5">
        <v>20</v>
      </c>
      <c r="N32" s="5">
        <v>17</v>
      </c>
      <c r="O32" s="5">
        <v>24</v>
      </c>
      <c r="P32" s="5">
        <v>0</v>
      </c>
      <c r="Q32" s="5">
        <v>18</v>
      </c>
      <c r="R32" s="5">
        <v>20</v>
      </c>
      <c r="S32" s="5">
        <v>17</v>
      </c>
      <c r="T32" s="5">
        <v>24</v>
      </c>
      <c r="U32" s="5">
        <v>0</v>
      </c>
      <c r="V32" s="5">
        <v>18</v>
      </c>
      <c r="W32" s="5">
        <v>20</v>
      </c>
      <c r="X32" s="5">
        <v>17</v>
      </c>
      <c r="Y32" s="5">
        <v>24</v>
      </c>
      <c r="Z32" s="5">
        <v>0</v>
      </c>
      <c r="AA32" s="5">
        <v>18</v>
      </c>
      <c r="AB32" s="5">
        <v>20</v>
      </c>
      <c r="AC32" s="5">
        <v>17</v>
      </c>
      <c r="AD32" s="5">
        <v>24</v>
      </c>
      <c r="AE32" s="5">
        <v>0</v>
      </c>
      <c r="AF32" s="5">
        <v>18</v>
      </c>
      <c r="AG32" s="5">
        <v>20</v>
      </c>
      <c r="AH32" s="5">
        <v>17</v>
      </c>
      <c r="AI32" s="5">
        <v>24</v>
      </c>
      <c r="AJ32" s="5">
        <v>0</v>
      </c>
      <c r="AK32" s="5">
        <v>18</v>
      </c>
      <c r="AL32" s="5">
        <v>20</v>
      </c>
      <c r="AM32" s="5">
        <v>17</v>
      </c>
      <c r="AN32" s="5">
        <v>24</v>
      </c>
      <c r="AO32" s="5">
        <v>0</v>
      </c>
      <c r="AP32" s="5">
        <v>18</v>
      </c>
      <c r="AQ32" s="5">
        <v>20</v>
      </c>
      <c r="AR32" s="5">
        <v>17</v>
      </c>
      <c r="AS32" s="5">
        <v>24</v>
      </c>
      <c r="AT32" s="5">
        <v>0</v>
      </c>
      <c r="AU32" s="5">
        <v>18</v>
      </c>
      <c r="AV32" s="5">
        <v>20</v>
      </c>
      <c r="AW32" s="5">
        <v>17</v>
      </c>
      <c r="AX32" s="5">
        <v>24</v>
      </c>
      <c r="AY32" s="5">
        <v>0</v>
      </c>
      <c r="AZ32" s="5">
        <v>18</v>
      </c>
      <c r="BA32" s="5">
        <v>20</v>
      </c>
      <c r="BB32" s="5">
        <v>17</v>
      </c>
      <c r="BC32" s="5">
        <v>24</v>
      </c>
      <c r="BD32" s="5">
        <v>0</v>
      </c>
      <c r="BE32" s="5">
        <v>18</v>
      </c>
      <c r="BF32" s="5">
        <v>20</v>
      </c>
      <c r="BG32" s="5">
        <v>17</v>
      </c>
      <c r="BH32" s="5">
        <v>24</v>
      </c>
      <c r="BI32" s="5">
        <v>0</v>
      </c>
      <c r="BJ32" s="5">
        <v>18</v>
      </c>
      <c r="BK32" s="5">
        <v>20</v>
      </c>
      <c r="BL32" s="5">
        <v>17</v>
      </c>
      <c r="BM32" s="5">
        <v>24</v>
      </c>
      <c r="BN32" s="5">
        <v>0</v>
      </c>
      <c r="BO32" s="5">
        <v>18</v>
      </c>
      <c r="BP32" s="5">
        <v>20</v>
      </c>
      <c r="BQ32" s="5">
        <v>17</v>
      </c>
    </row>
    <row r="33" spans="1:69" x14ac:dyDescent="0.35">
      <c r="A33" t="s">
        <v>35</v>
      </c>
      <c r="B33" s="5">
        <f>(B32+B30)</f>
        <v>25</v>
      </c>
      <c r="C33" s="5">
        <f>(C32+C30)</f>
        <v>29</v>
      </c>
      <c r="D33" s="5">
        <f t="shared" ref="D33:BO33" si="2">(D32+D30)</f>
        <v>34</v>
      </c>
      <c r="E33" s="5">
        <f t="shared" si="2"/>
        <v>41</v>
      </c>
      <c r="F33" s="5">
        <f t="shared" si="2"/>
        <v>19</v>
      </c>
      <c r="G33" s="5">
        <f t="shared" si="2"/>
        <v>25</v>
      </c>
      <c r="H33" s="5">
        <f t="shared" si="2"/>
        <v>27</v>
      </c>
      <c r="I33" s="5">
        <f t="shared" si="2"/>
        <v>40</v>
      </c>
      <c r="J33" s="5">
        <f t="shared" si="2"/>
        <v>31</v>
      </c>
      <c r="K33" s="5">
        <f t="shared" si="2"/>
        <v>2</v>
      </c>
      <c r="L33" s="5">
        <f t="shared" si="2"/>
        <v>21</v>
      </c>
      <c r="M33" s="5">
        <f t="shared" si="2"/>
        <v>28</v>
      </c>
      <c r="N33" s="5">
        <f t="shared" si="2"/>
        <v>37</v>
      </c>
      <c r="O33" s="5">
        <f t="shared" si="2"/>
        <v>47</v>
      </c>
      <c r="P33" s="5">
        <f t="shared" si="2"/>
        <v>2</v>
      </c>
      <c r="Q33" s="5">
        <f t="shared" si="2"/>
        <v>33</v>
      </c>
      <c r="R33" s="5">
        <f t="shared" si="2"/>
        <v>20</v>
      </c>
      <c r="S33" s="5">
        <f t="shared" si="2"/>
        <v>37</v>
      </c>
      <c r="T33" s="5">
        <f t="shared" si="2"/>
        <v>39</v>
      </c>
      <c r="U33" s="5">
        <f t="shared" si="2"/>
        <v>23</v>
      </c>
      <c r="V33" s="5">
        <f t="shared" si="2"/>
        <v>18</v>
      </c>
      <c r="W33" s="5">
        <f t="shared" si="2"/>
        <v>29</v>
      </c>
      <c r="X33" s="5">
        <f t="shared" si="2"/>
        <v>23</v>
      </c>
      <c r="Y33" s="5">
        <f t="shared" si="2"/>
        <v>43</v>
      </c>
      <c r="Z33" s="5">
        <f t="shared" si="2"/>
        <v>23</v>
      </c>
      <c r="AA33" s="5">
        <f t="shared" si="2"/>
        <v>25</v>
      </c>
      <c r="AB33" s="5">
        <f t="shared" si="2"/>
        <v>22</v>
      </c>
      <c r="AC33" s="5">
        <f t="shared" si="2"/>
        <v>20</v>
      </c>
      <c r="AD33" s="5">
        <f t="shared" si="2"/>
        <v>32</v>
      </c>
      <c r="AE33" s="5">
        <f t="shared" si="2"/>
        <v>20</v>
      </c>
      <c r="AF33" s="5">
        <f t="shared" si="2"/>
        <v>33</v>
      </c>
      <c r="AG33" s="5">
        <f t="shared" si="2"/>
        <v>28</v>
      </c>
      <c r="AH33" s="5">
        <f t="shared" si="2"/>
        <v>32</v>
      </c>
      <c r="AI33" s="5">
        <f t="shared" si="2"/>
        <v>24</v>
      </c>
      <c r="AJ33" s="5">
        <f t="shared" si="2"/>
        <v>23</v>
      </c>
      <c r="AK33" s="5">
        <f t="shared" si="2"/>
        <v>26</v>
      </c>
      <c r="AL33" s="5">
        <f t="shared" si="2"/>
        <v>43</v>
      </c>
      <c r="AM33" s="5">
        <f t="shared" si="2"/>
        <v>24</v>
      </c>
      <c r="AN33" s="5">
        <f t="shared" si="2"/>
        <v>32</v>
      </c>
      <c r="AO33" s="5">
        <f t="shared" si="2"/>
        <v>22</v>
      </c>
      <c r="AP33" s="5">
        <f t="shared" si="2"/>
        <v>37</v>
      </c>
      <c r="AQ33" s="5">
        <f t="shared" si="2"/>
        <v>37</v>
      </c>
      <c r="AR33" s="5">
        <f t="shared" si="2"/>
        <v>20</v>
      </c>
      <c r="AS33" s="5">
        <f t="shared" si="2"/>
        <v>33</v>
      </c>
      <c r="AT33" s="5">
        <f t="shared" si="2"/>
        <v>6</v>
      </c>
      <c r="AU33" s="5">
        <f t="shared" si="2"/>
        <v>33</v>
      </c>
      <c r="AV33" s="5">
        <f t="shared" si="2"/>
        <v>41</v>
      </c>
      <c r="AW33" s="5">
        <f t="shared" si="2"/>
        <v>36</v>
      </c>
      <c r="AX33" s="5">
        <f t="shared" si="2"/>
        <v>32</v>
      </c>
      <c r="AY33" s="5">
        <f t="shared" si="2"/>
        <v>3</v>
      </c>
      <c r="AZ33" s="5">
        <f t="shared" si="2"/>
        <v>35</v>
      </c>
      <c r="BA33" s="5">
        <f t="shared" si="2"/>
        <v>23</v>
      </c>
      <c r="BB33" s="5">
        <f t="shared" si="2"/>
        <v>19</v>
      </c>
      <c r="BC33" s="5">
        <f t="shared" si="2"/>
        <v>32</v>
      </c>
      <c r="BD33" s="5">
        <f t="shared" si="2"/>
        <v>23</v>
      </c>
      <c r="BE33" s="5">
        <f t="shared" si="2"/>
        <v>20</v>
      </c>
      <c r="BF33" s="5">
        <f t="shared" si="2"/>
        <v>29</v>
      </c>
      <c r="BG33" s="5">
        <f t="shared" si="2"/>
        <v>36</v>
      </c>
      <c r="BH33" s="5">
        <f t="shared" si="2"/>
        <v>32</v>
      </c>
      <c r="BI33" s="5">
        <f t="shared" si="2"/>
        <v>22</v>
      </c>
      <c r="BJ33" s="5">
        <f t="shared" si="2"/>
        <v>33</v>
      </c>
      <c r="BK33" s="5">
        <f t="shared" si="2"/>
        <v>28</v>
      </c>
      <c r="BL33" s="5">
        <f t="shared" si="2"/>
        <v>34</v>
      </c>
      <c r="BM33" s="5">
        <f t="shared" si="2"/>
        <v>27</v>
      </c>
      <c r="BN33" s="5">
        <f t="shared" si="2"/>
        <v>9</v>
      </c>
      <c r="BO33" s="5">
        <f t="shared" si="2"/>
        <v>20</v>
      </c>
      <c r="BP33" s="5">
        <f t="shared" ref="BP33:BQ33" si="3">(BP32+BP30)</f>
        <v>28</v>
      </c>
      <c r="BQ33" s="5">
        <f t="shared" si="3"/>
        <v>24</v>
      </c>
    </row>
    <row r="34" spans="1:69" x14ac:dyDescent="0.35">
      <c r="A34" t="s">
        <v>34</v>
      </c>
      <c r="B34" s="5">
        <f>MOD(B33,26)</f>
        <v>25</v>
      </c>
      <c r="C34" s="5">
        <f t="shared" ref="C34:D34" si="4">MOD(C33,26)</f>
        <v>3</v>
      </c>
      <c r="D34" s="5">
        <f t="shared" si="4"/>
        <v>8</v>
      </c>
      <c r="E34" s="5">
        <f t="shared" ref="E34" si="5">MOD(E33,26)</f>
        <v>15</v>
      </c>
      <c r="F34" s="5">
        <f t="shared" ref="F34" si="6">MOD(F33,26)</f>
        <v>19</v>
      </c>
      <c r="G34" s="5">
        <f t="shared" ref="G34" si="7">MOD(G33,26)</f>
        <v>25</v>
      </c>
      <c r="H34" s="5">
        <f t="shared" ref="H34" si="8">MOD(H33,26)</f>
        <v>1</v>
      </c>
      <c r="I34" s="5">
        <f t="shared" ref="I34" si="9">MOD(I33,26)</f>
        <v>14</v>
      </c>
      <c r="J34" s="5">
        <f t="shared" ref="J34" si="10">MOD(J33,26)</f>
        <v>5</v>
      </c>
      <c r="K34" s="5">
        <f t="shared" ref="K34" si="11">MOD(K33,26)</f>
        <v>2</v>
      </c>
      <c r="L34" s="5">
        <f t="shared" ref="L34" si="12">MOD(L33,26)</f>
        <v>21</v>
      </c>
      <c r="M34" s="5">
        <f t="shared" ref="M34" si="13">MOD(M33,26)</f>
        <v>2</v>
      </c>
      <c r="N34" s="5">
        <f t="shared" ref="N34" si="14">MOD(N33,26)</f>
        <v>11</v>
      </c>
      <c r="O34" s="5">
        <f t="shared" ref="O34" si="15">MOD(O33,26)</f>
        <v>21</v>
      </c>
      <c r="P34" s="5">
        <f t="shared" ref="P34" si="16">MOD(P33,26)</f>
        <v>2</v>
      </c>
      <c r="Q34" s="5">
        <f t="shared" ref="Q34" si="17">MOD(Q33,26)</f>
        <v>7</v>
      </c>
      <c r="R34" s="5">
        <f t="shared" ref="R34" si="18">MOD(R33,26)</f>
        <v>20</v>
      </c>
      <c r="S34" s="5">
        <f t="shared" ref="S34" si="19">MOD(S33,26)</f>
        <v>11</v>
      </c>
      <c r="T34" s="5">
        <f t="shared" ref="T34" si="20">MOD(T33,26)</f>
        <v>13</v>
      </c>
      <c r="U34" s="5">
        <f t="shared" ref="U34" si="21">MOD(U33,26)</f>
        <v>23</v>
      </c>
      <c r="V34" s="5">
        <f t="shared" ref="V34" si="22">MOD(V33,26)</f>
        <v>18</v>
      </c>
      <c r="W34" s="5">
        <f t="shared" ref="W34" si="23">MOD(W33,26)</f>
        <v>3</v>
      </c>
      <c r="X34" s="5">
        <f t="shared" ref="X34" si="24">MOD(X33,26)</f>
        <v>23</v>
      </c>
      <c r="Y34" s="5">
        <f t="shared" ref="Y34" si="25">MOD(Y33,26)</f>
        <v>17</v>
      </c>
      <c r="Z34" s="5">
        <f t="shared" ref="Z34" si="26">MOD(Z33,26)</f>
        <v>23</v>
      </c>
      <c r="AA34" s="5">
        <f t="shared" ref="AA34" si="27">MOD(AA33,26)</f>
        <v>25</v>
      </c>
      <c r="AB34" s="5">
        <f t="shared" ref="AB34" si="28">MOD(AB33,26)</f>
        <v>22</v>
      </c>
      <c r="AC34" s="5">
        <f t="shared" ref="AC34" si="29">MOD(AC33,26)</f>
        <v>20</v>
      </c>
      <c r="AD34" s="5">
        <f t="shared" ref="AD34" si="30">MOD(AD33,26)</f>
        <v>6</v>
      </c>
      <c r="AE34" s="5">
        <f t="shared" ref="AE34" si="31">MOD(AE33,26)</f>
        <v>20</v>
      </c>
      <c r="AF34" s="5">
        <f t="shared" ref="AF34" si="32">MOD(AF33,26)</f>
        <v>7</v>
      </c>
      <c r="AG34" s="5">
        <f t="shared" ref="AG34" si="33">MOD(AG33,26)</f>
        <v>2</v>
      </c>
      <c r="AH34" s="5">
        <f t="shared" ref="AH34" si="34">MOD(AH33,26)</f>
        <v>6</v>
      </c>
      <c r="AI34" s="5">
        <f t="shared" ref="AI34" si="35">MOD(AI33,26)</f>
        <v>24</v>
      </c>
      <c r="AJ34" s="5">
        <f t="shared" ref="AJ34" si="36">MOD(AJ33,26)</f>
        <v>23</v>
      </c>
      <c r="AK34" s="5">
        <f t="shared" ref="AK34" si="37">MOD(AK33,26)</f>
        <v>0</v>
      </c>
      <c r="AL34" s="5">
        <f t="shared" ref="AL34" si="38">MOD(AL33,26)</f>
        <v>17</v>
      </c>
      <c r="AM34" s="5">
        <f t="shared" ref="AM34" si="39">MOD(AM33,26)</f>
        <v>24</v>
      </c>
      <c r="AN34" s="5">
        <f t="shared" ref="AN34" si="40">MOD(AN33,26)</f>
        <v>6</v>
      </c>
      <c r="AO34" s="5">
        <f t="shared" ref="AO34" si="41">MOD(AO33,26)</f>
        <v>22</v>
      </c>
      <c r="AP34" s="5">
        <f t="shared" ref="AP34" si="42">MOD(AP33,26)</f>
        <v>11</v>
      </c>
      <c r="AQ34" s="5">
        <f t="shared" ref="AQ34" si="43">MOD(AQ33,26)</f>
        <v>11</v>
      </c>
      <c r="AR34" s="5">
        <f t="shared" ref="AR34" si="44">MOD(AR33,26)</f>
        <v>20</v>
      </c>
      <c r="AS34" s="5">
        <f t="shared" ref="AS34" si="45">MOD(AS33,26)</f>
        <v>7</v>
      </c>
      <c r="AT34" s="5">
        <f t="shared" ref="AT34" si="46">MOD(AT33,26)</f>
        <v>6</v>
      </c>
      <c r="AU34" s="5">
        <f t="shared" ref="AU34" si="47">MOD(AU33,26)</f>
        <v>7</v>
      </c>
      <c r="AV34" s="5">
        <f t="shared" ref="AV34" si="48">MOD(AV33,26)</f>
        <v>15</v>
      </c>
      <c r="AW34" s="5">
        <f t="shared" ref="AW34" si="49">MOD(AW33,26)</f>
        <v>10</v>
      </c>
      <c r="AX34" s="5">
        <f t="shared" ref="AX34" si="50">MOD(AX33,26)</f>
        <v>6</v>
      </c>
      <c r="AY34" s="5">
        <f t="shared" ref="AY34" si="51">MOD(AY33,26)</f>
        <v>3</v>
      </c>
      <c r="AZ34" s="5">
        <f t="shared" ref="AZ34" si="52">MOD(AZ33,26)</f>
        <v>9</v>
      </c>
      <c r="BA34" s="5">
        <f t="shared" ref="BA34" si="53">MOD(BA33,26)</f>
        <v>23</v>
      </c>
      <c r="BB34" s="5">
        <f t="shared" ref="BB34" si="54">MOD(BB33,26)</f>
        <v>19</v>
      </c>
      <c r="BC34" s="5">
        <f t="shared" ref="BC34" si="55">MOD(BC33,26)</f>
        <v>6</v>
      </c>
      <c r="BD34" s="5">
        <f t="shared" ref="BD34" si="56">MOD(BD33,26)</f>
        <v>23</v>
      </c>
      <c r="BE34" s="5">
        <f t="shared" ref="BE34" si="57">MOD(BE33,26)</f>
        <v>20</v>
      </c>
      <c r="BF34" s="5">
        <f t="shared" ref="BF34" si="58">MOD(BF33,26)</f>
        <v>3</v>
      </c>
      <c r="BG34" s="5">
        <f t="shared" ref="BG34" si="59">MOD(BG33,26)</f>
        <v>10</v>
      </c>
      <c r="BH34" s="5">
        <f t="shared" ref="BH34" si="60">MOD(BH33,26)</f>
        <v>6</v>
      </c>
      <c r="BI34" s="5">
        <f t="shared" ref="BI34" si="61">MOD(BI33,26)</f>
        <v>22</v>
      </c>
      <c r="BJ34" s="5">
        <f t="shared" ref="BJ34" si="62">MOD(BJ33,26)</f>
        <v>7</v>
      </c>
      <c r="BK34" s="5">
        <f t="shared" ref="BK34" si="63">MOD(BK33,26)</f>
        <v>2</v>
      </c>
      <c r="BL34" s="5">
        <f t="shared" ref="BL34" si="64">MOD(BL33,26)</f>
        <v>8</v>
      </c>
      <c r="BM34" s="5">
        <f t="shared" ref="BM34" si="65">MOD(BM33,26)</f>
        <v>1</v>
      </c>
      <c r="BN34" s="5">
        <f t="shared" ref="BN34" si="66">MOD(BN33,26)</f>
        <v>9</v>
      </c>
      <c r="BO34" s="5">
        <f t="shared" ref="BO34" si="67">MOD(BO33,26)</f>
        <v>20</v>
      </c>
      <c r="BP34" s="5">
        <f t="shared" ref="BP34" si="68">MOD(BP33,26)</f>
        <v>2</v>
      </c>
      <c r="BQ34" s="5">
        <f t="shared" ref="BQ34" si="69">MOD(BQ33,26)</f>
        <v>24</v>
      </c>
    </row>
    <row r="35" spans="1:69" x14ac:dyDescent="0.35">
      <c r="A35" t="s">
        <v>38</v>
      </c>
      <c r="B35" s="12" t="s">
        <v>28</v>
      </c>
      <c r="C35" s="12" t="s">
        <v>6</v>
      </c>
      <c r="D35" s="12" t="s">
        <v>11</v>
      </c>
      <c r="E35" s="12" t="s">
        <v>18</v>
      </c>
      <c r="F35" s="12" t="s">
        <v>22</v>
      </c>
      <c r="G35" s="12" t="s">
        <v>28</v>
      </c>
      <c r="H35" s="12" t="s">
        <v>4</v>
      </c>
      <c r="I35" s="12" t="s">
        <v>17</v>
      </c>
      <c r="J35" s="12" t="s">
        <v>8</v>
      </c>
      <c r="K35" s="12" t="s">
        <v>5</v>
      </c>
      <c r="L35" s="12" t="s">
        <v>24</v>
      </c>
      <c r="M35" s="12" t="s">
        <v>5</v>
      </c>
      <c r="N35" s="12" t="s">
        <v>14</v>
      </c>
      <c r="O35" s="12" t="s">
        <v>24</v>
      </c>
      <c r="P35" s="12" t="s">
        <v>5</v>
      </c>
      <c r="Q35" s="12" t="s">
        <v>10</v>
      </c>
      <c r="R35" s="12" t="s">
        <v>23</v>
      </c>
      <c r="S35" s="12" t="s">
        <v>14</v>
      </c>
      <c r="T35" s="12" t="s">
        <v>16</v>
      </c>
      <c r="U35" s="12" t="s">
        <v>26</v>
      </c>
      <c r="V35" s="12" t="s">
        <v>21</v>
      </c>
      <c r="W35" s="12" t="s">
        <v>6</v>
      </c>
      <c r="X35" s="12" t="s">
        <v>26</v>
      </c>
      <c r="Y35" s="12" t="s">
        <v>20</v>
      </c>
      <c r="Z35" s="12" t="s">
        <v>26</v>
      </c>
      <c r="AA35" s="12" t="s">
        <v>28</v>
      </c>
      <c r="AB35" s="12" t="s">
        <v>25</v>
      </c>
      <c r="AC35" s="12" t="s">
        <v>23</v>
      </c>
      <c r="AD35" s="12" t="s">
        <v>9</v>
      </c>
      <c r="AE35" s="12" t="s">
        <v>23</v>
      </c>
      <c r="AF35" s="12" t="s">
        <v>10</v>
      </c>
      <c r="AG35" s="12" t="s">
        <v>5</v>
      </c>
      <c r="AH35" s="12" t="s">
        <v>9</v>
      </c>
      <c r="AI35" s="12" t="s">
        <v>27</v>
      </c>
      <c r="AJ35" s="12" t="s">
        <v>26</v>
      </c>
      <c r="AK35" s="12" t="s">
        <v>3</v>
      </c>
      <c r="AL35" s="12" t="s">
        <v>20</v>
      </c>
      <c r="AM35" s="12" t="s">
        <v>27</v>
      </c>
      <c r="AN35" s="12" t="s">
        <v>9</v>
      </c>
      <c r="AO35" s="12" t="s">
        <v>25</v>
      </c>
      <c r="AP35" s="12" t="s">
        <v>14</v>
      </c>
      <c r="AQ35" s="12" t="s">
        <v>14</v>
      </c>
      <c r="AR35" s="12" t="s">
        <v>23</v>
      </c>
      <c r="AS35" s="12" t="s">
        <v>10</v>
      </c>
      <c r="AT35" s="12" t="s">
        <v>9</v>
      </c>
      <c r="AU35" s="12" t="s">
        <v>10</v>
      </c>
      <c r="AV35" s="12" t="s">
        <v>18</v>
      </c>
      <c r="AW35" s="12" t="s">
        <v>13</v>
      </c>
      <c r="AX35" s="12" t="s">
        <v>9</v>
      </c>
      <c r="AY35" s="12" t="s">
        <v>6</v>
      </c>
      <c r="AZ35" s="12" t="s">
        <v>12</v>
      </c>
      <c r="BA35" s="12" t="s">
        <v>26</v>
      </c>
      <c r="BB35" s="12" t="s">
        <v>22</v>
      </c>
      <c r="BC35" s="12" t="s">
        <v>9</v>
      </c>
      <c r="BD35" s="12" t="s">
        <v>26</v>
      </c>
      <c r="BE35" s="12" t="s">
        <v>23</v>
      </c>
      <c r="BF35" s="12" t="s">
        <v>6</v>
      </c>
      <c r="BG35" s="12" t="s">
        <v>13</v>
      </c>
      <c r="BH35" s="12" t="s">
        <v>9</v>
      </c>
      <c r="BI35" s="12" t="s">
        <v>25</v>
      </c>
      <c r="BJ35" s="12" t="s">
        <v>10</v>
      </c>
      <c r="BK35" s="12" t="s">
        <v>5</v>
      </c>
      <c r="BL35" s="12" t="s">
        <v>11</v>
      </c>
      <c r="BM35" s="12" t="s">
        <v>4</v>
      </c>
      <c r="BN35" s="12" t="s">
        <v>12</v>
      </c>
      <c r="BO35" s="12" t="s">
        <v>23</v>
      </c>
      <c r="BP35" s="12" t="s">
        <v>5</v>
      </c>
      <c r="BQ35" s="12" t="s">
        <v>27</v>
      </c>
    </row>
    <row r="37" spans="1:69" x14ac:dyDescent="0.35">
      <c r="B37" s="9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40" spans="1:69" ht="38.5" customHeight="1" x14ac:dyDescent="0.35">
      <c r="A40" s="6" t="s">
        <v>45</v>
      </c>
    </row>
    <row r="41" spans="1:69" x14ac:dyDescent="0.35">
      <c r="B41" t="s">
        <v>40</v>
      </c>
    </row>
    <row r="42" spans="1:69" x14ac:dyDescent="0.35">
      <c r="A42" t="s">
        <v>46</v>
      </c>
      <c r="B42" t="s">
        <v>47</v>
      </c>
    </row>
    <row r="43" spans="1:69" x14ac:dyDescent="0.35">
      <c r="A43" t="s">
        <v>42</v>
      </c>
      <c r="B43" t="s">
        <v>43</v>
      </c>
    </row>
    <row r="45" spans="1:69" x14ac:dyDescent="0.35">
      <c r="B45" s="13" t="s">
        <v>28</v>
      </c>
      <c r="C45" s="13" t="s">
        <v>6</v>
      </c>
      <c r="D45" s="13" t="s">
        <v>11</v>
      </c>
      <c r="E45" s="13" t="s">
        <v>18</v>
      </c>
      <c r="F45" s="13" t="s">
        <v>22</v>
      </c>
      <c r="G45" s="13" t="s">
        <v>28</v>
      </c>
      <c r="H45" s="13" t="s">
        <v>4</v>
      </c>
      <c r="I45" s="13" t="s">
        <v>17</v>
      </c>
      <c r="J45" s="13" t="s">
        <v>8</v>
      </c>
      <c r="K45" s="13" t="s">
        <v>5</v>
      </c>
      <c r="L45" s="13" t="s">
        <v>24</v>
      </c>
      <c r="M45" s="13" t="s">
        <v>5</v>
      </c>
      <c r="N45" s="13" t="s">
        <v>14</v>
      </c>
      <c r="O45" s="13" t="s">
        <v>24</v>
      </c>
      <c r="P45" s="13" t="s">
        <v>5</v>
      </c>
      <c r="Q45" s="13" t="s">
        <v>10</v>
      </c>
      <c r="R45" s="13" t="s">
        <v>23</v>
      </c>
      <c r="S45" s="13" t="s">
        <v>14</v>
      </c>
      <c r="T45" s="13" t="s">
        <v>16</v>
      </c>
      <c r="U45" s="13" t="s">
        <v>26</v>
      </c>
      <c r="V45" s="13" t="s">
        <v>21</v>
      </c>
      <c r="W45" s="13" t="s">
        <v>6</v>
      </c>
      <c r="X45" s="13" t="s">
        <v>26</v>
      </c>
      <c r="Y45" s="13" t="s">
        <v>20</v>
      </c>
      <c r="Z45" s="13" t="s">
        <v>26</v>
      </c>
      <c r="AA45" s="13" t="s">
        <v>28</v>
      </c>
      <c r="AB45" s="13" t="s">
        <v>25</v>
      </c>
      <c r="AC45" s="13" t="s">
        <v>23</v>
      </c>
      <c r="AD45" s="13" t="s">
        <v>9</v>
      </c>
      <c r="AE45" s="13" t="s">
        <v>23</v>
      </c>
      <c r="AF45" s="13" t="s">
        <v>10</v>
      </c>
      <c r="AG45" s="13" t="s">
        <v>5</v>
      </c>
      <c r="AH45" s="13" t="s">
        <v>9</v>
      </c>
      <c r="AI45" s="13" t="s">
        <v>27</v>
      </c>
      <c r="AJ45" s="13" t="s">
        <v>26</v>
      </c>
      <c r="AK45" s="13" t="s">
        <v>3</v>
      </c>
      <c r="AL45" s="13" t="s">
        <v>20</v>
      </c>
      <c r="AM45" s="13" t="s">
        <v>27</v>
      </c>
      <c r="AN45" s="13" t="s">
        <v>9</v>
      </c>
      <c r="AO45" s="13" t="s">
        <v>25</v>
      </c>
      <c r="AP45" s="13" t="s">
        <v>14</v>
      </c>
      <c r="AQ45" s="13" t="s">
        <v>14</v>
      </c>
      <c r="AR45" s="13" t="s">
        <v>23</v>
      </c>
      <c r="AS45" s="13" t="s">
        <v>10</v>
      </c>
      <c r="AT45" s="13" t="s">
        <v>9</v>
      </c>
      <c r="AU45" s="13" t="s">
        <v>10</v>
      </c>
      <c r="AV45" s="13" t="s">
        <v>18</v>
      </c>
      <c r="AW45" s="13" t="s">
        <v>13</v>
      </c>
      <c r="AX45" s="13" t="s">
        <v>9</v>
      </c>
      <c r="AY45" s="13" t="s">
        <v>6</v>
      </c>
      <c r="AZ45" s="13" t="s">
        <v>12</v>
      </c>
      <c r="BA45" s="13" t="s">
        <v>26</v>
      </c>
      <c r="BB45" s="13" t="s">
        <v>22</v>
      </c>
      <c r="BC45" s="13" t="s">
        <v>9</v>
      </c>
      <c r="BD45" s="13" t="s">
        <v>26</v>
      </c>
      <c r="BE45" s="13" t="s">
        <v>23</v>
      </c>
      <c r="BF45" s="13" t="s">
        <v>6</v>
      </c>
      <c r="BG45" s="13" t="s">
        <v>13</v>
      </c>
      <c r="BH45" s="13" t="s">
        <v>9</v>
      </c>
      <c r="BI45" s="13" t="s">
        <v>25</v>
      </c>
      <c r="BJ45" s="13" t="s">
        <v>10</v>
      </c>
      <c r="BK45" s="13" t="s">
        <v>5</v>
      </c>
      <c r="BL45" s="13" t="s">
        <v>11</v>
      </c>
      <c r="BM45" s="13" t="s">
        <v>4</v>
      </c>
      <c r="BN45" s="13" t="s">
        <v>12</v>
      </c>
      <c r="BO45" s="13" t="s">
        <v>23</v>
      </c>
      <c r="BP45" s="13" t="s">
        <v>5</v>
      </c>
      <c r="BQ45" s="13" t="s">
        <v>27</v>
      </c>
    </row>
    <row r="46" spans="1:69" x14ac:dyDescent="0.35">
      <c r="B46" s="5">
        <v>25</v>
      </c>
      <c r="C46" s="5">
        <v>3</v>
      </c>
      <c r="D46" s="5">
        <v>8</v>
      </c>
      <c r="E46" s="5">
        <v>15</v>
      </c>
      <c r="F46" s="5">
        <v>19</v>
      </c>
      <c r="G46" s="5">
        <v>25</v>
      </c>
      <c r="H46" s="5">
        <v>1</v>
      </c>
      <c r="I46" s="5">
        <v>14</v>
      </c>
      <c r="J46" s="5">
        <v>5</v>
      </c>
      <c r="K46" s="5">
        <v>2</v>
      </c>
      <c r="L46" s="5">
        <v>21</v>
      </c>
      <c r="M46" s="5">
        <v>2</v>
      </c>
      <c r="N46" s="5">
        <v>11</v>
      </c>
      <c r="O46" s="5">
        <v>21</v>
      </c>
      <c r="P46" s="5">
        <v>2</v>
      </c>
      <c r="Q46" s="5">
        <v>7</v>
      </c>
      <c r="R46" s="5">
        <v>20</v>
      </c>
      <c r="S46" s="5">
        <v>11</v>
      </c>
      <c r="T46" s="5">
        <v>13</v>
      </c>
      <c r="U46" s="5">
        <v>23</v>
      </c>
      <c r="V46" s="5">
        <v>18</v>
      </c>
      <c r="W46" s="5">
        <v>3</v>
      </c>
      <c r="X46" s="5">
        <v>23</v>
      </c>
      <c r="Y46" s="5">
        <v>17</v>
      </c>
      <c r="Z46" s="5">
        <v>23</v>
      </c>
      <c r="AA46" s="5">
        <v>25</v>
      </c>
      <c r="AB46" s="5">
        <v>22</v>
      </c>
      <c r="AC46" s="5">
        <v>20</v>
      </c>
      <c r="AD46" s="5">
        <v>6</v>
      </c>
      <c r="AE46" s="5">
        <v>20</v>
      </c>
      <c r="AF46" s="5">
        <v>7</v>
      </c>
      <c r="AG46" s="5">
        <v>2</v>
      </c>
      <c r="AH46" s="5">
        <v>6</v>
      </c>
      <c r="AI46" s="5">
        <v>24</v>
      </c>
      <c r="AJ46" s="5">
        <v>23</v>
      </c>
      <c r="AK46" s="5">
        <v>0</v>
      </c>
      <c r="AL46" s="5">
        <v>17</v>
      </c>
      <c r="AM46" s="5">
        <v>24</v>
      </c>
      <c r="AN46" s="5">
        <v>6</v>
      </c>
      <c r="AO46" s="5">
        <v>22</v>
      </c>
      <c r="AP46" s="5">
        <v>11</v>
      </c>
      <c r="AQ46" s="5">
        <v>11</v>
      </c>
      <c r="AR46" s="5">
        <v>20</v>
      </c>
      <c r="AS46" s="5">
        <v>7</v>
      </c>
      <c r="AT46" s="5">
        <v>6</v>
      </c>
      <c r="AU46" s="5">
        <v>7</v>
      </c>
      <c r="AV46" s="5">
        <v>15</v>
      </c>
      <c r="AW46" s="5">
        <v>10</v>
      </c>
      <c r="AX46" s="5">
        <v>6</v>
      </c>
      <c r="AY46" s="5">
        <v>3</v>
      </c>
      <c r="AZ46" s="5">
        <v>9</v>
      </c>
      <c r="BA46" s="5">
        <v>23</v>
      </c>
      <c r="BB46" s="5">
        <v>19</v>
      </c>
      <c r="BC46" s="5">
        <v>6</v>
      </c>
      <c r="BD46" s="5">
        <v>23</v>
      </c>
      <c r="BE46" s="5">
        <v>20</v>
      </c>
      <c r="BF46" s="5">
        <v>3</v>
      </c>
      <c r="BG46" s="5">
        <v>10</v>
      </c>
      <c r="BH46" s="5">
        <v>6</v>
      </c>
      <c r="BI46" s="5">
        <v>22</v>
      </c>
      <c r="BJ46" s="5">
        <v>7</v>
      </c>
      <c r="BK46" s="5">
        <v>2</v>
      </c>
      <c r="BL46" s="5">
        <v>8</v>
      </c>
      <c r="BM46" s="5">
        <v>1</v>
      </c>
      <c r="BN46" s="5">
        <v>9</v>
      </c>
      <c r="BO46" s="5">
        <v>20</v>
      </c>
      <c r="BP46" s="5">
        <v>2</v>
      </c>
      <c r="BQ46" s="5">
        <v>24</v>
      </c>
    </row>
    <row r="47" spans="1:69" x14ac:dyDescent="0.35">
      <c r="A47" t="s">
        <v>48</v>
      </c>
      <c r="B47" s="5" t="s">
        <v>21</v>
      </c>
      <c r="C47" s="5" t="s">
        <v>23</v>
      </c>
      <c r="D47" s="5" t="s">
        <v>20</v>
      </c>
      <c r="E47" s="5" t="s">
        <v>27</v>
      </c>
      <c r="F47" s="5" t="s">
        <v>3</v>
      </c>
      <c r="G47" s="5" t="s">
        <v>21</v>
      </c>
      <c r="H47" s="5" t="s">
        <v>23</v>
      </c>
      <c r="I47" s="5" t="s">
        <v>20</v>
      </c>
      <c r="J47" s="5" t="s">
        <v>27</v>
      </c>
      <c r="K47" s="5" t="s">
        <v>3</v>
      </c>
      <c r="L47" s="5" t="s">
        <v>21</v>
      </c>
      <c r="M47" s="5" t="s">
        <v>23</v>
      </c>
      <c r="N47" s="5" t="s">
        <v>20</v>
      </c>
      <c r="O47" s="5" t="s">
        <v>27</v>
      </c>
      <c r="P47" s="5" t="s">
        <v>3</v>
      </c>
      <c r="Q47" s="5" t="s">
        <v>21</v>
      </c>
      <c r="R47" s="5" t="s">
        <v>23</v>
      </c>
      <c r="S47" s="5" t="s">
        <v>20</v>
      </c>
      <c r="T47" s="5" t="s">
        <v>27</v>
      </c>
      <c r="U47" s="5" t="s">
        <v>3</v>
      </c>
      <c r="V47" s="5" t="s">
        <v>21</v>
      </c>
      <c r="W47" s="5" t="s">
        <v>23</v>
      </c>
      <c r="X47" s="5" t="s">
        <v>20</v>
      </c>
      <c r="Y47" s="5" t="s">
        <v>27</v>
      </c>
      <c r="Z47" s="5" t="s">
        <v>3</v>
      </c>
      <c r="AA47" s="5" t="s">
        <v>21</v>
      </c>
      <c r="AB47" s="5" t="s">
        <v>23</v>
      </c>
      <c r="AC47" s="5" t="s">
        <v>20</v>
      </c>
      <c r="AD47" s="5" t="s">
        <v>27</v>
      </c>
      <c r="AE47" s="5" t="s">
        <v>3</v>
      </c>
      <c r="AF47" s="5" t="s">
        <v>21</v>
      </c>
      <c r="AG47" s="5" t="s">
        <v>23</v>
      </c>
      <c r="AH47" s="5" t="s">
        <v>20</v>
      </c>
      <c r="AI47" s="5" t="s">
        <v>27</v>
      </c>
      <c r="AJ47" s="5" t="s">
        <v>3</v>
      </c>
      <c r="AK47" s="5" t="s">
        <v>21</v>
      </c>
      <c r="AL47" s="5" t="s">
        <v>23</v>
      </c>
      <c r="AM47" s="5" t="s">
        <v>20</v>
      </c>
      <c r="AN47" s="5" t="s">
        <v>27</v>
      </c>
      <c r="AO47" s="5" t="s">
        <v>3</v>
      </c>
      <c r="AP47" s="5" t="s">
        <v>21</v>
      </c>
      <c r="AQ47" s="5" t="s">
        <v>23</v>
      </c>
      <c r="AR47" s="5" t="s">
        <v>20</v>
      </c>
      <c r="AS47" s="5" t="s">
        <v>27</v>
      </c>
      <c r="AT47" s="5" t="s">
        <v>3</v>
      </c>
      <c r="AU47" s="5" t="s">
        <v>21</v>
      </c>
      <c r="AV47" s="5" t="s">
        <v>23</v>
      </c>
      <c r="AW47" s="5" t="s">
        <v>20</v>
      </c>
      <c r="AX47" s="5" t="s">
        <v>27</v>
      </c>
      <c r="AY47" s="5" t="s">
        <v>3</v>
      </c>
      <c r="AZ47" s="5" t="s">
        <v>21</v>
      </c>
      <c r="BA47" s="5" t="s">
        <v>23</v>
      </c>
      <c r="BB47" s="5" t="s">
        <v>20</v>
      </c>
      <c r="BC47" s="5" t="s">
        <v>27</v>
      </c>
      <c r="BD47" s="5" t="s">
        <v>3</v>
      </c>
      <c r="BE47" s="5" t="s">
        <v>21</v>
      </c>
      <c r="BF47" s="5" t="s">
        <v>23</v>
      </c>
      <c r="BG47" s="5" t="s">
        <v>20</v>
      </c>
      <c r="BH47" s="5" t="s">
        <v>27</v>
      </c>
      <c r="BI47" s="5" t="s">
        <v>3</v>
      </c>
      <c r="BJ47" s="5" t="s">
        <v>21</v>
      </c>
      <c r="BK47" s="5" t="s">
        <v>23</v>
      </c>
      <c r="BL47" s="5" t="s">
        <v>20</v>
      </c>
      <c r="BM47" s="5" t="s">
        <v>27</v>
      </c>
      <c r="BN47" s="5" t="s">
        <v>3</v>
      </c>
      <c r="BO47" s="5" t="s">
        <v>21</v>
      </c>
      <c r="BP47" s="5" t="s">
        <v>23</v>
      </c>
      <c r="BQ47" s="5" t="s">
        <v>20</v>
      </c>
    </row>
    <row r="48" spans="1:69" x14ac:dyDescent="0.35">
      <c r="B48" s="5">
        <v>18</v>
      </c>
      <c r="C48" s="5">
        <v>20</v>
      </c>
      <c r="D48" s="5">
        <v>17</v>
      </c>
      <c r="E48" s="5">
        <v>24</v>
      </c>
      <c r="F48" s="5">
        <v>0</v>
      </c>
      <c r="G48" s="5">
        <v>18</v>
      </c>
      <c r="H48" s="5">
        <v>20</v>
      </c>
      <c r="I48" s="5">
        <v>17</v>
      </c>
      <c r="J48" s="5">
        <v>24</v>
      </c>
      <c r="K48" s="5">
        <v>0</v>
      </c>
      <c r="L48" s="5">
        <v>18</v>
      </c>
      <c r="M48" s="5">
        <v>20</v>
      </c>
      <c r="N48" s="5">
        <v>17</v>
      </c>
      <c r="O48" s="5">
        <v>24</v>
      </c>
      <c r="P48" s="5">
        <v>0</v>
      </c>
      <c r="Q48" s="5">
        <v>18</v>
      </c>
      <c r="R48" s="5">
        <v>20</v>
      </c>
      <c r="S48" s="5">
        <v>17</v>
      </c>
      <c r="T48" s="5">
        <v>24</v>
      </c>
      <c r="U48" s="5">
        <v>0</v>
      </c>
      <c r="V48" s="5">
        <v>18</v>
      </c>
      <c r="W48" s="5">
        <v>20</v>
      </c>
      <c r="X48" s="5">
        <v>17</v>
      </c>
      <c r="Y48" s="5">
        <v>24</v>
      </c>
      <c r="Z48" s="5">
        <v>0</v>
      </c>
      <c r="AA48" s="5">
        <v>18</v>
      </c>
      <c r="AB48" s="5">
        <v>20</v>
      </c>
      <c r="AC48" s="5">
        <v>17</v>
      </c>
      <c r="AD48" s="5">
        <v>24</v>
      </c>
      <c r="AE48" s="5">
        <v>0</v>
      </c>
      <c r="AF48" s="5">
        <v>18</v>
      </c>
      <c r="AG48" s="5">
        <v>20</v>
      </c>
      <c r="AH48" s="5">
        <v>17</v>
      </c>
      <c r="AI48" s="5">
        <v>24</v>
      </c>
      <c r="AJ48" s="5">
        <v>0</v>
      </c>
      <c r="AK48" s="5">
        <v>18</v>
      </c>
      <c r="AL48" s="5">
        <v>20</v>
      </c>
      <c r="AM48" s="5">
        <v>17</v>
      </c>
      <c r="AN48" s="5">
        <v>24</v>
      </c>
      <c r="AO48" s="5">
        <v>0</v>
      </c>
      <c r="AP48" s="5">
        <v>18</v>
      </c>
      <c r="AQ48" s="5">
        <v>20</v>
      </c>
      <c r="AR48" s="5">
        <v>17</v>
      </c>
      <c r="AS48" s="5">
        <v>24</v>
      </c>
      <c r="AT48" s="5">
        <v>0</v>
      </c>
      <c r="AU48" s="5">
        <v>18</v>
      </c>
      <c r="AV48" s="5">
        <v>20</v>
      </c>
      <c r="AW48" s="5">
        <v>17</v>
      </c>
      <c r="AX48" s="5">
        <v>24</v>
      </c>
      <c r="AY48" s="5">
        <v>0</v>
      </c>
      <c r="AZ48" s="5">
        <v>18</v>
      </c>
      <c r="BA48" s="5">
        <v>20</v>
      </c>
      <c r="BB48" s="5">
        <v>17</v>
      </c>
      <c r="BC48" s="5">
        <v>24</v>
      </c>
      <c r="BD48" s="5">
        <v>0</v>
      </c>
      <c r="BE48" s="5">
        <v>18</v>
      </c>
      <c r="BF48" s="5">
        <v>20</v>
      </c>
      <c r="BG48" s="5">
        <v>17</v>
      </c>
      <c r="BH48" s="5">
        <v>24</v>
      </c>
      <c r="BI48" s="5">
        <v>0</v>
      </c>
      <c r="BJ48" s="5">
        <v>18</v>
      </c>
      <c r="BK48" s="5">
        <v>20</v>
      </c>
      <c r="BL48" s="5">
        <v>17</v>
      </c>
      <c r="BM48" s="5">
        <v>24</v>
      </c>
      <c r="BN48" s="5">
        <v>0</v>
      </c>
      <c r="BO48" s="5">
        <v>18</v>
      </c>
      <c r="BP48" s="5">
        <v>20</v>
      </c>
      <c r="BQ48" s="5">
        <v>17</v>
      </c>
    </row>
    <row r="49" spans="1:69" x14ac:dyDescent="0.35">
      <c r="A49" t="s">
        <v>49</v>
      </c>
      <c r="B49" s="5">
        <f>(B46-B48)</f>
        <v>7</v>
      </c>
      <c r="C49" s="5">
        <f>(C46-C48)</f>
        <v>-17</v>
      </c>
      <c r="D49" s="5">
        <f t="shared" ref="D49:G49" si="70">(D46-D48)</f>
        <v>-9</v>
      </c>
      <c r="E49" s="5">
        <f t="shared" si="70"/>
        <v>-9</v>
      </c>
      <c r="F49" s="5">
        <f t="shared" si="70"/>
        <v>19</v>
      </c>
      <c r="G49" s="5">
        <f t="shared" si="70"/>
        <v>7</v>
      </c>
      <c r="H49" s="5">
        <f t="shared" ref="H49" si="71">(H46-H48)</f>
        <v>-19</v>
      </c>
      <c r="I49" s="5">
        <f t="shared" ref="I49" si="72">(I46-I48)</f>
        <v>-3</v>
      </c>
      <c r="J49" s="5">
        <f t="shared" ref="J49" si="73">(J46-J48)</f>
        <v>-19</v>
      </c>
      <c r="K49" s="5">
        <f t="shared" ref="K49" si="74">(K46-K48)</f>
        <v>2</v>
      </c>
      <c r="L49" s="5">
        <f t="shared" ref="L49" si="75">(L46-L48)</f>
        <v>3</v>
      </c>
      <c r="M49" s="5">
        <f t="shared" ref="M49" si="76">(M46-M48)</f>
        <v>-18</v>
      </c>
      <c r="N49" s="5">
        <f t="shared" ref="N49" si="77">(N46-N48)</f>
        <v>-6</v>
      </c>
      <c r="O49" s="5">
        <f t="shared" ref="O49" si="78">(O46-O48)</f>
        <v>-3</v>
      </c>
      <c r="P49" s="5">
        <f t="shared" ref="P49" si="79">(P46-P48)</f>
        <v>2</v>
      </c>
      <c r="Q49" s="5">
        <f t="shared" ref="Q49" si="80">(Q46-Q48)</f>
        <v>-11</v>
      </c>
      <c r="R49" s="5">
        <f t="shared" ref="R49" si="81">(R46-R48)</f>
        <v>0</v>
      </c>
      <c r="S49" s="5">
        <f t="shared" ref="S49" si="82">(S46-S48)</f>
        <v>-6</v>
      </c>
      <c r="T49" s="5">
        <f t="shared" ref="T49" si="83">(T46-T48)</f>
        <v>-11</v>
      </c>
      <c r="U49" s="5">
        <f t="shared" ref="U49" si="84">(U46-U48)</f>
        <v>23</v>
      </c>
      <c r="V49" s="5">
        <f t="shared" ref="V49" si="85">(V46-V48)</f>
        <v>0</v>
      </c>
      <c r="W49" s="5">
        <f t="shared" ref="W49" si="86">(W46-W48)</f>
        <v>-17</v>
      </c>
      <c r="X49" s="5">
        <f t="shared" ref="X49" si="87">(X46-X48)</f>
        <v>6</v>
      </c>
      <c r="Y49" s="5">
        <f t="shared" ref="Y49" si="88">(Y46-Y48)</f>
        <v>-7</v>
      </c>
      <c r="Z49" s="5">
        <f t="shared" ref="Z49" si="89">(Z46-Z48)</f>
        <v>23</v>
      </c>
      <c r="AA49" s="5">
        <f t="shared" ref="AA49" si="90">(AA46-AA48)</f>
        <v>7</v>
      </c>
      <c r="AB49" s="5">
        <f t="shared" ref="AB49" si="91">(AB46-AB48)</f>
        <v>2</v>
      </c>
      <c r="AC49" s="5">
        <f t="shared" ref="AC49" si="92">(AC46-AC48)</f>
        <v>3</v>
      </c>
      <c r="AD49" s="5">
        <f t="shared" ref="AD49" si="93">(AD46-AD48)</f>
        <v>-18</v>
      </c>
      <c r="AE49" s="5">
        <f t="shared" ref="AE49" si="94">(AE46-AE48)</f>
        <v>20</v>
      </c>
      <c r="AF49" s="5">
        <f t="shared" ref="AF49" si="95">(AF46-AF48)</f>
        <v>-11</v>
      </c>
      <c r="AG49" s="5">
        <f t="shared" ref="AG49" si="96">(AG46-AG48)</f>
        <v>-18</v>
      </c>
      <c r="AH49" s="5">
        <f t="shared" ref="AH49" si="97">(AH46-AH48)</f>
        <v>-11</v>
      </c>
      <c r="AI49" s="5">
        <f t="shared" ref="AI49" si="98">(AI46-AI48)</f>
        <v>0</v>
      </c>
      <c r="AJ49" s="5">
        <f t="shared" ref="AJ49" si="99">(AJ46-AJ48)</f>
        <v>23</v>
      </c>
      <c r="AK49" s="5">
        <f t="shared" ref="AK49" si="100">(AK46-AK48)</f>
        <v>-18</v>
      </c>
      <c r="AL49" s="5">
        <f t="shared" ref="AL49" si="101">(AL46-AL48)</f>
        <v>-3</v>
      </c>
      <c r="AM49" s="5">
        <f t="shared" ref="AM49" si="102">(AM46-AM48)</f>
        <v>7</v>
      </c>
      <c r="AN49" s="5">
        <f t="shared" ref="AN49" si="103">(AN46-AN48)</f>
        <v>-18</v>
      </c>
      <c r="AO49" s="5">
        <f t="shared" ref="AO49" si="104">(AO46-AO48)</f>
        <v>22</v>
      </c>
      <c r="AP49" s="5">
        <f t="shared" ref="AP49" si="105">(AP46-AP48)</f>
        <v>-7</v>
      </c>
      <c r="AQ49" s="5">
        <f t="shared" ref="AQ49" si="106">(AQ46-AQ48)</f>
        <v>-9</v>
      </c>
      <c r="AR49" s="5">
        <f t="shared" ref="AR49" si="107">(AR46-AR48)</f>
        <v>3</v>
      </c>
      <c r="AS49" s="5">
        <f t="shared" ref="AS49" si="108">(AS46-AS48)</f>
        <v>-17</v>
      </c>
      <c r="AT49" s="5">
        <f t="shared" ref="AT49" si="109">(AT46-AT48)</f>
        <v>6</v>
      </c>
      <c r="AU49" s="5">
        <f t="shared" ref="AU49" si="110">(AU46-AU48)</f>
        <v>-11</v>
      </c>
      <c r="AV49" s="5">
        <f t="shared" ref="AV49" si="111">(AV46-AV48)</f>
        <v>-5</v>
      </c>
      <c r="AW49" s="5">
        <f t="shared" ref="AW49" si="112">(AW46-AW48)</f>
        <v>-7</v>
      </c>
      <c r="AX49" s="5">
        <f t="shared" ref="AX49" si="113">(AX46-AX48)</f>
        <v>-18</v>
      </c>
      <c r="AY49" s="5">
        <f t="shared" ref="AY49" si="114">(AY46-AY48)</f>
        <v>3</v>
      </c>
      <c r="AZ49" s="5">
        <f t="shared" ref="AZ49" si="115">(AZ46-AZ48)</f>
        <v>-9</v>
      </c>
      <c r="BA49" s="5">
        <f t="shared" ref="BA49" si="116">(BA46-BA48)</f>
        <v>3</v>
      </c>
      <c r="BB49" s="5">
        <f t="shared" ref="BB49" si="117">(BB46-BB48)</f>
        <v>2</v>
      </c>
      <c r="BC49" s="5">
        <f t="shared" ref="BC49" si="118">(BC46-BC48)</f>
        <v>-18</v>
      </c>
      <c r="BD49" s="5">
        <f t="shared" ref="BD49" si="119">(BD46-BD48)</f>
        <v>23</v>
      </c>
      <c r="BE49" s="5">
        <f t="shared" ref="BE49" si="120">(BE46-BE48)</f>
        <v>2</v>
      </c>
      <c r="BF49" s="5">
        <f t="shared" ref="BF49" si="121">(BF46-BF48)</f>
        <v>-17</v>
      </c>
      <c r="BG49" s="5">
        <f t="shared" ref="BG49" si="122">(BG46-BG48)</f>
        <v>-7</v>
      </c>
      <c r="BH49" s="5">
        <f t="shared" ref="BH49" si="123">(BH46-BH48)</f>
        <v>-18</v>
      </c>
      <c r="BI49" s="5">
        <f t="shared" ref="BI49" si="124">(BI46-BI48)</f>
        <v>22</v>
      </c>
      <c r="BJ49" s="5">
        <f t="shared" ref="BJ49" si="125">(BJ46-BJ48)</f>
        <v>-11</v>
      </c>
      <c r="BK49" s="5">
        <f t="shared" ref="BK49" si="126">(BK46-BK48)</f>
        <v>-18</v>
      </c>
      <c r="BL49" s="5">
        <f t="shared" ref="BL49" si="127">(BL46-BL48)</f>
        <v>-9</v>
      </c>
      <c r="BM49" s="5">
        <f t="shared" ref="BM49" si="128">(BM46-BM48)</f>
        <v>-23</v>
      </c>
      <c r="BN49" s="5">
        <f t="shared" ref="BN49" si="129">(BN46-BN48)</f>
        <v>9</v>
      </c>
      <c r="BO49" s="5">
        <f t="shared" ref="BO49" si="130">(BO46-BO48)</f>
        <v>2</v>
      </c>
      <c r="BP49" s="5">
        <f t="shared" ref="BP49" si="131">(BP46-BP48)</f>
        <v>-18</v>
      </c>
      <c r="BQ49" s="5">
        <f t="shared" ref="BQ49" si="132">(BQ46-BQ48)</f>
        <v>7</v>
      </c>
    </row>
    <row r="50" spans="1:69" x14ac:dyDescent="0.35">
      <c r="A50" t="s">
        <v>34</v>
      </c>
      <c r="B50" s="5">
        <f>MOD(B49,26)</f>
        <v>7</v>
      </c>
      <c r="C50" s="5">
        <f t="shared" ref="C50:D50" si="133">MOD(C49,26)</f>
        <v>9</v>
      </c>
      <c r="D50" s="5">
        <f t="shared" si="133"/>
        <v>17</v>
      </c>
      <c r="E50" s="5">
        <f t="shared" ref="E50" si="134">MOD(E49,26)</f>
        <v>17</v>
      </c>
      <c r="F50" s="5">
        <f t="shared" ref="F50" si="135">MOD(F49,26)</f>
        <v>19</v>
      </c>
      <c r="G50" s="5">
        <f t="shared" ref="G50" si="136">MOD(G49,26)</f>
        <v>7</v>
      </c>
      <c r="H50" s="5">
        <f t="shared" ref="H50" si="137">MOD(H49,26)</f>
        <v>7</v>
      </c>
      <c r="I50" s="5">
        <f t="shared" ref="I50" si="138">MOD(I49,26)</f>
        <v>23</v>
      </c>
      <c r="J50" s="5">
        <f t="shared" ref="J50" si="139">MOD(J49,26)</f>
        <v>7</v>
      </c>
      <c r="K50" s="5">
        <f t="shared" ref="K50" si="140">MOD(K49,26)</f>
        <v>2</v>
      </c>
      <c r="L50" s="5">
        <f t="shared" ref="L50" si="141">MOD(L49,26)</f>
        <v>3</v>
      </c>
      <c r="M50" s="5">
        <f t="shared" ref="M50" si="142">MOD(M49,26)</f>
        <v>8</v>
      </c>
      <c r="N50" s="5">
        <f t="shared" ref="N50" si="143">MOD(N49,26)</f>
        <v>20</v>
      </c>
      <c r="O50" s="5">
        <f t="shared" ref="O50" si="144">MOD(O49,26)</f>
        <v>23</v>
      </c>
      <c r="P50" s="5">
        <f t="shared" ref="P50" si="145">MOD(P49,26)</f>
        <v>2</v>
      </c>
      <c r="Q50" s="5">
        <f t="shared" ref="Q50" si="146">MOD(Q49,26)</f>
        <v>15</v>
      </c>
      <c r="R50" s="5">
        <f t="shared" ref="R50" si="147">MOD(R49,26)</f>
        <v>0</v>
      </c>
      <c r="S50" s="5">
        <f t="shared" ref="S50" si="148">MOD(S49,26)</f>
        <v>20</v>
      </c>
      <c r="T50" s="5">
        <f t="shared" ref="T50" si="149">MOD(T49,26)</f>
        <v>15</v>
      </c>
      <c r="U50" s="5">
        <f t="shared" ref="U50" si="150">MOD(U49,26)</f>
        <v>23</v>
      </c>
      <c r="V50" s="5">
        <f t="shared" ref="V50" si="151">MOD(V49,26)</f>
        <v>0</v>
      </c>
      <c r="W50" s="5">
        <f t="shared" ref="W50" si="152">MOD(W49,26)</f>
        <v>9</v>
      </c>
      <c r="X50" s="5">
        <f t="shared" ref="X50" si="153">MOD(X49,26)</f>
        <v>6</v>
      </c>
      <c r="Y50" s="5">
        <f t="shared" ref="Y50" si="154">MOD(Y49,26)</f>
        <v>19</v>
      </c>
      <c r="Z50" s="5">
        <f t="shared" ref="Z50" si="155">MOD(Z49,26)</f>
        <v>23</v>
      </c>
      <c r="AA50" s="5">
        <f t="shared" ref="AA50" si="156">MOD(AA49,26)</f>
        <v>7</v>
      </c>
      <c r="AB50" s="5">
        <f t="shared" ref="AB50" si="157">MOD(AB49,26)</f>
        <v>2</v>
      </c>
      <c r="AC50" s="5">
        <f t="shared" ref="AC50" si="158">MOD(AC49,26)</f>
        <v>3</v>
      </c>
      <c r="AD50" s="5">
        <f t="shared" ref="AD50" si="159">MOD(AD49,26)</f>
        <v>8</v>
      </c>
      <c r="AE50" s="5">
        <f t="shared" ref="AE50" si="160">MOD(AE49,26)</f>
        <v>20</v>
      </c>
      <c r="AF50" s="5">
        <f t="shared" ref="AF50" si="161">MOD(AF49,26)</f>
        <v>15</v>
      </c>
      <c r="AG50" s="5">
        <f t="shared" ref="AG50" si="162">MOD(AG49,26)</f>
        <v>8</v>
      </c>
      <c r="AH50" s="5">
        <f t="shared" ref="AH50" si="163">MOD(AH49,26)</f>
        <v>15</v>
      </c>
      <c r="AI50" s="5">
        <f t="shared" ref="AI50" si="164">MOD(AI49,26)</f>
        <v>0</v>
      </c>
      <c r="AJ50" s="5">
        <f t="shared" ref="AJ50" si="165">MOD(AJ49,26)</f>
        <v>23</v>
      </c>
      <c r="AK50" s="5">
        <f t="shared" ref="AK50" si="166">MOD(AK49,26)</f>
        <v>8</v>
      </c>
      <c r="AL50" s="5">
        <f t="shared" ref="AL50" si="167">MOD(AL49,26)</f>
        <v>23</v>
      </c>
      <c r="AM50" s="5">
        <f t="shared" ref="AM50" si="168">MOD(AM49,26)</f>
        <v>7</v>
      </c>
      <c r="AN50" s="5">
        <f t="shared" ref="AN50" si="169">MOD(AN49,26)</f>
        <v>8</v>
      </c>
      <c r="AO50" s="5">
        <f t="shared" ref="AO50" si="170">MOD(AO49,26)</f>
        <v>22</v>
      </c>
      <c r="AP50" s="5">
        <f t="shared" ref="AP50" si="171">MOD(AP49,26)</f>
        <v>19</v>
      </c>
      <c r="AQ50" s="5">
        <f t="shared" ref="AQ50" si="172">MOD(AQ49,26)</f>
        <v>17</v>
      </c>
      <c r="AR50" s="5">
        <f t="shared" ref="AR50" si="173">MOD(AR49,26)</f>
        <v>3</v>
      </c>
      <c r="AS50" s="5">
        <f t="shared" ref="AS50" si="174">MOD(AS49,26)</f>
        <v>9</v>
      </c>
      <c r="AT50" s="5">
        <f t="shared" ref="AT50" si="175">MOD(AT49,26)</f>
        <v>6</v>
      </c>
      <c r="AU50" s="5">
        <f t="shared" ref="AU50" si="176">MOD(AU49,26)</f>
        <v>15</v>
      </c>
      <c r="AV50" s="5">
        <f t="shared" ref="AV50" si="177">MOD(AV49,26)</f>
        <v>21</v>
      </c>
      <c r="AW50" s="5">
        <f t="shared" ref="AW50" si="178">MOD(AW49,26)</f>
        <v>19</v>
      </c>
      <c r="AX50" s="5">
        <f t="shared" ref="AX50" si="179">MOD(AX49,26)</f>
        <v>8</v>
      </c>
      <c r="AY50" s="5">
        <f t="shared" ref="AY50" si="180">MOD(AY49,26)</f>
        <v>3</v>
      </c>
      <c r="AZ50" s="5">
        <f t="shared" ref="AZ50" si="181">MOD(AZ49,26)</f>
        <v>17</v>
      </c>
      <c r="BA50" s="5">
        <f t="shared" ref="BA50" si="182">MOD(BA49,26)</f>
        <v>3</v>
      </c>
      <c r="BB50" s="5">
        <f t="shared" ref="BB50" si="183">MOD(BB49,26)</f>
        <v>2</v>
      </c>
      <c r="BC50" s="5">
        <f t="shared" ref="BC50" si="184">MOD(BC49,26)</f>
        <v>8</v>
      </c>
      <c r="BD50" s="5">
        <f t="shared" ref="BD50" si="185">MOD(BD49,26)</f>
        <v>23</v>
      </c>
      <c r="BE50" s="5">
        <f t="shared" ref="BE50" si="186">MOD(BE49,26)</f>
        <v>2</v>
      </c>
      <c r="BF50" s="5">
        <f t="shared" ref="BF50" si="187">MOD(BF49,26)</f>
        <v>9</v>
      </c>
      <c r="BG50" s="5">
        <f t="shared" ref="BG50" si="188">MOD(BG49,26)</f>
        <v>19</v>
      </c>
      <c r="BH50" s="5">
        <f t="shared" ref="BH50" si="189">MOD(BH49,26)</f>
        <v>8</v>
      </c>
      <c r="BI50" s="5">
        <f t="shared" ref="BI50" si="190">MOD(BI49,26)</f>
        <v>22</v>
      </c>
      <c r="BJ50" s="5">
        <f t="shared" ref="BJ50" si="191">MOD(BJ49,26)</f>
        <v>15</v>
      </c>
      <c r="BK50" s="5">
        <f t="shared" ref="BK50" si="192">MOD(BK49,26)</f>
        <v>8</v>
      </c>
      <c r="BL50" s="5">
        <f t="shared" ref="BL50" si="193">MOD(BL49,26)</f>
        <v>17</v>
      </c>
      <c r="BM50" s="5">
        <f t="shared" ref="BM50" si="194">MOD(BM49,26)</f>
        <v>3</v>
      </c>
      <c r="BN50" s="5">
        <f t="shared" ref="BN50" si="195">MOD(BN49,26)</f>
        <v>9</v>
      </c>
      <c r="BO50" s="5">
        <f t="shared" ref="BO50" si="196">MOD(BO49,26)</f>
        <v>2</v>
      </c>
      <c r="BP50" s="5">
        <f t="shared" ref="BP50" si="197">MOD(BP49,26)</f>
        <v>8</v>
      </c>
      <c r="BQ50" s="5">
        <f t="shared" ref="BQ50" si="198">MOD(BQ49,26)</f>
        <v>7</v>
      </c>
    </row>
    <row r="51" spans="1:69" x14ac:dyDescent="0.35">
      <c r="A51" t="s">
        <v>38</v>
      </c>
      <c r="B51" s="12" t="s">
        <v>10</v>
      </c>
      <c r="C51" s="12" t="s">
        <v>12</v>
      </c>
      <c r="D51" s="12" t="s">
        <v>20</v>
      </c>
      <c r="E51" s="12" t="s">
        <v>20</v>
      </c>
      <c r="F51" s="12" t="s">
        <v>22</v>
      </c>
      <c r="G51" s="12" t="s">
        <v>10</v>
      </c>
      <c r="H51" s="12" t="s">
        <v>10</v>
      </c>
      <c r="I51" s="12" t="s">
        <v>26</v>
      </c>
      <c r="J51" s="12" t="s">
        <v>10</v>
      </c>
      <c r="K51" s="12" t="s">
        <v>5</v>
      </c>
      <c r="L51" s="12" t="s">
        <v>6</v>
      </c>
      <c r="M51" s="12" t="s">
        <v>11</v>
      </c>
      <c r="N51" s="12" t="s">
        <v>23</v>
      </c>
      <c r="O51" s="12" t="s">
        <v>26</v>
      </c>
      <c r="P51" s="12" t="s">
        <v>5</v>
      </c>
      <c r="Q51" s="12" t="s">
        <v>18</v>
      </c>
      <c r="R51" s="12" t="s">
        <v>3</v>
      </c>
      <c r="S51" s="12" t="s">
        <v>23</v>
      </c>
      <c r="T51" s="12" t="s">
        <v>18</v>
      </c>
      <c r="U51" s="12" t="s">
        <v>26</v>
      </c>
      <c r="V51" s="12" t="s">
        <v>3</v>
      </c>
      <c r="W51" s="12" t="s">
        <v>12</v>
      </c>
      <c r="X51" s="12" t="s">
        <v>9</v>
      </c>
      <c r="Y51" s="12" t="s">
        <v>22</v>
      </c>
      <c r="Z51" s="12" t="s">
        <v>25</v>
      </c>
      <c r="AA51" s="12" t="s">
        <v>10</v>
      </c>
      <c r="AB51" s="12" t="s">
        <v>5</v>
      </c>
      <c r="AC51" s="12" t="s">
        <v>6</v>
      </c>
      <c r="AD51" s="12" t="s">
        <v>11</v>
      </c>
      <c r="AE51" s="12" t="s">
        <v>23</v>
      </c>
      <c r="AF51" s="12" t="s">
        <v>18</v>
      </c>
      <c r="AG51" s="12" t="s">
        <v>11</v>
      </c>
      <c r="AH51" s="12" t="s">
        <v>18</v>
      </c>
      <c r="AI51" s="12" t="s">
        <v>3</v>
      </c>
      <c r="AJ51" s="12" t="s">
        <v>25</v>
      </c>
      <c r="AK51" s="12" t="s">
        <v>11</v>
      </c>
      <c r="AL51" s="12" t="s">
        <v>26</v>
      </c>
      <c r="AM51" s="12" t="s">
        <v>10</v>
      </c>
      <c r="AN51" s="12" t="s">
        <v>11</v>
      </c>
      <c r="AO51" s="12" t="s">
        <v>25</v>
      </c>
      <c r="AP51" s="12" t="s">
        <v>22</v>
      </c>
      <c r="AQ51" s="12" t="s">
        <v>20</v>
      </c>
      <c r="AR51" s="12" t="s">
        <v>6</v>
      </c>
      <c r="AS51" s="12" t="s">
        <v>12</v>
      </c>
      <c r="AT51" s="12" t="s">
        <v>9</v>
      </c>
      <c r="AU51" s="12" t="s">
        <v>18</v>
      </c>
      <c r="AV51" s="12" t="s">
        <v>24</v>
      </c>
      <c r="AW51" s="12" t="s">
        <v>22</v>
      </c>
      <c r="AX51" s="12" t="s">
        <v>11</v>
      </c>
      <c r="AY51" s="12" t="s">
        <v>6</v>
      </c>
      <c r="AZ51" s="12" t="s">
        <v>20</v>
      </c>
      <c r="BA51" s="12" t="s">
        <v>6</v>
      </c>
      <c r="BB51" s="12" t="s">
        <v>5</v>
      </c>
      <c r="BC51" s="12" t="s">
        <v>11</v>
      </c>
      <c r="BD51" s="12" t="s">
        <v>26</v>
      </c>
      <c r="BE51" s="12" t="s">
        <v>5</v>
      </c>
      <c r="BF51" s="12" t="s">
        <v>12</v>
      </c>
      <c r="BG51" s="12" t="s">
        <v>22</v>
      </c>
      <c r="BH51" s="12" t="s">
        <v>11</v>
      </c>
      <c r="BI51" s="12" t="s">
        <v>25</v>
      </c>
      <c r="BJ51" s="12" t="s">
        <v>18</v>
      </c>
      <c r="BK51" s="12" t="s">
        <v>11</v>
      </c>
      <c r="BL51" s="12" t="s">
        <v>20</v>
      </c>
      <c r="BM51" s="12" t="s">
        <v>6</v>
      </c>
      <c r="BN51" s="12" t="s">
        <v>12</v>
      </c>
      <c r="BO51" s="12" t="s">
        <v>5</v>
      </c>
      <c r="BP51" s="12" t="s">
        <v>11</v>
      </c>
      <c r="BQ51" s="12" t="s">
        <v>10</v>
      </c>
    </row>
    <row r="54" spans="1:69" x14ac:dyDescent="0.35">
      <c r="B54" t="s">
        <v>33</v>
      </c>
    </row>
    <row r="55" spans="1:69" x14ac:dyDescent="0.35">
      <c r="A55" t="s">
        <v>37</v>
      </c>
      <c r="B55" t="s">
        <v>50</v>
      </c>
    </row>
    <row r="56" spans="1:69" x14ac:dyDescent="0.35">
      <c r="A56" t="s">
        <v>36</v>
      </c>
      <c r="B56">
        <v>67</v>
      </c>
    </row>
    <row r="57" spans="1:69" x14ac:dyDescent="0.35">
      <c r="B57" s="10" t="s">
        <v>10</v>
      </c>
      <c r="C57" s="10" t="s">
        <v>12</v>
      </c>
      <c r="D57" s="10" t="s">
        <v>20</v>
      </c>
      <c r="E57" s="10" t="s">
        <v>20</v>
      </c>
      <c r="F57" s="10" t="s">
        <v>22</v>
      </c>
      <c r="G57" s="10" t="s">
        <v>10</v>
      </c>
      <c r="H57" s="10" t="s">
        <v>10</v>
      </c>
      <c r="I57" s="10" t="s">
        <v>26</v>
      </c>
      <c r="J57" s="10" t="s">
        <v>10</v>
      </c>
      <c r="K57" s="10" t="s">
        <v>5</v>
      </c>
      <c r="L57" s="10" t="s">
        <v>6</v>
      </c>
      <c r="M57" s="10" t="s">
        <v>11</v>
      </c>
      <c r="N57" s="10" t="s">
        <v>23</v>
      </c>
      <c r="O57" s="10" t="s">
        <v>26</v>
      </c>
      <c r="P57" s="10" t="s">
        <v>5</v>
      </c>
      <c r="Q57" s="10" t="s">
        <v>18</v>
      </c>
      <c r="R57" s="10" t="s">
        <v>3</v>
      </c>
      <c r="S57" s="10" t="s">
        <v>23</v>
      </c>
      <c r="T57" s="10" t="s">
        <v>18</v>
      </c>
      <c r="U57" s="10" t="s">
        <v>26</v>
      </c>
      <c r="V57" s="10" t="s">
        <v>3</v>
      </c>
      <c r="W57" s="10" t="s">
        <v>12</v>
      </c>
      <c r="X57" s="10" t="s">
        <v>9</v>
      </c>
      <c r="Y57" s="10" t="s">
        <v>22</v>
      </c>
      <c r="Z57" s="10" t="s">
        <v>26</v>
      </c>
      <c r="AA57" s="10" t="s">
        <v>10</v>
      </c>
      <c r="AB57" s="10" t="s">
        <v>5</v>
      </c>
      <c r="AC57" s="10" t="s">
        <v>6</v>
      </c>
      <c r="AD57" s="10" t="s">
        <v>11</v>
      </c>
      <c r="AE57" s="10" t="s">
        <v>23</v>
      </c>
      <c r="AF57" s="10" t="s">
        <v>18</v>
      </c>
      <c r="AG57" s="10" t="s">
        <v>11</v>
      </c>
      <c r="AH57" s="10" t="s">
        <v>18</v>
      </c>
      <c r="AI57" s="10" t="s">
        <v>3</v>
      </c>
      <c r="AJ57" s="10" t="s">
        <v>26</v>
      </c>
      <c r="AK57" s="10" t="s">
        <v>11</v>
      </c>
      <c r="AL57" s="10" t="s">
        <v>26</v>
      </c>
      <c r="AM57" s="10" t="s">
        <v>10</v>
      </c>
      <c r="AN57" s="10" t="s">
        <v>11</v>
      </c>
      <c r="AO57" s="10" t="s">
        <v>25</v>
      </c>
      <c r="AP57" s="10" t="s">
        <v>22</v>
      </c>
      <c r="AQ57" s="10" t="s">
        <v>20</v>
      </c>
      <c r="AR57" s="10" t="s">
        <v>6</v>
      </c>
      <c r="AS57" s="10" t="s">
        <v>12</v>
      </c>
      <c r="AT57" s="10" t="s">
        <v>9</v>
      </c>
      <c r="AU57" s="10" t="s">
        <v>18</v>
      </c>
      <c r="AV57" s="10" t="s">
        <v>24</v>
      </c>
      <c r="AW57" s="10" t="s">
        <v>22</v>
      </c>
      <c r="AX57" s="10" t="s">
        <v>11</v>
      </c>
      <c r="AY57" s="10" t="s">
        <v>6</v>
      </c>
      <c r="AZ57" s="10" t="s">
        <v>20</v>
      </c>
      <c r="BA57" s="10" t="s">
        <v>6</v>
      </c>
      <c r="BB57" s="10" t="s">
        <v>5</v>
      </c>
      <c r="BC57" s="10" t="s">
        <v>11</v>
      </c>
      <c r="BD57" s="10" t="s">
        <v>26</v>
      </c>
      <c r="BE57" s="10" t="s">
        <v>5</v>
      </c>
      <c r="BF57" s="10" t="s">
        <v>12</v>
      </c>
      <c r="BG57" s="10" t="s">
        <v>22</v>
      </c>
      <c r="BH57" s="10" t="s">
        <v>11</v>
      </c>
      <c r="BI57" s="10" t="s">
        <v>25</v>
      </c>
      <c r="BJ57" s="10" t="s">
        <v>18</v>
      </c>
      <c r="BK57" s="10" t="s">
        <v>11</v>
      </c>
      <c r="BL57" s="10" t="s">
        <v>20</v>
      </c>
      <c r="BM57" s="10" t="s">
        <v>6</v>
      </c>
      <c r="BN57" s="10" t="s">
        <v>12</v>
      </c>
      <c r="BO57" s="10" t="s">
        <v>5</v>
      </c>
      <c r="BP57" s="10" t="s">
        <v>11</v>
      </c>
      <c r="BQ57" s="10" t="s">
        <v>10</v>
      </c>
    </row>
    <row r="58" spans="1:69" x14ac:dyDescent="0.35">
      <c r="B58">
        <v>7</v>
      </c>
      <c r="C58">
        <v>9</v>
      </c>
      <c r="D58">
        <v>17</v>
      </c>
      <c r="E58">
        <v>17</v>
      </c>
      <c r="F58">
        <v>19</v>
      </c>
      <c r="G58">
        <v>7</v>
      </c>
      <c r="H58">
        <v>7</v>
      </c>
      <c r="I58">
        <v>23</v>
      </c>
      <c r="J58">
        <v>7</v>
      </c>
      <c r="K58">
        <v>2</v>
      </c>
      <c r="L58">
        <v>3</v>
      </c>
      <c r="M58">
        <v>8</v>
      </c>
      <c r="N58">
        <v>20</v>
      </c>
      <c r="O58">
        <v>23</v>
      </c>
      <c r="P58">
        <v>2</v>
      </c>
      <c r="Q58">
        <v>15</v>
      </c>
      <c r="R58">
        <v>0</v>
      </c>
      <c r="S58">
        <v>20</v>
      </c>
      <c r="T58">
        <v>15</v>
      </c>
      <c r="U58">
        <v>23</v>
      </c>
      <c r="V58">
        <v>0</v>
      </c>
      <c r="W58">
        <v>9</v>
      </c>
      <c r="X58">
        <v>6</v>
      </c>
      <c r="Y58">
        <v>19</v>
      </c>
      <c r="Z58">
        <v>23</v>
      </c>
      <c r="AA58">
        <v>7</v>
      </c>
      <c r="AB58">
        <v>2</v>
      </c>
      <c r="AC58">
        <v>3</v>
      </c>
      <c r="AD58">
        <v>8</v>
      </c>
      <c r="AE58">
        <v>20</v>
      </c>
      <c r="AF58">
        <v>15</v>
      </c>
      <c r="AG58">
        <v>8</v>
      </c>
      <c r="AH58">
        <v>15</v>
      </c>
      <c r="AI58">
        <v>0</v>
      </c>
      <c r="AJ58">
        <v>23</v>
      </c>
      <c r="AK58">
        <v>8</v>
      </c>
      <c r="AL58">
        <v>23</v>
      </c>
      <c r="AM58">
        <v>7</v>
      </c>
      <c r="AN58">
        <v>8</v>
      </c>
      <c r="AO58">
        <v>22</v>
      </c>
      <c r="AP58">
        <v>19</v>
      </c>
      <c r="AQ58">
        <v>17</v>
      </c>
      <c r="AR58">
        <v>3</v>
      </c>
      <c r="AS58">
        <v>9</v>
      </c>
      <c r="AT58">
        <v>6</v>
      </c>
      <c r="AU58">
        <v>15</v>
      </c>
      <c r="AV58">
        <v>21</v>
      </c>
      <c r="AW58">
        <v>19</v>
      </c>
      <c r="AX58">
        <v>8</v>
      </c>
      <c r="AY58">
        <v>3</v>
      </c>
      <c r="AZ58">
        <v>17</v>
      </c>
      <c r="BA58">
        <v>3</v>
      </c>
      <c r="BB58">
        <v>2</v>
      </c>
      <c r="BC58">
        <v>8</v>
      </c>
      <c r="BD58">
        <v>23</v>
      </c>
      <c r="BE58">
        <v>2</v>
      </c>
      <c r="BF58">
        <v>9</v>
      </c>
      <c r="BG58">
        <v>19</v>
      </c>
      <c r="BH58">
        <v>8</v>
      </c>
      <c r="BI58">
        <v>22</v>
      </c>
      <c r="BJ58">
        <v>15</v>
      </c>
      <c r="BK58">
        <v>8</v>
      </c>
      <c r="BL58">
        <v>17</v>
      </c>
      <c r="BM58">
        <v>3</v>
      </c>
      <c r="BN58">
        <v>9</v>
      </c>
      <c r="BO58">
        <v>2</v>
      </c>
      <c r="BP58">
        <v>8</v>
      </c>
      <c r="BQ58">
        <v>7</v>
      </c>
    </row>
    <row r="59" spans="1:69" x14ac:dyDescent="0.35">
      <c r="A59" t="s">
        <v>49</v>
      </c>
      <c r="B59">
        <f>(B58-B56)</f>
        <v>-60</v>
      </c>
      <c r="C59">
        <f>(C58-B56)</f>
        <v>-58</v>
      </c>
      <c r="D59">
        <f>(D58-B56)</f>
        <v>-50</v>
      </c>
      <c r="E59">
        <f>(E58-B56)</f>
        <v>-50</v>
      </c>
      <c r="F59">
        <f>(F58-B56)</f>
        <v>-48</v>
      </c>
      <c r="G59">
        <f>(G58-B56)</f>
        <v>-60</v>
      </c>
      <c r="H59">
        <f>(H58-B56)</f>
        <v>-60</v>
      </c>
      <c r="I59">
        <f>(I58-B56)</f>
        <v>-44</v>
      </c>
      <c r="J59">
        <f>(J58-B56)</f>
        <v>-60</v>
      </c>
      <c r="K59">
        <f>(K58-B56)</f>
        <v>-65</v>
      </c>
      <c r="L59">
        <f>(L58-B56)</f>
        <v>-64</v>
      </c>
      <c r="M59">
        <f>(M58-B56)</f>
        <v>-59</v>
      </c>
      <c r="N59">
        <f>(N58-B56)</f>
        <v>-47</v>
      </c>
      <c r="O59">
        <f>(O58-B56)</f>
        <v>-44</v>
      </c>
      <c r="P59">
        <f>(P58-B56)</f>
        <v>-65</v>
      </c>
      <c r="Q59">
        <f>(Q58-B56)</f>
        <v>-52</v>
      </c>
      <c r="R59">
        <f>(R58-B56)</f>
        <v>-67</v>
      </c>
      <c r="S59">
        <f>(S58-B56)</f>
        <v>-47</v>
      </c>
      <c r="T59">
        <f>(T58-B56)</f>
        <v>-52</v>
      </c>
      <c r="U59">
        <f>(U58-B56)</f>
        <v>-44</v>
      </c>
      <c r="V59">
        <f>(V58-B56)</f>
        <v>-67</v>
      </c>
      <c r="W59">
        <f>(W58-B56)</f>
        <v>-58</v>
      </c>
      <c r="X59">
        <f>(X58-B56)</f>
        <v>-61</v>
      </c>
      <c r="Y59">
        <f>(Y58-B56)</f>
        <v>-48</v>
      </c>
      <c r="Z59">
        <f>(Z58-B56)</f>
        <v>-44</v>
      </c>
      <c r="AA59">
        <f>(AA58-B56)</f>
        <v>-60</v>
      </c>
      <c r="AB59">
        <f>(AB58-B56)</f>
        <v>-65</v>
      </c>
      <c r="AC59">
        <f>(AC58-B56)</f>
        <v>-64</v>
      </c>
      <c r="AD59">
        <f>(AD58-B56)</f>
        <v>-59</v>
      </c>
      <c r="AE59">
        <f>(AE58-B56)</f>
        <v>-47</v>
      </c>
      <c r="AF59">
        <f>(AF58-B56)</f>
        <v>-52</v>
      </c>
      <c r="AG59">
        <f>(AG58-B56)</f>
        <v>-59</v>
      </c>
      <c r="AH59">
        <f>(AH58-B56)</f>
        <v>-52</v>
      </c>
      <c r="AI59">
        <f>(AI58-B56)</f>
        <v>-67</v>
      </c>
      <c r="AJ59">
        <f>(AJ58-B56)</f>
        <v>-44</v>
      </c>
      <c r="AK59">
        <f>(AK58-B56)</f>
        <v>-59</v>
      </c>
      <c r="AL59">
        <f>(AL58-B56)</f>
        <v>-44</v>
      </c>
      <c r="AM59">
        <f>(AM58-B56)</f>
        <v>-60</v>
      </c>
      <c r="AN59">
        <f>(AN58-B56)</f>
        <v>-59</v>
      </c>
      <c r="AO59">
        <f>(AO58-B56)</f>
        <v>-45</v>
      </c>
      <c r="AP59">
        <f>(AP58-B56)</f>
        <v>-48</v>
      </c>
      <c r="AQ59">
        <f>(AQ58-B56)</f>
        <v>-50</v>
      </c>
      <c r="AR59">
        <f>(AR58-B56)</f>
        <v>-64</v>
      </c>
      <c r="AS59">
        <f>(AS58-B56)</f>
        <v>-58</v>
      </c>
      <c r="AT59">
        <f>(AT58-B56)</f>
        <v>-61</v>
      </c>
      <c r="AU59">
        <f>(AU58-B56)</f>
        <v>-52</v>
      </c>
      <c r="AV59">
        <f>(AV58-B56)</f>
        <v>-46</v>
      </c>
      <c r="AW59">
        <f>(AW58-B56)</f>
        <v>-48</v>
      </c>
      <c r="AX59">
        <f>(AX58-B56)</f>
        <v>-59</v>
      </c>
      <c r="AY59">
        <f>(AY58-B56)</f>
        <v>-64</v>
      </c>
      <c r="AZ59">
        <f>(AZ58-B56)</f>
        <v>-50</v>
      </c>
      <c r="BA59">
        <f>(BA58-B56)</f>
        <v>-64</v>
      </c>
      <c r="BB59">
        <f>(BB58-B56)</f>
        <v>-65</v>
      </c>
      <c r="BC59">
        <f>(BC58-B56)</f>
        <v>-59</v>
      </c>
      <c r="BD59">
        <f>(BD58-B56)</f>
        <v>-44</v>
      </c>
      <c r="BE59">
        <f>(BE58-B56)</f>
        <v>-65</v>
      </c>
      <c r="BF59">
        <f>(BF58-B56)</f>
        <v>-58</v>
      </c>
      <c r="BG59">
        <f>(BG58-B56)</f>
        <v>-48</v>
      </c>
      <c r="BH59">
        <f>(BH58-B56)</f>
        <v>-59</v>
      </c>
      <c r="BI59">
        <f>(BI58-B56)</f>
        <v>-45</v>
      </c>
      <c r="BJ59">
        <f>(BJ58-B56)</f>
        <v>-52</v>
      </c>
      <c r="BK59">
        <f>(BK58-B56)</f>
        <v>-59</v>
      </c>
      <c r="BL59">
        <f>(BL58-B56)</f>
        <v>-50</v>
      </c>
      <c r="BM59">
        <f>(BM58-B56)</f>
        <v>-64</v>
      </c>
      <c r="BN59">
        <f>(BN58-B56)</f>
        <v>-58</v>
      </c>
      <c r="BO59">
        <f>(BO58-B56)</f>
        <v>-65</v>
      </c>
      <c r="BP59">
        <f>(BP58-B56)</f>
        <v>-59</v>
      </c>
      <c r="BQ59">
        <f>(BQ58-B56)</f>
        <v>-60</v>
      </c>
    </row>
    <row r="60" spans="1:69" x14ac:dyDescent="0.35">
      <c r="A60" t="s">
        <v>34</v>
      </c>
      <c r="B60">
        <f>MOD(B59,26)</f>
        <v>18</v>
      </c>
      <c r="C60">
        <f t="shared" ref="C60:BN60" si="199">MOD(C59,26)</f>
        <v>20</v>
      </c>
      <c r="D60">
        <f t="shared" si="199"/>
        <v>2</v>
      </c>
      <c r="E60">
        <f t="shared" si="199"/>
        <v>2</v>
      </c>
      <c r="F60">
        <f t="shared" si="199"/>
        <v>4</v>
      </c>
      <c r="G60">
        <f t="shared" si="199"/>
        <v>18</v>
      </c>
      <c r="H60">
        <f t="shared" si="199"/>
        <v>18</v>
      </c>
      <c r="I60">
        <f t="shared" si="199"/>
        <v>8</v>
      </c>
      <c r="J60">
        <f t="shared" si="199"/>
        <v>18</v>
      </c>
      <c r="K60">
        <f t="shared" si="199"/>
        <v>13</v>
      </c>
      <c r="L60">
        <f t="shared" si="199"/>
        <v>14</v>
      </c>
      <c r="M60">
        <f t="shared" si="199"/>
        <v>19</v>
      </c>
      <c r="N60">
        <f t="shared" si="199"/>
        <v>5</v>
      </c>
      <c r="O60">
        <f t="shared" si="199"/>
        <v>8</v>
      </c>
      <c r="P60">
        <f t="shared" si="199"/>
        <v>13</v>
      </c>
      <c r="Q60">
        <f t="shared" si="199"/>
        <v>0</v>
      </c>
      <c r="R60">
        <f t="shared" si="199"/>
        <v>11</v>
      </c>
      <c r="S60">
        <f t="shared" si="199"/>
        <v>5</v>
      </c>
      <c r="T60">
        <f t="shared" si="199"/>
        <v>0</v>
      </c>
      <c r="U60">
        <f t="shared" si="199"/>
        <v>8</v>
      </c>
      <c r="V60">
        <f t="shared" si="199"/>
        <v>11</v>
      </c>
      <c r="W60">
        <f t="shared" si="199"/>
        <v>20</v>
      </c>
      <c r="X60">
        <f t="shared" si="199"/>
        <v>17</v>
      </c>
      <c r="Y60">
        <f t="shared" si="199"/>
        <v>4</v>
      </c>
      <c r="Z60">
        <f t="shared" si="199"/>
        <v>8</v>
      </c>
      <c r="AA60">
        <f t="shared" si="199"/>
        <v>18</v>
      </c>
      <c r="AB60">
        <f t="shared" si="199"/>
        <v>13</v>
      </c>
      <c r="AC60">
        <f t="shared" si="199"/>
        <v>14</v>
      </c>
      <c r="AD60">
        <f t="shared" si="199"/>
        <v>19</v>
      </c>
      <c r="AE60">
        <f t="shared" si="199"/>
        <v>5</v>
      </c>
      <c r="AF60">
        <f t="shared" si="199"/>
        <v>0</v>
      </c>
      <c r="AG60">
        <f t="shared" si="199"/>
        <v>19</v>
      </c>
      <c r="AH60">
        <f t="shared" si="199"/>
        <v>0</v>
      </c>
      <c r="AI60">
        <f t="shared" si="199"/>
        <v>11</v>
      </c>
      <c r="AJ60">
        <f t="shared" si="199"/>
        <v>8</v>
      </c>
      <c r="AK60">
        <f t="shared" si="199"/>
        <v>19</v>
      </c>
      <c r="AL60">
        <f t="shared" si="199"/>
        <v>8</v>
      </c>
      <c r="AM60">
        <f t="shared" si="199"/>
        <v>18</v>
      </c>
      <c r="AN60">
        <f t="shared" si="199"/>
        <v>19</v>
      </c>
      <c r="AO60">
        <f t="shared" si="199"/>
        <v>7</v>
      </c>
      <c r="AP60">
        <f t="shared" si="199"/>
        <v>4</v>
      </c>
      <c r="AQ60">
        <f t="shared" si="199"/>
        <v>2</v>
      </c>
      <c r="AR60">
        <f t="shared" si="199"/>
        <v>14</v>
      </c>
      <c r="AS60">
        <f t="shared" si="199"/>
        <v>20</v>
      </c>
      <c r="AT60">
        <f t="shared" si="199"/>
        <v>17</v>
      </c>
      <c r="AU60">
        <f t="shared" si="199"/>
        <v>0</v>
      </c>
      <c r="AV60">
        <f t="shared" si="199"/>
        <v>6</v>
      </c>
      <c r="AW60">
        <f t="shared" si="199"/>
        <v>4</v>
      </c>
      <c r="AX60">
        <f t="shared" si="199"/>
        <v>19</v>
      </c>
      <c r="AY60">
        <f t="shared" si="199"/>
        <v>14</v>
      </c>
      <c r="AZ60">
        <f t="shared" si="199"/>
        <v>2</v>
      </c>
      <c r="BA60">
        <f t="shared" si="199"/>
        <v>14</v>
      </c>
      <c r="BB60">
        <f t="shared" si="199"/>
        <v>13</v>
      </c>
      <c r="BC60">
        <f t="shared" si="199"/>
        <v>19</v>
      </c>
      <c r="BD60">
        <f t="shared" si="199"/>
        <v>8</v>
      </c>
      <c r="BE60">
        <f t="shared" si="199"/>
        <v>13</v>
      </c>
      <c r="BF60">
        <f t="shared" si="199"/>
        <v>20</v>
      </c>
      <c r="BG60">
        <f t="shared" si="199"/>
        <v>4</v>
      </c>
      <c r="BH60">
        <f t="shared" si="199"/>
        <v>19</v>
      </c>
      <c r="BI60">
        <f t="shared" si="199"/>
        <v>7</v>
      </c>
      <c r="BJ60">
        <f t="shared" si="199"/>
        <v>0</v>
      </c>
      <c r="BK60">
        <f t="shared" si="199"/>
        <v>19</v>
      </c>
      <c r="BL60">
        <f t="shared" si="199"/>
        <v>2</v>
      </c>
      <c r="BM60">
        <f t="shared" si="199"/>
        <v>14</v>
      </c>
      <c r="BN60">
        <f t="shared" si="199"/>
        <v>20</v>
      </c>
      <c r="BO60">
        <f t="shared" ref="BO60:BQ60" si="200">MOD(BO59,26)</f>
        <v>13</v>
      </c>
      <c r="BP60">
        <f t="shared" si="200"/>
        <v>19</v>
      </c>
      <c r="BQ60">
        <f t="shared" si="200"/>
        <v>18</v>
      </c>
    </row>
    <row r="61" spans="1:69" x14ac:dyDescent="0.35">
      <c r="A61" t="s">
        <v>38</v>
      </c>
      <c r="B61" s="8" t="s">
        <v>21</v>
      </c>
      <c r="C61" s="8" t="s">
        <v>23</v>
      </c>
      <c r="D61" s="8" t="s">
        <v>5</v>
      </c>
      <c r="E61" s="8" t="s">
        <v>5</v>
      </c>
      <c r="F61" s="8" t="s">
        <v>7</v>
      </c>
      <c r="G61" s="8" t="s">
        <v>21</v>
      </c>
      <c r="H61" s="8" t="s">
        <v>21</v>
      </c>
      <c r="I61" s="8" t="s">
        <v>11</v>
      </c>
      <c r="J61" s="8" t="s">
        <v>21</v>
      </c>
      <c r="K61" s="8" t="s">
        <v>16</v>
      </c>
      <c r="L61" s="8" t="s">
        <v>17</v>
      </c>
      <c r="M61" s="8" t="s">
        <v>22</v>
      </c>
      <c r="N61" s="8" t="s">
        <v>8</v>
      </c>
      <c r="O61" s="8" t="s">
        <v>11</v>
      </c>
      <c r="P61" s="8" t="s">
        <v>16</v>
      </c>
      <c r="Q61" s="8" t="s">
        <v>3</v>
      </c>
      <c r="R61" s="8" t="s">
        <v>14</v>
      </c>
      <c r="S61" s="8" t="s">
        <v>8</v>
      </c>
      <c r="T61" s="8" t="s">
        <v>3</v>
      </c>
      <c r="U61" s="8" t="s">
        <v>11</v>
      </c>
      <c r="V61" s="8" t="s">
        <v>14</v>
      </c>
      <c r="W61" s="8" t="s">
        <v>23</v>
      </c>
      <c r="X61" s="8" t="s">
        <v>20</v>
      </c>
      <c r="Y61" s="8" t="s">
        <v>7</v>
      </c>
      <c r="Z61" s="8" t="s">
        <v>11</v>
      </c>
      <c r="AA61" s="8" t="s">
        <v>21</v>
      </c>
      <c r="AB61" s="8" t="s">
        <v>16</v>
      </c>
      <c r="AC61" s="8" t="s">
        <v>17</v>
      </c>
      <c r="AD61" s="8" t="s">
        <v>32</v>
      </c>
      <c r="AE61" s="8" t="s">
        <v>8</v>
      </c>
      <c r="AF61" s="8" t="s">
        <v>3</v>
      </c>
      <c r="AG61" s="8" t="s">
        <v>22</v>
      </c>
      <c r="AH61" s="8" t="s">
        <v>3</v>
      </c>
      <c r="AI61" s="8" t="s">
        <v>14</v>
      </c>
      <c r="AJ61" s="8" t="s">
        <v>11</v>
      </c>
      <c r="AK61" s="8" t="s">
        <v>22</v>
      </c>
      <c r="AL61" s="8" t="s">
        <v>11</v>
      </c>
      <c r="AM61" s="8" t="s">
        <v>21</v>
      </c>
      <c r="AN61" s="8" t="s">
        <v>22</v>
      </c>
      <c r="AO61" s="8" t="s">
        <v>10</v>
      </c>
      <c r="AP61" s="8" t="s">
        <v>7</v>
      </c>
      <c r="AQ61" s="8" t="s">
        <v>5</v>
      </c>
      <c r="AR61" s="8" t="s">
        <v>17</v>
      </c>
      <c r="AS61" s="8" t="s">
        <v>23</v>
      </c>
      <c r="AT61" s="8" t="s">
        <v>20</v>
      </c>
      <c r="AU61" s="8" t="s">
        <v>3</v>
      </c>
      <c r="AV61" s="8" t="s">
        <v>9</v>
      </c>
      <c r="AW61" s="8" t="s">
        <v>7</v>
      </c>
      <c r="AX61" s="8" t="s">
        <v>22</v>
      </c>
      <c r="AY61" s="8" t="s">
        <v>17</v>
      </c>
      <c r="AZ61" s="8" t="s">
        <v>5</v>
      </c>
      <c r="BA61" s="8" t="s">
        <v>17</v>
      </c>
      <c r="BB61" s="8" t="s">
        <v>16</v>
      </c>
      <c r="BC61" s="8" t="s">
        <v>22</v>
      </c>
      <c r="BD61" s="8" t="s">
        <v>11</v>
      </c>
      <c r="BE61" s="8" t="s">
        <v>16</v>
      </c>
      <c r="BF61" s="8" t="s">
        <v>23</v>
      </c>
      <c r="BG61" s="8" t="s">
        <v>7</v>
      </c>
      <c r="BH61" s="8" t="s">
        <v>22</v>
      </c>
      <c r="BI61" s="8" t="s">
        <v>10</v>
      </c>
      <c r="BJ61" s="8" t="s">
        <v>3</v>
      </c>
      <c r="BK61" s="8" t="s">
        <v>22</v>
      </c>
      <c r="BL61" s="8" t="s">
        <v>5</v>
      </c>
      <c r="BM61" s="8" t="s">
        <v>17</v>
      </c>
      <c r="BN61" s="8" t="s">
        <v>23</v>
      </c>
      <c r="BO61" s="8" t="s">
        <v>16</v>
      </c>
      <c r="BP61" s="8" t="s">
        <v>22</v>
      </c>
      <c r="BQ61" s="8" t="s">
        <v>21</v>
      </c>
    </row>
    <row r="64" spans="1:69" x14ac:dyDescent="0.35">
      <c r="B64" s="9" t="s">
        <v>51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Surya</dc:creator>
  <cp:lastModifiedBy>Audrey Surya</cp:lastModifiedBy>
  <dcterms:created xsi:type="dcterms:W3CDTF">2023-10-22T15:58:08Z</dcterms:created>
  <dcterms:modified xsi:type="dcterms:W3CDTF">2023-10-25T21:50:14Z</dcterms:modified>
</cp:coreProperties>
</file>