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2fb77ee88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项目说明" sheetId="1" r:id="R2996425cfdf94d0d"/>
    <x:sheet xmlns:r="http://schemas.openxmlformats.org/officeDocument/2006/relationships" name="01_region" sheetId="2" r:id="R7218bd1e18d04d09"/>
    <x:sheet xmlns:r="http://schemas.openxmlformats.org/officeDocument/2006/relationships" name="02_customer" sheetId="3" r:id="R174b41ef13814afa"/>
    <x:sheet xmlns:r="http://schemas.openxmlformats.org/officeDocument/2006/relationships" name="03_product" sheetId="4" r:id="R994713af7832473c"/>
    <x:sheet xmlns:r="http://schemas.openxmlformats.org/officeDocument/2006/relationships" name="04_order" sheetId="5" r:id="Rb9f4ec80eb934ea9"/>
    <x:sheet xmlns:r="http://schemas.openxmlformats.org/officeDocument/2006/relationships" name="05_revenue" sheetId="6" r:id="R6aa08f18f3564b68"/>
    <x:sheet xmlns:r="http://schemas.openxmlformats.org/officeDocument/2006/relationships" name="06_ticket" sheetId="7" r:id="R67ff7b4362fa47da"/>
    <x:sheet xmlns:r="http://schemas.openxmlformats.org/officeDocument/2006/relationships" name="07_测试数据索引" sheetId="8" r:id="R03e7c514f2c143c5"/>
    <x:sheet xmlns:r="http://schemas.openxmlformats.org/officeDocument/2006/relationships" name="08_字段字典" sheetId="9" r:id="R83784c8c4511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#,##0.00"/>
    <x:numFmt numFmtId="202" formatCode="yyyy-mm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9A3412"/>
      <x:name val="Carlito"/>
    </x:font>
    <x:font>
      <x:b/>
      <x:sz val="11"/>
      <x:color rgb="FF0F172A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F1F5F9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3579834b9480f" /><Relationship Type="http://schemas.openxmlformats.org/officeDocument/2006/relationships/theme" Target="/xl/theme/theme1.xml" Id="R83a6acb6aa894aeb" /><Relationship Type="http://schemas.openxmlformats.org/officeDocument/2006/relationships/sharedStrings" Target="/xl/sharedStrings.xml" Id="R7f5a100d2041404f" /><Relationship Type="http://schemas.openxmlformats.org/officeDocument/2006/relationships/worksheet" Target="/xl/worksheets/sheet1.xml" Id="R2996425cfdf94d0d" /><Relationship Type="http://schemas.openxmlformats.org/officeDocument/2006/relationships/worksheet" Target="/xl/worksheets/sheet2.xml" Id="R7218bd1e18d04d09" /><Relationship Type="http://schemas.openxmlformats.org/officeDocument/2006/relationships/worksheet" Target="/xl/worksheets/sheet3.xml" Id="R174b41ef13814afa" /><Relationship Type="http://schemas.openxmlformats.org/officeDocument/2006/relationships/worksheet" Target="/xl/worksheets/sheet4.xml" Id="R994713af7832473c" /><Relationship Type="http://schemas.openxmlformats.org/officeDocument/2006/relationships/worksheet" Target="/xl/worksheets/sheet5.xml" Id="Rb9f4ec80eb934ea9" /><Relationship Type="http://schemas.openxmlformats.org/officeDocument/2006/relationships/worksheet" Target="/xl/worksheets/sheet6.xml" Id="R6aa08f18f3564b68" /><Relationship Type="http://schemas.openxmlformats.org/officeDocument/2006/relationships/worksheet" Target="/xl/worksheets/sheet7.xml" Id="R67ff7b4362fa47da" /><Relationship Type="http://schemas.openxmlformats.org/officeDocument/2006/relationships/worksheet" Target="/xl/worksheets/sheet8.xml" Id="R03e7c514f2c143c5" /><Relationship Type="http://schemas.openxmlformats.org/officeDocument/2006/relationships/worksheet" Target="/xl/worksheets/sheet9.xml" Id="R83784c8c45114195" /></Relationships>
</file>

<file path=xl/tables/table1.xml><?xml version="1.0" encoding="utf-8"?>
<x:table xmlns:x="http://schemas.openxmlformats.org/spreadsheetml/2006/main" id="1" name="RegionTable" displayName="RegionTable" ref="A1:F6" headerRowCount="1" totalsRowCount="0" totalsRowShown="0">
  <x:tableColumns count="6">
    <x:tableColumn id="1" name="region_id"/>
    <x:tableColumn id="2" name="region_name"/>
    <x:tableColumn id="3" name="province"/>
    <x:tableColumn id="4" name="city"/>
    <x:tableColumn id="5" name="region_group"/>
    <x:tableColumn id="6" name="reg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Table" displayName="CustomerTable" ref="A1:H25" headerRowCount="1" totalsRowCount="0" totalsRowShown="0">
  <x:tableColumns count="8">
    <x:tableColumn id="1" name="customer_id"/>
    <x:tableColumn id="2" name="customer_name"/>
    <x:tableColumn id="3" name="region_id"/>
    <x:tableColumn id="4" name="industry"/>
    <x:tableColumn id="5" name="customer_tier"/>
    <x:tableColumn id="6" name="customer_status"/>
    <x:tableColumn id="7" name="signup_time"/>
    <x:tableColumn id="8" name="account_manag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Table" displayName="ProductTable" ref="A1:G7" headerRowCount="1" totalsRowCount="0" totalsRowShown="0">
  <x:tableColumns count="7">
    <x:tableColumn id="1" name="product_id"/>
    <x:tableColumn id="2" name="product_name"/>
    <x:tableColumn id="3" name="product_type"/>
    <x:tableColumn id="4" name="billing_cycle"/>
    <x:tableColumn id="5" name="monthly_list_price"/>
    <x:tableColumn id="6" name="sla_level"/>
    <x:tableColumn id="7" name="product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derTable" displayName="OrderTable" ref="A1:J49" headerRowCount="1" totalsRowCount="0" totalsRowShown="0">
  <x:tableColumns count="10">
    <x:tableColumn id="1" name="order_id"/>
    <x:tableColumn id="2" name="customer_id"/>
    <x:tableColumn id="3" name="product_id"/>
    <x:tableColumn id="4" name="order_time"/>
    <x:tableColumn id="5" name="activation_time"/>
    <x:tableColumn id="6" name="cancel_time"/>
    <x:tableColumn id="7" name="order_status"/>
    <x:tableColumn id="8" name="monthly_fee"/>
    <x:tableColumn id="9" name="contract_months"/>
    <x:tableColumn id="10" name="order_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enueTable" displayName="RevenueTable" ref="A1:I101" headerRowCount="1" totalsRowCount="0" totalsRowShown="0">
  <x:tableColumns count="9">
    <x:tableColumn id="1" name="revenue_id"/>
    <x:tableColumn id="2" name="order_id"/>
    <x:tableColumn id="3" name="customer_id"/>
    <x:tableColumn id="4" name="product_id"/>
    <x:tableColumn id="5" name="billing_month"/>
    <x:tableColumn id="6" name="gross_amount"/>
    <x:tableColumn id="7" name="discount_amount"/>
    <x:tableColumn id="8" name="refund_amount"/>
    <x:tableColumn id="9" name="payment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icketTable" displayName="TicketTable" ref="A1:J37" headerRowCount="1" totalsRowCount="0" totalsRowShown="0">
  <x:tableColumns count="10">
    <x:tableColumn id="1" name="ticket_id"/>
    <x:tableColumn id="2" name="customer_id"/>
    <x:tableColumn id="3" name="product_id"/>
    <x:tableColumn id="4" name="region_id"/>
    <x:tableColumn id="5" name="incident_level"/>
    <x:tableColumn id="6" name="incident_type"/>
    <x:tableColumn id="7" name="start_time"/>
    <x:tableColumn id="8" name="resolve_time"/>
    <x:tableColumn id="9" name="ticket_status"/>
    <x:tableColumn id="10" name="sla_target_minu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stIndexTable" displayName="TestIndexTable" ref="A1:F10" headerRowCount="1" totalsRowCount="0" totalsRowShown="0">
  <x:tableColumns count="6">
    <x:tableColumn id="1" name="case_id"/>
    <x:tableColumn id="2" name="测试目标"/>
    <x:tableColumn id="3" name="涉及表"/>
    <x:tableColumn id="4" name="关键记录/条件"/>
    <x:tableColumn id="5" name="为什么保留这组数据"/>
    <x:tableColumn id="6" name="后续SQL能力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DictionaryTable" displayName="DataDictionaryTable" ref="A1:G51" headerRowCount="1" totalsRowCount="0" totalsRowShown="0">
  <x:tableColumns count="7">
    <x:tableColumn id="1" name="table_name"/>
    <x:tableColumn id="2" name="field_name"/>
    <x:tableColumn id="3" name="类型建议(MySQL)"/>
    <x:tableColumn id="4" name="是否主键"/>
    <x:tableColumn id="5" name="是否外键"/>
    <x:tableColumn id="6" name="业务含义"/>
    <x:tableColumn id="7" name="示例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751d3d474144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2f09a9184c49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497ec859604e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e1425c46814c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87e2e5e62e40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1488d49c514d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4ef39b740a46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b5428a374e493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5" hidden="0" customWidth="1"/>
    <x:col min="3" max="3" width="16" hidden="0" customWidth="1"/>
    <x:col min="4" max="4" width="28" hidden="0" customWidth="1"/>
    <x:col min="5" max="5" width="30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0" t="str">
        <x:v>政企运营支撑数据看板｜SQL 测试练习模拟数据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1" t="str">
        <x:v>说明：本工作簿依据你真实的测试职责与公司公开业务方向进行抽象设计，用于复原“数据看板 + SQL 构造测试数据 + 业务验证”的工作方式。所有企业名、金额、订单、故障等均为虚拟测试数据，不代表原公司真实数据库、客户或经营数据。</x:v>
      </x:c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31"/>
      <x:c r="B5" s="31"/>
      <x:c r="C5" s="31"/>
      <x:c r="D5" s="31"/>
      <x:c r="E5" s="31"/>
      <x:c r="F5" s="31"/>
      <x:c r="G5" s="31"/>
      <x:c r="H5" s="31"/>
    </x:row>
    <x:row r="6">
      <x:c r="A6" s="32" t="str">
        <x:v>模拟业务背景</x:v>
      </x:c>
      <x:c r="B6" s="32"/>
      <x:c r="C6" s="32"/>
      <x:c r="D6" s="32"/>
      <x:c r="E6" s="31"/>
      <x:c r="F6" s="31"/>
      <x:c r="G6" s="31"/>
      <x:c r="H6" s="31"/>
    </x:row>
    <x:row r="7">
      <x:c r="A7" s="31" t="str">
        <x:v>业务定位</x:v>
      </x:c>
      <x:c r="B7" s="31" t="str">
        <x:v>运营商/大型企业 ICT 运营支撑（OSS/MSS）</x:v>
      </x:c>
      <x:c r="C7" s="31" t="str"/>
      <x:c r="D7" s="31" t="str"/>
      <x:c r="E7" s="31"/>
      <x:c r="F7" s="31"/>
      <x:c r="G7" s="31"/>
      <x:c r="H7" s="31"/>
    </x:row>
    <x:row r="8">
      <x:c r="A8" s="31" t="str">
        <x:v>模拟系统</x:v>
      </x:c>
      <x:c r="B8" s="31" t="str">
        <x:v>政企客户经营与服务运营数据看板</x:v>
      </x:c>
      <x:c r="C8" s="31" t="str"/>
      <x:c r="D8" s="31" t="str"/>
      <x:c r="E8" s="31"/>
      <x:c r="F8" s="31"/>
      <x:c r="G8" s="31"/>
      <x:c r="H8" s="31"/>
    </x:row>
    <x:row r="9">
      <x:c r="A9" s="31" t="str">
        <x:v>核心对象</x:v>
      </x:c>
      <x:c r="B9" s="31" t="str">
        <x:v>地区、政企客户、服务产品、订单、收入、故障工单</x:v>
      </x:c>
      <x:c r="C9" s="31" t="str"/>
      <x:c r="D9" s="31" t="str"/>
      <x:c r="E9" s="31"/>
      <x:c r="F9" s="31"/>
      <x:c r="G9" s="31"/>
      <x:c r="H9" s="31"/>
    </x:row>
    <x:row r="10">
      <x:c r="A10" s="31" t="str">
        <x:v>典型前端</x:v>
      </x:c>
      <x:c r="B10" s="31" t="str">
        <x:v>Web B端数据看板 + Android 移动端数据看板</x:v>
      </x:c>
      <x:c r="C10" s="31" t="str"/>
      <x:c r="D10" s="31" t="str"/>
      <x:c r="E10" s="31"/>
      <x:c r="F10" s="31"/>
      <x:c r="G10" s="31"/>
      <x:c r="H10" s="31"/>
    </x:row>
    <x:row r="11">
      <x:c r="A11" s="31" t="str">
        <x:v>练习目的</x:v>
      </x:c>
      <x:c r="B11" s="31" t="str">
        <x:v>通过 SQL 构造正常/边界/异常数据，验证指标口径与图表展示</x:v>
      </x:c>
      <x:c r="C11" s="31" t="str"/>
      <x:c r="D11" s="31" t="str"/>
      <x:c r="E11" s="31"/>
      <x:c r="F11" s="31"/>
      <x:c r="G11" s="31"/>
      <x:c r="H11" s="31"/>
    </x:row>
    <x:row r="12">
      <x:c r="A12" s="31"/>
      <x:c r="B12" s="31"/>
      <x:c r="C12" s="31"/>
      <x:c r="D12" s="31"/>
      <x:c r="E12" s="31"/>
      <x:c r="F12" s="31"/>
      <x:c r="G12" s="31"/>
      <x:c r="H12" s="31"/>
    </x:row>
    <x:row r="13">
      <x:c r="A13" s="33" t="str">
        <x:v>表名</x:v>
      </x:c>
      <x:c r="B13" s="33" t="str">
        <x:v>业务含义</x:v>
      </x:c>
      <x:c r="C13" s="33" t="str">
        <x:v>主键</x:v>
      </x:c>
      <x:c r="D13" s="33" t="str">
        <x:v>关键外键</x:v>
      </x:c>
      <x:c r="E13" s="33" t="str">
        <x:v>核心用途</x:v>
      </x:c>
      <x:c r="F13" s="33" t="str">
        <x:v>典型图表</x:v>
      </x:c>
      <x:c r="G13" s="33" t="str">
        <x:v>后续SQL重点</x:v>
      </x:c>
      <x:c r="H13" s="33" t="str">
        <x:v>备注</x:v>
      </x:c>
    </x:row>
    <x:row r="14">
      <x:c r="A14" s="31" t="str">
        <x:v>dim_region</x:v>
      </x:c>
      <x:c r="B14" s="31" t="str">
        <x:v>区域维表</x:v>
      </x:c>
      <x:c r="C14" s="31" t="str">
        <x:v>region_id</x:v>
      </x:c>
      <x:c r="D14" s="31" t="str">
        <x:v>-</x:v>
      </x:c>
      <x:c r="E14" s="31" t="str">
        <x:v>地区归属/区域筛选</x:v>
      </x:c>
      <x:c r="F14" s="31" t="str">
        <x:v>地区分布、地区排行</x:v>
      </x:c>
      <x:c r="G14" s="31" t="str">
        <x:v>JOIN / GROUP BY</x:v>
      </x:c>
      <x:c r="H14" s="31" t="str">
        <x:v>5个虚拟区域</x:v>
      </x:c>
    </x:row>
    <x:row r="15">
      <x:c r="A15" s="31" t="str">
        <x:v>dim_customer</x:v>
      </x:c>
      <x:c r="B15" s="31" t="str">
        <x:v>政企客户主数据</x:v>
      </x:c>
      <x:c r="C15" s="31" t="str">
        <x:v>customer_id</x:v>
      </x:c>
      <x:c r="D15" s="31" t="str">
        <x:v>region_id</x:v>
      </x:c>
      <x:c r="E15" s="31" t="str">
        <x:v>客户数/新增客户/客户分层</x:v>
      </x:c>
      <x:c r="F15" s="31" t="str">
        <x:v>新增趋势、客户结构</x:v>
      </x:c>
      <x:c r="G15" s="31" t="str">
        <x:v>COUNT / 日期筛选</x:v>
      </x:c>
      <x:c r="H15" s="31" t="str">
        <x:v>含月末/月初边界数据</x:v>
      </x:c>
    </x:row>
    <x:row r="16">
      <x:c r="A16" s="31" t="str">
        <x:v>dim_product</x:v>
      </x:c>
      <x:c r="B16" s="31" t="str">
        <x:v>ICT服务产品</x:v>
      </x:c>
      <x:c r="C16" s="31" t="str">
        <x:v>product_id</x:v>
      </x:c>
      <x:c r="D16" s="31" t="str">
        <x:v>-</x:v>
      </x:c>
      <x:c r="E16" s="31" t="str">
        <x:v>产品类型/SLA/价格</x:v>
      </x:c>
      <x:c r="F16" s="31" t="str">
        <x:v>产品收入结构</x:v>
      </x:c>
      <x:c r="G16" s="31" t="str">
        <x:v>JOIN</x:v>
      </x:c>
      <x:c r="H16" s="31" t="str">
        <x:v>专线、云、IDC、5G专网等</x:v>
      </x:c>
    </x:row>
    <x:row r="17">
      <x:c r="A17" s="31" t="str">
        <x:v>fact_order</x:v>
      </x:c>
      <x:c r="B17" s="31" t="str">
        <x:v>客户服务订单</x:v>
      </x:c>
      <x:c r="C17" s="31" t="str">
        <x:v>order_id</x:v>
      </x:c>
      <x:c r="D17" s="31" t="str">
        <x:v>customer_id, product_id</x:v>
      </x:c>
      <x:c r="E17" s="31" t="str">
        <x:v>订单状态/合同</x:v>
      </x:c>
      <x:c r="F17" s="31" t="str">
        <x:v>订单趋势、状态分布</x:v>
      </x:c>
      <x:c r="G17" s="31" t="str">
        <x:v>WHERE / CASE WHEN</x:v>
      </x:c>
      <x:c r="H17" s="31" t="str">
        <x:v>含取消/暂停/待激活</x:v>
      </x:c>
    </x:row>
    <x:row r="18">
      <x:c r="A18" s="31" t="str">
        <x:v>fact_monthly_revenue</x:v>
      </x:c>
      <x:c r="B18" s="31" t="str">
        <x:v>月度账单/收入事实</x:v>
      </x:c>
      <x:c r="C18" s="31" t="str">
        <x:v>revenue_id</x:v>
      </x:c>
      <x:c r="D18" s="31" t="str">
        <x:v>order_id, customer_id, product_id</x:v>
      </x:c>
      <x:c r="E18" s="31" t="str">
        <x:v>收入/折扣/退款</x:v>
      </x:c>
      <x:c r="F18" s="31" t="str">
        <x:v>收入趋势、地区排行</x:v>
      </x:c>
      <x:c r="G18" s="31" t="str">
        <x:v>SUM / GROUP BY</x:v>
      </x:c>
      <x:c r="H18" s="31" t="str">
        <x:v>含0值、退款、无数据区域</x:v>
      </x:c>
    </x:row>
    <x:row r="19">
      <x:c r="A19" s="31" t="str">
        <x:v>fact_incident_ticket</x:v>
      </x:c>
      <x:c r="B19" s="31" t="str">
        <x:v>服务故障工单</x:v>
      </x:c>
      <x:c r="C19" s="31" t="str">
        <x:v>ticket_id</x:v>
      </x:c>
      <x:c r="D19" s="31" t="str">
        <x:v>customer_id, product_id, region_id</x:v>
      </x:c>
      <x:c r="E19" s="31" t="str">
        <x:v>故障/SLA/未解决工单</x:v>
      </x:c>
      <x:c r="F19" s="31" t="str">
        <x:v>故障趋势、SLA达标率</x:v>
      </x:c>
      <x:c r="G19" s="31" t="str">
        <x:v>DATEDIFF逻辑/状态判断</x:v>
      </x:c>
      <x:c r="H19" s="31" t="str">
        <x:v>含未关闭P1与SLA超时</x:v>
      </x:c>
    </x:row>
    <x:row r="20">
      <x:c r="A20" s="31"/>
      <x:c r="B20" s="31"/>
      <x:c r="C20" s="31"/>
      <x:c r="D20" s="31"/>
      <x:c r="E20" s="31"/>
      <x:c r="F20" s="31"/>
      <x:c r="G20" s="31"/>
      <x:c r="H20" s="31"/>
    </x:row>
    <x:row r="21">
      <x:c r="A21" s="33" t="str">
        <x:v>关系</x:v>
      </x:c>
      <x:c r="B21" s="33" t="str">
        <x:v>说明</x:v>
      </x:c>
      <x:c r="C21" s="33" t="str"/>
      <x:c r="D21" s="33" t="str"/>
      <x:c r="E21" s="33" t="str"/>
      <x:c r="F21" s="33" t="str"/>
      <x:c r="G21" s="33" t="str"/>
      <x:c r="H21" s="33" t="str"/>
    </x:row>
    <x:row r="22">
      <x:c r="A22" s="31" t="str">
        <x:v>dim_region 1 → N dim_customer</x:v>
      </x:c>
      <x:c r="B22" s="31" t="str">
        <x:v>一个区域下有多个政企客户</x:v>
      </x:c>
      <x:c r="C22" s="31" t="str"/>
      <x:c r="D22" s="31" t="str"/>
      <x:c r="E22" s="31" t="str"/>
      <x:c r="F22" s="31" t="str"/>
      <x:c r="G22" s="31" t="str"/>
      <x:c r="H22" s="31" t="str"/>
    </x:row>
    <x:row r="23">
      <x:c r="A23" s="31" t="str">
        <x:v>dim_customer 1 → N fact_order</x:v>
      </x:c>
      <x:c r="B23" s="31" t="str">
        <x:v>一个客户可订购多个ICT服务</x:v>
      </x:c>
      <x:c r="C23" s="31" t="str"/>
      <x:c r="D23" s="31" t="str"/>
      <x:c r="E23" s="31" t="str"/>
      <x:c r="F23" s="31" t="str"/>
      <x:c r="G23" s="31" t="str"/>
      <x:c r="H23" s="31" t="str"/>
    </x:row>
    <x:row r="24">
      <x:c r="A24" s="31" t="str">
        <x:v>dim_product 1 → N fact_order</x:v>
      </x:c>
      <x:c r="B24" s="31" t="str">
        <x:v>一个产品可被多个客户订购</x:v>
      </x:c>
      <x:c r="C24" s="31" t="str"/>
      <x:c r="D24" s="31" t="str"/>
      <x:c r="E24" s="31" t="str"/>
      <x:c r="F24" s="31" t="str"/>
      <x:c r="G24" s="31" t="str"/>
      <x:c r="H24" s="31" t="str"/>
    </x:row>
    <x:row r="25">
      <x:c r="A25" s="31" t="str">
        <x:v>fact_order 1 → N fact_monthly_revenue</x:v>
      </x:c>
      <x:c r="B25" s="31" t="str">
        <x:v>一个订单可产生多个月度账单</x:v>
      </x:c>
      <x:c r="C25" s="31" t="str"/>
      <x:c r="D25" s="31" t="str"/>
      <x:c r="E25" s="31" t="str"/>
      <x:c r="F25" s="31" t="str"/>
      <x:c r="G25" s="31" t="str"/>
      <x:c r="H25" s="31" t="str"/>
    </x:row>
    <x:row r="26">
      <x:c r="A26" s="31" t="str">
        <x:v>dim_customer / product / region → N fact_incident_ticket</x:v>
      </x:c>
      <x:c r="B26" s="31" t="str">
        <x:v>故障工单关联客户、产品和区域</x:v>
      </x:c>
      <x:c r="C26" s="31" t="str"/>
      <x:c r="D26" s="31" t="str"/>
      <x:c r="E26" s="31" t="str"/>
      <x:c r="F26" s="31" t="str"/>
      <x:c r="G26" s="31" t="str"/>
      <x:c r="H26" s="31" t="str"/>
    </x:row>
    <x:row r="27">
      <x:c r="A27" s="31"/>
      <x:c r="B27" s="31"/>
      <x:c r="C27" s="31"/>
      <x:c r="D27" s="31"/>
      <x:c r="E27" s="31"/>
      <x:c r="F27" s="31"/>
      <x:c r="G27" s="31"/>
      <x:c r="H27" s="31"/>
    </x:row>
    <x:row r="28">
      <x:c r="A28" s="31"/>
      <x:c r="B28" s="31"/>
      <x:c r="C28" s="31"/>
      <x:c r="D28" s="31"/>
      <x:c r="E28" s="31"/>
      <x:c r="F28" s="31"/>
      <x:c r="G28" s="31"/>
      <x:c r="H28" s="31"/>
    </x:row>
    <x:row r="29">
      <x:c r="A29" s="31"/>
      <x:c r="B29" s="31"/>
      <x:c r="C29" s="31"/>
      <x:c r="D29" s="31"/>
      <x:c r="E29" s="31"/>
      <x:c r="F29" s="31"/>
      <x:c r="G29" s="31"/>
      <x:c r="H29" s="31"/>
    </x:row>
    <x:row r="30">
      <x:c r="A30" s="31"/>
      <x:c r="B30" s="31"/>
      <x:c r="C30" s="31"/>
      <x:c r="D30" s="31"/>
      <x:c r="E30" s="31"/>
      <x:c r="F30" s="31"/>
      <x:c r="G30" s="31"/>
      <x:c r="H30" s="31"/>
    </x:row>
  </x:sheetData>
  <x:mergeCells>
    <x:mergeCell ref="A1:H1"/>
    <x:mergeCell ref="A3:H4"/>
    <x:mergeCell ref="A6:D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6" customHeight="1">
      <x:c r="A1" s="33" t="str">
        <x:v>region_id</x:v>
      </x:c>
      <x:c r="B1" s="31" t="str">
        <x:v>region_name</x:v>
      </x:c>
      <x:c r="C1" s="31" t="str">
        <x:v>province</x:v>
      </x:c>
      <x:c r="D1" s="31" t="str">
        <x:v>city</x:v>
      </x:c>
      <x:c r="E1" s="31" t="str">
        <x:v>region_group</x:v>
      </x:c>
      <x:c r="F1" s="31" t="str">
        <x:v>region_status</x:v>
      </x:c>
    </x:row>
    <x:row r="2">
      <x:c r="A2" s="31" t="str">
        <x:v>R001</x:v>
      </x:c>
      <x:c r="B2" s="31" t="str">
        <x:v>西南一区</x:v>
      </x:c>
      <x:c r="C2" s="31" t="str">
        <x:v>四川</x:v>
      </x:c>
      <x:c r="D2" s="31" t="str">
        <x:v>成都</x:v>
      </x:c>
      <x:c r="E2" s="31" t="str">
        <x:v>西南</x:v>
      </x:c>
      <x:c r="F2" s="31" t="str">
        <x:v>active</x:v>
      </x:c>
    </x:row>
    <x:row r="3">
      <x:c r="A3" s="31" t="str">
        <x:v>R002</x:v>
      </x:c>
      <x:c r="B3" s="31" t="str">
        <x:v>西南二区</x:v>
      </x:c>
      <x:c r="C3" s="31" t="str">
        <x:v>重庆</x:v>
      </x:c>
      <x:c r="D3" s="31" t="str">
        <x:v>重庆</x:v>
      </x:c>
      <x:c r="E3" s="31" t="str">
        <x:v>西南</x:v>
      </x:c>
      <x:c r="F3" s="31" t="str">
        <x:v>active</x:v>
      </x:c>
    </x:row>
    <x:row r="4">
      <x:c r="A4" s="31" t="str">
        <x:v>R003</x:v>
      </x:c>
      <x:c r="B4" s="31" t="str">
        <x:v>西南三区</x:v>
      </x:c>
      <x:c r="C4" s="31" t="str">
        <x:v>云南</x:v>
      </x:c>
      <x:c r="D4" s="31" t="str">
        <x:v>昆明</x:v>
      </x:c>
      <x:c r="E4" s="31" t="str">
        <x:v>西南</x:v>
      </x:c>
      <x:c r="F4" s="31" t="str">
        <x:v>active</x:v>
      </x:c>
    </x:row>
    <x:row r="5">
      <x:c r="A5" s="31" t="str">
        <x:v>R004</x:v>
      </x:c>
      <x:c r="B5" s="31" t="str">
        <x:v>西南四区</x:v>
      </x:c>
      <x:c r="C5" s="31" t="str">
        <x:v>贵州</x:v>
      </x:c>
      <x:c r="D5" s="31" t="str">
        <x:v>贵阳</x:v>
      </x:c>
      <x:c r="E5" s="31" t="str">
        <x:v>西南</x:v>
      </x:c>
      <x:c r="F5" s="31" t="str">
        <x:v>active</x:v>
      </x:c>
    </x:row>
    <x:row r="6">
      <x:c r="A6" s="31" t="str">
        <x:v>R005</x:v>
      </x:c>
      <x:c r="B6" s="31" t="str">
        <x:v>西北一区</x:v>
      </x:c>
      <x:c r="C6" s="31" t="str">
        <x:v>陕西</x:v>
      </x:c>
      <x:c r="D6" s="31" t="str">
        <x:v>西安</x:v>
      </x:c>
      <x:c r="E6" s="31" t="str">
        <x:v>西北</x:v>
      </x:c>
      <x:c r="F6" s="3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0b751d3d4741445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22" hidden="0" customWidth="1"/>
    <x:col min="8" max="8" width="16" hidden="0" customWidth="1"/>
  </x:cols>
  <x:sheetData>
    <x:row r="1" ht="26" customHeight="1">
      <x:c r="A1" s="33" t="str">
        <x:v>customer_id</x:v>
      </x:c>
      <x:c r="B1" s="31" t="str">
        <x:v>customer_name</x:v>
      </x:c>
      <x:c r="C1" s="31" t="str">
        <x:v>region_id</x:v>
      </x:c>
      <x:c r="D1" s="31" t="str">
        <x:v>industry</x:v>
      </x:c>
      <x:c r="E1" s="31" t="str">
        <x:v>customer_tier</x:v>
      </x:c>
      <x:c r="F1" s="31" t="str">
        <x:v>customer_status</x:v>
      </x:c>
      <x:c r="G1" s="31" t="str">
        <x:v>signup_time</x:v>
      </x:c>
      <x:c r="H1" s="31" t="str">
        <x:v>account_manager</x:v>
      </x:c>
    </x:row>
    <x:row r="2">
      <x:c r="A2" s="31" t="str">
        <x:v>C0001</x:v>
      </x:c>
      <x:c r="B2" s="31" t="str">
        <x:v>示例企业01号</x:v>
      </x:c>
      <x:c r="C2" s="31" t="str">
        <x:v>R001</x:v>
      </x:c>
      <x:c r="D2" s="31" t="str">
        <x:v>医疗</x:v>
      </x:c>
      <x:c r="E2" s="31" t="str">
        <x:v>standard</x:v>
      </x:c>
      <x:c r="F2" s="31" t="str">
        <x:v>active</x:v>
      </x:c>
      <x:c r="G2" s="44" t="n">
        <x:v>44816</x:v>
      </x:c>
      <x:c r="H2" s="31" t="str">
        <x:v>客户经理2</x:v>
      </x:c>
    </x:row>
    <x:row r="3">
      <x:c r="A3" s="31" t="str">
        <x:v>C0002</x:v>
      </x:c>
      <x:c r="B3" s="31" t="str">
        <x:v>示例企业02号</x:v>
      </x:c>
      <x:c r="C3" s="31" t="str">
        <x:v>R002</x:v>
      </x:c>
      <x:c r="D3" s="31" t="str">
        <x:v>物流</x:v>
      </x:c>
      <x:c r="E3" s="31" t="str">
        <x:v>sme</x:v>
      </x:c>
      <x:c r="F3" s="31" t="str">
        <x:v>active</x:v>
      </x:c>
      <x:c r="G3" s="44" t="n">
        <x:v>44827</x:v>
      </x:c>
      <x:c r="H3" s="31" t="str">
        <x:v>客户经理3</x:v>
      </x:c>
    </x:row>
    <x:row r="4">
      <x:c r="A4" s="31" t="str">
        <x:v>C0003</x:v>
      </x:c>
      <x:c r="B4" s="31" t="str">
        <x:v>示例企业03号</x:v>
      </x:c>
      <x:c r="C4" s="31" t="str">
        <x:v>R003</x:v>
      </x:c>
      <x:c r="D4" s="31" t="str">
        <x:v>政务</x:v>
      </x:c>
      <x:c r="E4" s="31" t="str">
        <x:v>key</x:v>
      </x:c>
      <x:c r="F4" s="31" t="str">
        <x:v>active</x:v>
      </x:c>
      <x:c r="G4" s="44" t="n">
        <x:v>44957.99998842592</x:v>
      </x:c>
      <x:c r="H4" s="31" t="str">
        <x:v>客户经理4</x:v>
      </x:c>
    </x:row>
    <x:row r="5">
      <x:c r="A5" s="31" t="str">
        <x:v>C0004</x:v>
      </x:c>
      <x:c r="B5" s="31" t="str">
        <x:v>示例企业04号</x:v>
      </x:c>
      <x:c r="C5" s="31" t="str">
        <x:v>R004</x:v>
      </x:c>
      <x:c r="D5" s="31" t="str">
        <x:v>零售</x:v>
      </x:c>
      <x:c r="E5" s="31" t="str">
        <x:v>standard</x:v>
      </x:c>
      <x:c r="F5" s="31" t="str">
        <x:v>inactive</x:v>
      </x:c>
      <x:c r="G5" s="44" t="n">
        <x:v>44958</x:v>
      </x:c>
      <x:c r="H5" s="31" t="str">
        <x:v>客户经理5</x:v>
      </x:c>
    </x:row>
    <x:row r="6">
      <x:c r="A6" s="31" t="str">
        <x:v>C0005</x:v>
      </x:c>
      <x:c r="B6" s="31" t="str">
        <x:v>示例企业05号</x:v>
      </x:c>
      <x:c r="C6" s="31" t="str">
        <x:v>R005</x:v>
      </x:c>
      <x:c r="D6" s="31" t="str">
        <x:v>教育</x:v>
      </x:c>
      <x:c r="E6" s="31" t="str">
        <x:v>sme</x:v>
      </x:c>
      <x:c r="F6" s="31" t="str">
        <x:v>active</x:v>
      </x:c>
      <x:c r="G6" s="44" t="n">
        <x:v>44845</x:v>
      </x:c>
      <x:c r="H6" s="31" t="str">
        <x:v>客户经理6</x:v>
      </x:c>
    </x:row>
    <x:row r="7">
      <x:c r="A7" s="31" t="str">
        <x:v>C0006</x:v>
      </x:c>
      <x:c r="B7" s="31" t="str">
        <x:v>示例企业06号</x:v>
      </x:c>
      <x:c r="C7" s="31" t="str">
        <x:v>R001</x:v>
      </x:c>
      <x:c r="D7" s="31" t="str">
        <x:v>金融</x:v>
      </x:c>
      <x:c r="E7" s="31" t="str">
        <x:v>key</x:v>
      </x:c>
      <x:c r="F7" s="31" t="str">
        <x:v>active</x:v>
      </x:c>
      <x:c r="G7" s="44" t="n">
        <x:v>44856</x:v>
      </x:c>
      <x:c r="H7" s="31" t="str">
        <x:v>客户经理1</x:v>
      </x:c>
    </x:row>
    <x:row r="8">
      <x:c r="A8" s="31" t="str">
        <x:v>C0007</x:v>
      </x:c>
      <x:c r="B8" s="31" t="str">
        <x:v>示例企业07号</x:v>
      </x:c>
      <x:c r="C8" s="31" t="str">
        <x:v>R002</x:v>
      </x:c>
      <x:c r="D8" s="31" t="str">
        <x:v>制造</x:v>
      </x:c>
      <x:c r="E8" s="31" t="str">
        <x:v>standard</x:v>
      </x:c>
      <x:c r="F8" s="31" t="str">
        <x:v>active</x:v>
      </x:c>
      <x:c r="G8" s="44" t="n">
        <x:v>44867</x:v>
      </x:c>
      <x:c r="H8" s="31" t="str">
        <x:v>客户经理2</x:v>
      </x:c>
    </x:row>
    <x:row r="9">
      <x:c r="A9" s="31" t="str">
        <x:v>C0008</x:v>
      </x:c>
      <x:c r="B9" s="31" t="str">
        <x:v>示例企业08号</x:v>
      </x:c>
      <x:c r="C9" s="31" t="str">
        <x:v>R003</x:v>
      </x:c>
      <x:c r="D9" s="31" t="str">
        <x:v>医疗</x:v>
      </x:c>
      <x:c r="E9" s="31" t="str">
        <x:v>sme</x:v>
      </x:c>
      <x:c r="F9" s="31" t="str">
        <x:v>active</x:v>
      </x:c>
      <x:c r="G9" s="44" t="n">
        <x:v>44878</x:v>
      </x:c>
      <x:c r="H9" s="31" t="str">
        <x:v>客户经理3</x:v>
      </x:c>
    </x:row>
    <x:row r="10">
      <x:c r="A10" s="31" t="str">
        <x:v>C0009</x:v>
      </x:c>
      <x:c r="B10" s="31" t="str">
        <x:v>示例企业09号</x:v>
      </x:c>
      <x:c r="C10" s="31" t="str">
        <x:v>R004</x:v>
      </x:c>
      <x:c r="D10" s="31" t="str">
        <x:v>物流</x:v>
      </x:c>
      <x:c r="E10" s="31" t="str">
        <x:v>key</x:v>
      </x:c>
      <x:c r="F10" s="31" t="str">
        <x:v>inactive</x:v>
      </x:c>
      <x:c r="G10" s="44" t="n">
        <x:v>44889</x:v>
      </x:c>
      <x:c r="H10" s="31" t="str">
        <x:v>客户经理4</x:v>
      </x:c>
    </x:row>
    <x:row r="11">
      <x:c r="A11" s="31" t="str">
        <x:v>C0010</x:v>
      </x:c>
      <x:c r="B11" s="31" t="str">
        <x:v>示例企业10号</x:v>
      </x:c>
      <x:c r="C11" s="31" t="str">
        <x:v>R005</x:v>
      </x:c>
      <x:c r="D11" s="31" t="str">
        <x:v>政务</x:v>
      </x:c>
      <x:c r="E11" s="31" t="str">
        <x:v>standard</x:v>
      </x:c>
      <x:c r="F11" s="31" t="str">
        <x:v>active</x:v>
      </x:c>
      <x:c r="G11" s="44" t="n">
        <x:v>44885</x:v>
      </x:c>
      <x:c r="H11" s="31" t="str">
        <x:v>客户经理5</x:v>
      </x:c>
    </x:row>
    <x:row r="12">
      <x:c r="A12" s="31" t="str">
        <x:v>C0011</x:v>
      </x:c>
      <x:c r="B12" s="31" t="str">
        <x:v>示例企业11号</x:v>
      </x:c>
      <x:c r="C12" s="31" t="str">
        <x:v>R001</x:v>
      </x:c>
      <x:c r="D12" s="31" t="str">
        <x:v>零售</x:v>
      </x:c>
      <x:c r="E12" s="31" t="str">
        <x:v>sme</x:v>
      </x:c>
      <x:c r="F12" s="31" t="str">
        <x:v>active</x:v>
      </x:c>
      <x:c r="G12" s="44" t="n">
        <x:v>44896</x:v>
      </x:c>
      <x:c r="H12" s="31" t="str">
        <x:v>客户经理6</x:v>
      </x:c>
    </x:row>
    <x:row r="13">
      <x:c r="A13" s="31" t="str">
        <x:v>C0012</x:v>
      </x:c>
      <x:c r="B13" s="31" t="str">
        <x:v>示例企业12号</x:v>
      </x:c>
      <x:c r="C13" s="31" t="str">
        <x:v>R002</x:v>
      </x:c>
      <x:c r="D13" s="31" t="str">
        <x:v>教育</x:v>
      </x:c>
      <x:c r="E13" s="31" t="str">
        <x:v>key</x:v>
      </x:c>
      <x:c r="F13" s="31" t="str">
        <x:v>active</x:v>
      </x:c>
      <x:c r="G13" s="44" t="n">
        <x:v>44907</x:v>
      </x:c>
      <x:c r="H13" s="31" t="str">
        <x:v>客户经理1</x:v>
      </x:c>
    </x:row>
    <x:row r="14">
      <x:c r="A14" s="31" t="str">
        <x:v>C0013</x:v>
      </x:c>
      <x:c r="B14" s="31" t="str">
        <x:v>示例企业13号</x:v>
      </x:c>
      <x:c r="C14" s="31" t="str">
        <x:v>R003</x:v>
      </x:c>
      <x:c r="D14" s="31" t="str">
        <x:v>金融</x:v>
      </x:c>
      <x:c r="E14" s="31" t="str">
        <x:v>standard</x:v>
      </x:c>
      <x:c r="F14" s="31" t="str">
        <x:v>active</x:v>
      </x:c>
      <x:c r="G14" s="44" t="n">
        <x:v>44918</x:v>
      </x:c>
      <x:c r="H14" s="31" t="str">
        <x:v>客户经理2</x:v>
      </x:c>
    </x:row>
    <x:row r="15">
      <x:c r="A15" s="31" t="str">
        <x:v>C0014</x:v>
      </x:c>
      <x:c r="B15" s="31" t="str">
        <x:v>示例企业14号</x:v>
      </x:c>
      <x:c r="C15" s="31" t="str">
        <x:v>R004</x:v>
      </x:c>
      <x:c r="D15" s="31" t="str">
        <x:v>制造</x:v>
      </x:c>
      <x:c r="E15" s="31" t="str">
        <x:v>sme</x:v>
      </x:c>
      <x:c r="F15" s="31" t="str">
        <x:v>inactive</x:v>
      </x:c>
      <x:c r="G15" s="44" t="n">
        <x:v>44929</x:v>
      </x:c>
      <x:c r="H15" s="31" t="str">
        <x:v>客户经理3</x:v>
      </x:c>
    </x:row>
    <x:row r="16">
      <x:c r="A16" s="31" t="str">
        <x:v>C0015</x:v>
      </x:c>
      <x:c r="B16" s="31" t="str">
        <x:v>示例企业15号</x:v>
      </x:c>
      <x:c r="C16" s="31" t="str">
        <x:v>R005</x:v>
      </x:c>
      <x:c r="D16" s="31" t="str">
        <x:v>医疗</x:v>
      </x:c>
      <x:c r="E16" s="31" t="str">
        <x:v>key</x:v>
      </x:c>
      <x:c r="F16" s="31" t="str">
        <x:v>active</x:v>
      </x:c>
      <x:c r="G16" s="44" t="n">
        <x:v>44925</x:v>
      </x:c>
      <x:c r="H16" s="31" t="str">
        <x:v>客户经理4</x:v>
      </x:c>
    </x:row>
    <x:row r="17">
      <x:c r="A17" s="31" t="str">
        <x:v>C0016</x:v>
      </x:c>
      <x:c r="B17" s="31" t="str">
        <x:v>示例企业16号</x:v>
      </x:c>
      <x:c r="C17" s="31" t="str">
        <x:v>R001</x:v>
      </x:c>
      <x:c r="D17" s="31" t="str">
        <x:v>物流</x:v>
      </x:c>
      <x:c r="E17" s="31" t="str">
        <x:v>standard</x:v>
      </x:c>
      <x:c r="F17" s="31" t="str">
        <x:v>active</x:v>
      </x:c>
      <x:c r="G17" s="44" t="n">
        <x:v>44936</x:v>
      </x:c>
      <x:c r="H17" s="31" t="str">
        <x:v>客户经理5</x:v>
      </x:c>
    </x:row>
    <x:row r="18">
      <x:c r="A18" s="31" t="str">
        <x:v>C0017</x:v>
      </x:c>
      <x:c r="B18" s="31" t="str">
        <x:v>示例企业17号</x:v>
      </x:c>
      <x:c r="C18" s="31" t="str">
        <x:v>R002</x:v>
      </x:c>
      <x:c r="D18" s="31" t="str">
        <x:v>政务</x:v>
      </x:c>
      <x:c r="E18" s="31" t="str">
        <x:v>sme</x:v>
      </x:c>
      <x:c r="F18" s="31" t="str">
        <x:v>active</x:v>
      </x:c>
      <x:c r="G18" s="44" t="n">
        <x:v>44947</x:v>
      </x:c>
      <x:c r="H18" s="31" t="str">
        <x:v>客户经理6</x:v>
      </x:c>
    </x:row>
    <x:row r="19">
      <x:c r="A19" s="31" t="str">
        <x:v>C0018</x:v>
      </x:c>
      <x:c r="B19" s="31" t="str">
        <x:v>示例企业18号</x:v>
      </x:c>
      <x:c r="C19" s="31" t="str">
        <x:v>R003</x:v>
      </x:c>
      <x:c r="D19" s="31" t="str">
        <x:v>零售</x:v>
      </x:c>
      <x:c r="E19" s="31" t="str">
        <x:v>key</x:v>
      </x:c>
      <x:c r="F19" s="31" t="str">
        <x:v>active</x:v>
      </x:c>
      <x:c r="G19" s="44" t="n">
        <x:v>44958</x:v>
      </x:c>
      <x:c r="H19" s="31" t="str">
        <x:v>客户经理1</x:v>
      </x:c>
    </x:row>
    <x:row r="20">
      <x:c r="A20" s="31" t="str">
        <x:v>C0019</x:v>
      </x:c>
      <x:c r="B20" s="31" t="str">
        <x:v>示例企业19号</x:v>
      </x:c>
      <x:c r="C20" s="31" t="str">
        <x:v>R004</x:v>
      </x:c>
      <x:c r="D20" s="31" t="str">
        <x:v>教育</x:v>
      </x:c>
      <x:c r="E20" s="31" t="str">
        <x:v>standard</x:v>
      </x:c>
      <x:c r="F20" s="31" t="str">
        <x:v>inactive</x:v>
      </x:c>
      <x:c r="G20" s="44" t="n">
        <x:v>44969</x:v>
      </x:c>
      <x:c r="H20" s="31" t="str">
        <x:v>客户经理2</x:v>
      </x:c>
    </x:row>
    <x:row r="21">
      <x:c r="A21" s="31" t="str">
        <x:v>C0020</x:v>
      </x:c>
      <x:c r="B21" s="31" t="str">
        <x:v>示例企业20号</x:v>
      </x:c>
      <x:c r="C21" s="31" t="str">
        <x:v>R005</x:v>
      </x:c>
      <x:c r="D21" s="31" t="str">
        <x:v>金融</x:v>
      </x:c>
      <x:c r="E21" s="31" t="str">
        <x:v>sme</x:v>
      </x:c>
      <x:c r="F21" s="31" t="str">
        <x:v>active</x:v>
      </x:c>
      <x:c r="G21" s="44" t="n">
        <x:v>44965</x:v>
      </x:c>
      <x:c r="H21" s="31" t="str">
        <x:v>客户经理3</x:v>
      </x:c>
    </x:row>
    <x:row r="22">
      <x:c r="A22" s="31" t="str">
        <x:v>C0021</x:v>
      </x:c>
      <x:c r="B22" s="31" t="str">
        <x:v>示例企业21号</x:v>
      </x:c>
      <x:c r="C22" s="31" t="str">
        <x:v>R001</x:v>
      </x:c>
      <x:c r="D22" s="31" t="str">
        <x:v>制造</x:v>
      </x:c>
      <x:c r="E22" s="31" t="str">
        <x:v>key</x:v>
      </x:c>
      <x:c r="F22" s="31" t="str">
        <x:v>active</x:v>
      </x:c>
      <x:c r="G22" s="44" t="n">
        <x:v>44976</x:v>
      </x:c>
      <x:c r="H22" s="31" t="str">
        <x:v>客户经理4</x:v>
      </x:c>
    </x:row>
    <x:row r="23">
      <x:c r="A23" s="31" t="str">
        <x:v>C0022</x:v>
      </x:c>
      <x:c r="B23" s="31" t="str">
        <x:v>示例企业22号</x:v>
      </x:c>
      <x:c r="C23" s="31" t="str">
        <x:v>R002</x:v>
      </x:c>
      <x:c r="D23" s="31" t="str">
        <x:v>医疗</x:v>
      </x:c>
      <x:c r="E23" s="31" t="str">
        <x:v>standard</x:v>
      </x:c>
      <x:c r="F23" s="31" t="str">
        <x:v>active</x:v>
      </x:c>
      <x:c r="G23" s="44" t="n">
        <x:v>44987</x:v>
      </x:c>
      <x:c r="H23" s="31" t="str">
        <x:v>客户经理5</x:v>
      </x:c>
    </x:row>
    <x:row r="24">
      <x:c r="A24" s="31" t="str">
        <x:v>C0023</x:v>
      </x:c>
      <x:c r="B24" s="31" t="str">
        <x:v>示例企业23号</x:v>
      </x:c>
      <x:c r="C24" s="31" t="str">
        <x:v>R003</x:v>
      </x:c>
      <x:c r="D24" s="31" t="str">
        <x:v>物流</x:v>
      </x:c>
      <x:c r="E24" s="31" t="str">
        <x:v>sme</x:v>
      </x:c>
      <x:c r="F24" s="31" t="str">
        <x:v>active</x:v>
      </x:c>
      <x:c r="G24" s="44" t="n">
        <x:v>45016.99998842592</x:v>
      </x:c>
      <x:c r="H24" s="31" t="str">
        <x:v>客户经理6</x:v>
      </x:c>
    </x:row>
    <x:row r="25">
      <x:c r="A25" s="31" t="str">
        <x:v>C0024</x:v>
      </x:c>
      <x:c r="B25" s="31" t="str">
        <x:v>示例企业24号</x:v>
      </x:c>
      <x:c r="C25" s="31" t="str">
        <x:v>R004</x:v>
      </x:c>
      <x:c r="D25" s="31" t="str">
        <x:v>政务</x:v>
      </x:c>
      <x:c r="E25" s="31" t="str">
        <x:v>key</x:v>
      </x:c>
      <x:c r="F25" s="31" t="str">
        <x:v>inactive</x:v>
      </x:c>
      <x:c r="G25" s="44" t="n">
        <x:v>45017</x:v>
      </x:c>
      <x:c r="H25" s="31" t="str">
        <x:v>客户经理1</x:v>
      </x:c>
    </x:row>
  </x:sheetData>
  <x:pageMargins left="0.7" right="0.7" top="0.75" bottom="0.75" header="0.3" footer="0.3"/>
  <x:tableParts count="1">
    <x:tablePart xmlns:r="http://schemas.openxmlformats.org/officeDocument/2006/relationships" r:id="R132f09a9184c493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4" hidden="0" customWidth="1"/>
    <x:col min="5" max="5" width="18" hidden="0" customWidth="1"/>
    <x:col min="6" max="6" width="12" hidden="0" customWidth="1"/>
    <x:col min="7" max="7" width="16" hidden="0" customWidth="1"/>
  </x:cols>
  <x:sheetData>
    <x:row r="1" ht="26" customHeight="1">
      <x:c r="A1" s="33" t="str">
        <x:v>product_id</x:v>
      </x:c>
      <x:c r="B1" s="31" t="str">
        <x:v>product_name</x:v>
      </x:c>
      <x:c r="C1" s="31" t="str">
        <x:v>product_type</x:v>
      </x:c>
      <x:c r="D1" s="31" t="str">
        <x:v>billing_cycle</x:v>
      </x:c>
      <x:c r="E1" s="31" t="str">
        <x:v>monthly_list_price</x:v>
      </x:c>
      <x:c r="F1" s="31" t="str">
        <x:v>sla_level</x:v>
      </x:c>
      <x:c r="G1" s="31" t="str">
        <x:v>product_status</x:v>
      </x:c>
    </x:row>
    <x:row r="2">
      <x:c r="A2" s="31" t="str">
        <x:v>P001</x:v>
      </x:c>
      <x:c r="B2" s="31" t="str">
        <x:v>企业互联网专线</x:v>
      </x:c>
      <x:c r="C2" s="31" t="str">
        <x:v>dedicated_line</x:v>
      </x:c>
      <x:c r="D2" s="31" t="str">
        <x:v>monthly</x:v>
      </x:c>
      <x:c r="E2" s="46" t="n">
        <x:v>6800</x:v>
      </x:c>
      <x:c r="F2" s="31" t="str">
        <x:v>SLA-A</x:v>
      </x:c>
      <x:c r="G2" s="31" t="str">
        <x:v>active</x:v>
      </x:c>
    </x:row>
    <x:row r="3">
      <x:c r="A3" s="31" t="str">
        <x:v>P002</x:v>
      </x:c>
      <x:c r="B3" s="31" t="str">
        <x:v>云主机服务</x:v>
      </x:c>
      <x:c r="C3" s="31" t="str">
        <x:v>cloud_hosting</x:v>
      </x:c>
      <x:c r="D3" s="31" t="str">
        <x:v>monthly</x:v>
      </x:c>
      <x:c r="E3" s="46" t="n">
        <x:v>3600</x:v>
      </x:c>
      <x:c r="F3" s="31" t="str">
        <x:v>SLA-B</x:v>
      </x:c>
      <x:c r="G3" s="31" t="str">
        <x:v>active</x:v>
      </x:c>
    </x:row>
    <x:row r="4">
      <x:c r="A4" s="31" t="str">
        <x:v>P003</x:v>
      </x:c>
      <x:c r="B4" s="31" t="str">
        <x:v>企业短信服务</x:v>
      </x:c>
      <x:c r="C4" s="31" t="str">
        <x:v>sms</x:v>
      </x:c>
      <x:c r="D4" s="31" t="str">
        <x:v>monthly</x:v>
      </x:c>
      <x:c r="E4" s="46" t="n">
        <x:v>1800</x:v>
      </x:c>
      <x:c r="F4" s="31" t="str">
        <x:v>SLA-C</x:v>
      </x:c>
      <x:c r="G4" s="31" t="str">
        <x:v>active</x:v>
      </x:c>
    </x:row>
    <x:row r="5">
      <x:c r="A5" s="31" t="str">
        <x:v>P004</x:v>
      </x:c>
      <x:c r="B5" s="31" t="str">
        <x:v>IDC托管服务</x:v>
      </x:c>
      <x:c r="C5" s="31" t="str">
        <x:v>idc</x:v>
      </x:c>
      <x:c r="D5" s="31" t="str">
        <x:v>monthly</x:v>
      </x:c>
      <x:c r="E5" s="46" t="n">
        <x:v>9200</x:v>
      </x:c>
      <x:c r="F5" s="31" t="str">
        <x:v>SLA-A</x:v>
      </x:c>
      <x:c r="G5" s="31" t="str">
        <x:v>active</x:v>
      </x:c>
    </x:row>
    <x:row r="6">
      <x:c r="A6" s="31" t="str">
        <x:v>P005</x:v>
      </x:c>
      <x:c r="B6" s="31" t="str">
        <x:v>5G专网服务</x:v>
      </x:c>
      <x:c r="C6" s="31" t="str">
        <x:v>5g_private_network</x:v>
      </x:c>
      <x:c r="D6" s="31" t="str">
        <x:v>monthly</x:v>
      </x:c>
      <x:c r="E6" s="46" t="n">
        <x:v>15800</x:v>
      </x:c>
      <x:c r="F6" s="31" t="str">
        <x:v>SLA-A</x:v>
      </x:c>
      <x:c r="G6" s="31" t="str">
        <x:v>active</x:v>
      </x:c>
    </x:row>
    <x:row r="7">
      <x:c r="A7" s="31" t="str">
        <x:v>P006</x:v>
      </x:c>
      <x:c r="B7" s="31" t="str">
        <x:v>物联网接入</x:v>
      </x:c>
      <x:c r="C7" s="31" t="str">
        <x:v>iot_access</x:v>
      </x:c>
      <x:c r="D7" s="31" t="str">
        <x:v>monthly</x:v>
      </x:c>
      <x:c r="E7" s="46" t="n">
        <x:v>4200</x:v>
      </x:c>
      <x:c r="F7" s="31" t="str">
        <x:v>SLA-B</x:v>
      </x:c>
      <x:c r="G7" s="3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f0497ec859604ef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2" hidden="0" customWidth="1"/>
    <x:col min="5" max="5" width="22" hidden="0" customWidth="1"/>
    <x:col min="6" max="6" width="22" hidden="0" customWidth="1"/>
    <x:col min="7" max="7" width="20" hidden="0" customWidth="1"/>
    <x:col min="8" max="8" width="15" hidden="0" customWidth="1"/>
    <x:col min="9" max="9" width="16" hidden="0" customWidth="1"/>
    <x:col min="10" max="10" width="14" hidden="0" customWidth="1"/>
  </x:cols>
  <x:sheetData>
    <x:row r="1" ht="26" customHeight="1">
      <x:c r="A1" s="33" t="str">
        <x:v>order_id</x:v>
      </x:c>
      <x:c r="B1" s="31" t="str">
        <x:v>customer_id</x:v>
      </x:c>
      <x:c r="C1" s="31" t="str">
        <x:v>product_id</x:v>
      </x:c>
      <x:c r="D1" s="31" t="str">
        <x:v>order_time</x:v>
      </x:c>
      <x:c r="E1" s="31" t="str">
        <x:v>activation_time</x:v>
      </x:c>
      <x:c r="F1" s="31" t="str">
        <x:v>cancel_time</x:v>
      </x:c>
      <x:c r="G1" s="31" t="str">
        <x:v>order_status</x:v>
      </x:c>
      <x:c r="H1" s="31" t="str">
        <x:v>monthly_fee</x:v>
      </x:c>
      <x:c r="I1" s="31" t="str">
        <x:v>contract_months</x:v>
      </x:c>
      <x:c r="J1" s="31" t="str">
        <x:v>order_type</x:v>
      </x:c>
    </x:row>
    <x:row r="2">
      <x:c r="A2" s="31" t="str">
        <x:v>O00001</x:v>
      </x:c>
      <x:c r="B2" s="31" t="str">
        <x:v>C0004</x:v>
      </x:c>
      <x:c r="C2" s="31" t="str">
        <x:v>P006</x:v>
      </x:c>
      <x:c r="D2" s="44" t="n">
        <x:v>44912</x:v>
      </x:c>
      <x:c r="E2" s="44" t="n">
        <x:v>44914</x:v>
      </x:c>
      <x:c r="F2" s="44"/>
      <x:c r="G2" s="31" t="str">
        <x:v>active</x:v>
      </x:c>
      <x:c r="H2" s="46" t="n">
        <x:v>4200</x:v>
      </x:c>
      <x:c r="I2" s="31" t="n">
        <x:v>12</x:v>
      </x:c>
      <x:c r="J2" s="31" t="str">
        <x:v>new</x:v>
      </x:c>
    </x:row>
    <x:row r="3">
      <x:c r="A3" s="31" t="str">
        <x:v>O00002</x:v>
      </x:c>
      <x:c r="B3" s="31" t="str">
        <x:v>C0007</x:v>
      </x:c>
      <x:c r="C3" s="31" t="str">
        <x:v>P005</x:v>
      </x:c>
      <x:c r="D3" s="44" t="n">
        <x:v>44914</x:v>
      </x:c>
      <x:c r="E3" s="44" t="n">
        <x:v>44917</x:v>
      </x:c>
      <x:c r="F3" s="44"/>
      <x:c r="G3" s="31" t="str">
        <x:v>active</x:v>
      </x:c>
      <x:c r="H3" s="46" t="n">
        <x:v>15800</x:v>
      </x:c>
      <x:c r="I3" s="31" t="n">
        <x:v>12</x:v>
      </x:c>
      <x:c r="J3" s="31" t="str">
        <x:v>new</x:v>
      </x:c>
    </x:row>
    <x:row r="4">
      <x:c r="A4" s="31" t="str">
        <x:v>O00003</x:v>
      </x:c>
      <x:c r="B4" s="31" t="str">
        <x:v>C0010</x:v>
      </x:c>
      <x:c r="C4" s="31" t="str">
        <x:v>P004</x:v>
      </x:c>
      <x:c r="D4" s="44" t="n">
        <x:v>44916</x:v>
      </x:c>
      <x:c r="E4" s="44"/>
      <x:c r="F4" s="44"/>
      <x:c r="G4" s="31" t="str">
        <x:v>pending_activation</x:v>
      </x:c>
      <x:c r="H4" s="46" t="n">
        <x:v>9200</x:v>
      </x:c>
      <x:c r="I4" s="31" t="n">
        <x:v>24</x:v>
      </x:c>
      <x:c r="J4" s="31" t="str">
        <x:v>new</x:v>
      </x:c>
    </x:row>
    <x:row r="5">
      <x:c r="A5" s="31" t="str">
        <x:v>O00004</x:v>
      </x:c>
      <x:c r="B5" s="31" t="str">
        <x:v>C0013</x:v>
      </x:c>
      <x:c r="C5" s="31" t="str">
        <x:v>P003</x:v>
      </x:c>
      <x:c r="D5" s="44" t="n">
        <x:v>44918</x:v>
      </x:c>
      <x:c r="E5" s="44" t="n">
        <x:v>44923</x:v>
      </x:c>
      <x:c r="F5" s="44"/>
      <x:c r="G5" s="31" t="str">
        <x:v>suspended</x:v>
      </x:c>
      <x:c r="H5" s="46" t="n">
        <x:v>1800</x:v>
      </x:c>
      <x:c r="I5" s="31" t="n">
        <x:v>6</x:v>
      </x:c>
      <x:c r="J5" s="31" t="str">
        <x:v>renewal</x:v>
      </x:c>
    </x:row>
    <x:row r="6">
      <x:c r="A6" s="31" t="str">
        <x:v>O00005</x:v>
      </x:c>
      <x:c r="B6" s="31" t="str">
        <x:v>C0016</x:v>
      </x:c>
      <x:c r="C6" s="31" t="str">
        <x:v>P002</x:v>
      </x:c>
      <x:c r="D6" s="44" t="n">
        <x:v>44920</x:v>
      </x:c>
      <x:c r="E6" s="44"/>
      <x:c r="F6" s="44" t="n">
        <x:v>44921</x:v>
      </x:c>
      <x:c r="G6" s="31" t="str">
        <x:v>cancelled</x:v>
      </x:c>
      <x:c r="H6" s="46" t="n">
        <x:v>3600</x:v>
      </x:c>
      <x:c r="I6" s="31" t="n">
        <x:v>12</x:v>
      </x:c>
      <x:c r="J6" s="31" t="str">
        <x:v>new</x:v>
      </x:c>
    </x:row>
    <x:row r="7">
      <x:c r="A7" s="31" t="str">
        <x:v>O00006</x:v>
      </x:c>
      <x:c r="B7" s="31" t="str">
        <x:v>C0019</x:v>
      </x:c>
      <x:c r="C7" s="31" t="str">
        <x:v>P001</x:v>
      </x:c>
      <x:c r="D7" s="44" t="n">
        <x:v>44922</x:v>
      </x:c>
      <x:c r="E7" s="44" t="n">
        <x:v>44924</x:v>
      </x:c>
      <x:c r="F7" s="44"/>
      <x:c r="G7" s="31" t="str">
        <x:v>active</x:v>
      </x:c>
      <x:c r="H7" s="46" t="n">
        <x:v>6800</x:v>
      </x:c>
      <x:c r="I7" s="31" t="n">
        <x:v>12</x:v>
      </x:c>
      <x:c r="J7" s="31" t="str">
        <x:v>new</x:v>
      </x:c>
    </x:row>
    <x:row r="8">
      <x:c r="A8" s="31" t="str">
        <x:v>O00007</x:v>
      </x:c>
      <x:c r="B8" s="31" t="str">
        <x:v>C0022</x:v>
      </x:c>
      <x:c r="C8" s="31" t="str">
        <x:v>P006</x:v>
      </x:c>
      <x:c r="D8" s="44" t="n">
        <x:v>44957.99998842592</x:v>
      </x:c>
      <x:c r="E8" s="44" t="n">
        <x:v>44960.99998842592</x:v>
      </x:c>
      <x:c r="F8" s="44"/>
      <x:c r="G8" s="31" t="str">
        <x:v>active</x:v>
      </x:c>
      <x:c r="H8" s="46" t="n">
        <x:v>4200</x:v>
      </x:c>
      <x:c r="I8" s="31" t="n">
        <x:v>24</x:v>
      </x:c>
      <x:c r="J8" s="31" t="str">
        <x:v>new</x:v>
      </x:c>
    </x:row>
    <x:row r="9">
      <x:c r="A9" s="31" t="str">
        <x:v>O00008</x:v>
      </x:c>
      <x:c r="B9" s="31" t="str">
        <x:v>C0001</x:v>
      </x:c>
      <x:c r="C9" s="31" t="str">
        <x:v>P005</x:v>
      </x:c>
      <x:c r="D9" s="44" t="n">
        <x:v>44958</x:v>
      </x:c>
      <x:c r="E9" s="44" t="n">
        <x:v>44962</x:v>
      </x:c>
      <x:c r="F9" s="44"/>
      <x:c r="G9" s="31" t="str">
        <x:v>active</x:v>
      </x:c>
      <x:c r="H9" s="46" t="n">
        <x:v>15800</x:v>
      </x:c>
      <x:c r="I9" s="31" t="n">
        <x:v>6</x:v>
      </x:c>
      <x:c r="J9" s="31" t="str">
        <x:v>renewal</x:v>
      </x:c>
    </x:row>
    <x:row r="10">
      <x:c r="A10" s="31" t="str">
        <x:v>O00009</x:v>
      </x:c>
      <x:c r="B10" s="31" t="str">
        <x:v>C0004</x:v>
      </x:c>
      <x:c r="C10" s="31" t="str">
        <x:v>P004</x:v>
      </x:c>
      <x:c r="D10" s="44" t="n">
        <x:v>44928</x:v>
      </x:c>
      <x:c r="E10" s="44"/>
      <x:c r="F10" s="44"/>
      <x:c r="G10" s="31" t="str">
        <x:v>pending_activation</x:v>
      </x:c>
      <x:c r="H10" s="46" t="n">
        <x:v>9200</x:v>
      </x:c>
      <x:c r="I10" s="31" t="n">
        <x:v>12</x:v>
      </x:c>
      <x:c r="J10" s="31" t="str">
        <x:v>new</x:v>
      </x:c>
    </x:row>
    <x:row r="11">
      <x:c r="A11" s="31" t="str">
        <x:v>O00010</x:v>
      </x:c>
      <x:c r="B11" s="31" t="str">
        <x:v>C0007</x:v>
      </x:c>
      <x:c r="C11" s="31" t="str">
        <x:v>P003</x:v>
      </x:c>
      <x:c r="D11" s="44" t="n">
        <x:v>44930</x:v>
      </x:c>
      <x:c r="E11" s="44" t="n">
        <x:v>44931</x:v>
      </x:c>
      <x:c r="F11" s="44"/>
      <x:c r="G11" s="31" t="str">
        <x:v>suspended</x:v>
      </x:c>
      <x:c r="H11" s="46" t="n">
        <x:v>1800</x:v>
      </x:c>
      <x:c r="I11" s="31" t="n">
        <x:v>12</x:v>
      </x:c>
      <x:c r="J11" s="31" t="str">
        <x:v>new</x:v>
      </x:c>
    </x:row>
    <x:row r="12">
      <x:c r="A12" s="31" t="str">
        <x:v>O00011</x:v>
      </x:c>
      <x:c r="B12" s="31" t="str">
        <x:v>C0010</x:v>
      </x:c>
      <x:c r="C12" s="31" t="str">
        <x:v>P002</x:v>
      </x:c>
      <x:c r="D12" s="44" t="n">
        <x:v>44932</x:v>
      </x:c>
      <x:c r="E12" s="44"/>
      <x:c r="F12" s="44" t="n">
        <x:v>44933</x:v>
      </x:c>
      <x:c r="G12" s="31" t="str">
        <x:v>cancelled</x:v>
      </x:c>
      <x:c r="H12" s="46" t="n">
        <x:v>3600</x:v>
      </x:c>
      <x:c r="I12" s="31" t="n">
        <x:v>24</x:v>
      </x:c>
      <x:c r="J12" s="31" t="str">
        <x:v>new</x:v>
      </x:c>
    </x:row>
    <x:row r="13">
      <x:c r="A13" s="31" t="str">
        <x:v>O00012</x:v>
      </x:c>
      <x:c r="B13" s="31" t="str">
        <x:v>C0013</x:v>
      </x:c>
      <x:c r="C13" s="31" t="str">
        <x:v>P001</x:v>
      </x:c>
      <x:c r="D13" s="44" t="n">
        <x:v>44934</x:v>
      </x:c>
      <x:c r="E13" s="44"/>
      <x:c r="F13" s="44" t="n">
        <x:v>44935</x:v>
      </x:c>
      <x:c r="G13" s="31" t="str">
        <x:v>cancelled</x:v>
      </x:c>
      <x:c r="H13" s="46" t="n">
        <x:v>6800</x:v>
      </x:c>
      <x:c r="I13" s="31" t="n">
        <x:v>6</x:v>
      </x:c>
      <x:c r="J13" s="31" t="str">
        <x:v>renewal</x:v>
      </x:c>
    </x:row>
    <x:row r="14">
      <x:c r="A14" s="31" t="str">
        <x:v>O00013</x:v>
      </x:c>
      <x:c r="B14" s="31" t="str">
        <x:v>C0016</x:v>
      </x:c>
      <x:c r="C14" s="31" t="str">
        <x:v>P006</x:v>
      </x:c>
      <x:c r="D14" s="44" t="n">
        <x:v>44936</x:v>
      </x:c>
      <x:c r="E14" s="44" t="n">
        <x:v>44940</x:v>
      </x:c>
      <x:c r="F14" s="44"/>
      <x:c r="G14" s="31" t="str">
        <x:v>active</x:v>
      </x:c>
      <x:c r="H14" s="46" t="n">
        <x:v>4200</x:v>
      </x:c>
      <x:c r="I14" s="31" t="n">
        <x:v>12</x:v>
      </x:c>
      <x:c r="J14" s="31" t="str">
        <x:v>new</x:v>
      </x:c>
    </x:row>
    <x:row r="15">
      <x:c r="A15" s="31" t="str">
        <x:v>O00014</x:v>
      </x:c>
      <x:c r="B15" s="31" t="str">
        <x:v>C0019</x:v>
      </x:c>
      <x:c r="C15" s="31" t="str">
        <x:v>P005</x:v>
      </x:c>
      <x:c r="D15" s="44" t="n">
        <x:v>44938</x:v>
      </x:c>
      <x:c r="E15" s="44" t="n">
        <x:v>44943</x:v>
      </x:c>
      <x:c r="F15" s="44"/>
      <x:c r="G15" s="31" t="str">
        <x:v>active</x:v>
      </x:c>
      <x:c r="H15" s="46" t="n">
        <x:v>15800</x:v>
      </x:c>
      <x:c r="I15" s="31" t="n">
        <x:v>12</x:v>
      </x:c>
      <x:c r="J15" s="31" t="str">
        <x:v>new</x:v>
      </x:c>
    </x:row>
    <x:row r="16">
      <x:c r="A16" s="31" t="str">
        <x:v>O00015</x:v>
      </x:c>
      <x:c r="B16" s="31" t="str">
        <x:v>C0022</x:v>
      </x:c>
      <x:c r="C16" s="31" t="str">
        <x:v>P004</x:v>
      </x:c>
      <x:c r="D16" s="44" t="n">
        <x:v>44940</x:v>
      </x:c>
      <x:c r="E16" s="44"/>
      <x:c r="F16" s="44"/>
      <x:c r="G16" s="31" t="str">
        <x:v>pending_activation</x:v>
      </x:c>
      <x:c r="H16" s="46" t="n">
        <x:v>9200</x:v>
      </x:c>
      <x:c r="I16" s="31" t="n">
        <x:v>24</x:v>
      </x:c>
      <x:c r="J16" s="31" t="str">
        <x:v>new</x:v>
      </x:c>
    </x:row>
    <x:row r="17">
      <x:c r="A17" s="31" t="str">
        <x:v>O00016</x:v>
      </x:c>
      <x:c r="B17" s="31" t="str">
        <x:v>C0001</x:v>
      </x:c>
      <x:c r="C17" s="31" t="str">
        <x:v>P003</x:v>
      </x:c>
      <x:c r="D17" s="44" t="n">
        <x:v>44942</x:v>
      </x:c>
      <x:c r="E17" s="44" t="n">
        <x:v>44944</x:v>
      </x:c>
      <x:c r="F17" s="44"/>
      <x:c r="G17" s="31" t="str">
        <x:v>suspended</x:v>
      </x:c>
      <x:c r="H17" s="46" t="n">
        <x:v>1800</x:v>
      </x:c>
      <x:c r="I17" s="31" t="n">
        <x:v>6</x:v>
      </x:c>
      <x:c r="J17" s="31" t="str">
        <x:v>renewal</x:v>
      </x:c>
    </x:row>
    <x:row r="18">
      <x:c r="A18" s="31" t="str">
        <x:v>O00017</x:v>
      </x:c>
      <x:c r="B18" s="31" t="str">
        <x:v>C0004</x:v>
      </x:c>
      <x:c r="C18" s="31" t="str">
        <x:v>P002</x:v>
      </x:c>
      <x:c r="D18" s="44" t="n">
        <x:v>44944</x:v>
      </x:c>
      <x:c r="E18" s="44"/>
      <x:c r="F18" s="44" t="n">
        <x:v>44945</x:v>
      </x:c>
      <x:c r="G18" s="31" t="str">
        <x:v>cancelled</x:v>
      </x:c>
      <x:c r="H18" s="46" t="n">
        <x:v>3600</x:v>
      </x:c>
      <x:c r="I18" s="31" t="n">
        <x:v>12</x:v>
      </x:c>
      <x:c r="J18" s="31" t="str">
        <x:v>new</x:v>
      </x:c>
    </x:row>
    <x:row r="19">
      <x:c r="A19" s="31" t="str">
        <x:v>O00018</x:v>
      </x:c>
      <x:c r="B19" s="31" t="str">
        <x:v>C0007</x:v>
      </x:c>
      <x:c r="C19" s="31" t="str">
        <x:v>P001</x:v>
      </x:c>
      <x:c r="D19" s="44" t="n">
        <x:v>44946</x:v>
      </x:c>
      <x:c r="E19" s="44"/>
      <x:c r="F19" s="44"/>
      <x:c r="G19" s="31" t="str">
        <x:v>pending_activation</x:v>
      </x:c>
      <x:c r="H19" s="46" t="n">
        <x:v>6800</x:v>
      </x:c>
      <x:c r="I19" s="31" t="n">
        <x:v>12</x:v>
      </x:c>
      <x:c r="J19" s="31" t="str">
        <x:v>new</x:v>
      </x:c>
    </x:row>
    <x:row r="20">
      <x:c r="A20" s="31" t="str">
        <x:v>O00019</x:v>
      </x:c>
      <x:c r="B20" s="31" t="str">
        <x:v>C0010</x:v>
      </x:c>
      <x:c r="C20" s="31" t="str">
        <x:v>P006</x:v>
      </x:c>
      <x:c r="D20" s="44" t="n">
        <x:v>44948</x:v>
      </x:c>
      <x:c r="E20" s="44" t="n">
        <x:v>44953</x:v>
      </x:c>
      <x:c r="F20" s="44"/>
      <x:c r="G20" s="31" t="str">
        <x:v>active</x:v>
      </x:c>
      <x:c r="H20" s="46" t="n">
        <x:v>4200</x:v>
      </x:c>
      <x:c r="I20" s="31" t="n">
        <x:v>24</x:v>
      </x:c>
      <x:c r="J20" s="31" t="str">
        <x:v>new</x:v>
      </x:c>
    </x:row>
    <x:row r="21">
      <x:c r="A21" s="31" t="str">
        <x:v>O00020</x:v>
      </x:c>
      <x:c r="B21" s="31" t="str">
        <x:v>C0013</x:v>
      </x:c>
      <x:c r="C21" s="31" t="str">
        <x:v>P005</x:v>
      </x:c>
      <x:c r="D21" s="44" t="n">
        <x:v>44950</x:v>
      </x:c>
      <x:c r="E21" s="44" t="n">
        <x:v>44951</x:v>
      </x:c>
      <x:c r="F21" s="44"/>
      <x:c r="G21" s="31" t="str">
        <x:v>active</x:v>
      </x:c>
      <x:c r="H21" s="46" t="n">
        <x:v>15800</x:v>
      </x:c>
      <x:c r="I21" s="31" t="n">
        <x:v>6</x:v>
      </x:c>
      <x:c r="J21" s="31" t="str">
        <x:v>renewal</x:v>
      </x:c>
    </x:row>
    <x:row r="22">
      <x:c r="A22" s="31" t="str">
        <x:v>O00021</x:v>
      </x:c>
      <x:c r="B22" s="31" t="str">
        <x:v>C0016</x:v>
      </x:c>
      <x:c r="C22" s="31" t="str">
        <x:v>P004</x:v>
      </x:c>
      <x:c r="D22" s="44" t="n">
        <x:v>44952</x:v>
      </x:c>
      <x:c r="E22" s="44"/>
      <x:c r="F22" s="44"/>
      <x:c r="G22" s="31" t="str">
        <x:v>pending_activation</x:v>
      </x:c>
      <x:c r="H22" s="46" t="n">
        <x:v>9200</x:v>
      </x:c>
      <x:c r="I22" s="31" t="n">
        <x:v>12</x:v>
      </x:c>
      <x:c r="J22" s="31" t="str">
        <x:v>new</x:v>
      </x:c>
    </x:row>
    <x:row r="23">
      <x:c r="A23" s="31" t="str">
        <x:v>O00022</x:v>
      </x:c>
      <x:c r="B23" s="31" t="str">
        <x:v>C0019</x:v>
      </x:c>
      <x:c r="C23" s="31" t="str">
        <x:v>P003</x:v>
      </x:c>
      <x:c r="D23" s="44" t="n">
        <x:v>44954</x:v>
      </x:c>
      <x:c r="E23" s="44" t="n">
        <x:v>44957</x:v>
      </x:c>
      <x:c r="F23" s="44"/>
      <x:c r="G23" s="31" t="str">
        <x:v>suspended</x:v>
      </x:c>
      <x:c r="H23" s="46" t="n">
        <x:v>1800</x:v>
      </x:c>
      <x:c r="I23" s="31" t="n">
        <x:v>12</x:v>
      </x:c>
      <x:c r="J23" s="31" t="str">
        <x:v>new</x:v>
      </x:c>
    </x:row>
    <x:row r="24">
      <x:c r="A24" s="31" t="str">
        <x:v>O00023</x:v>
      </x:c>
      <x:c r="B24" s="31" t="str">
        <x:v>C0022</x:v>
      </x:c>
      <x:c r="C24" s="31" t="str">
        <x:v>P002</x:v>
      </x:c>
      <x:c r="D24" s="44" t="n">
        <x:v>44956</x:v>
      </x:c>
      <x:c r="E24" s="44"/>
      <x:c r="F24" s="44" t="n">
        <x:v>44957</x:v>
      </x:c>
      <x:c r="G24" s="31" t="str">
        <x:v>cancelled</x:v>
      </x:c>
      <x:c r="H24" s="46" t="n">
        <x:v>3600</x:v>
      </x:c>
      <x:c r="I24" s="31" t="n">
        <x:v>24</x:v>
      </x:c>
      <x:c r="J24" s="31" t="str">
        <x:v>new</x:v>
      </x:c>
    </x:row>
    <x:row r="25">
      <x:c r="A25" s="31" t="str">
        <x:v>O00024</x:v>
      </x:c>
      <x:c r="B25" s="31" t="str">
        <x:v>C0001</x:v>
      </x:c>
      <x:c r="C25" s="31" t="str">
        <x:v>P001</x:v>
      </x:c>
      <x:c r="D25" s="44" t="n">
        <x:v>44958</x:v>
      </x:c>
      <x:c r="E25" s="44" t="n">
        <x:v>44963</x:v>
      </x:c>
      <x:c r="F25" s="44"/>
      <x:c r="G25" s="31" t="str">
        <x:v>active</x:v>
      </x:c>
      <x:c r="H25" s="46" t="n">
        <x:v>6800</x:v>
      </x:c>
      <x:c r="I25" s="31" t="n">
        <x:v>6</x:v>
      </x:c>
      <x:c r="J25" s="31" t="str">
        <x:v>renewal</x:v>
      </x:c>
    </x:row>
    <x:row r="26">
      <x:c r="A26" s="31" t="str">
        <x:v>O00025</x:v>
      </x:c>
      <x:c r="B26" s="31" t="str">
        <x:v>C0004</x:v>
      </x:c>
      <x:c r="C26" s="31" t="str">
        <x:v>P006</x:v>
      </x:c>
      <x:c r="D26" s="44" t="n">
        <x:v>44960</x:v>
      </x:c>
      <x:c r="E26" s="44" t="n">
        <x:v>44961</x:v>
      </x:c>
      <x:c r="F26" s="44"/>
      <x:c r="G26" s="31" t="str">
        <x:v>active</x:v>
      </x:c>
      <x:c r="H26" s="46" t="n">
        <x:v>4200</x:v>
      </x:c>
      <x:c r="I26" s="31" t="n">
        <x:v>12</x:v>
      </x:c>
      <x:c r="J26" s="31" t="str">
        <x:v>new</x:v>
      </x:c>
    </x:row>
    <x:row r="27">
      <x:c r="A27" s="31" t="str">
        <x:v>O00026</x:v>
      </x:c>
      <x:c r="B27" s="31" t="str">
        <x:v>C0007</x:v>
      </x:c>
      <x:c r="C27" s="31" t="str">
        <x:v>P005</x:v>
      </x:c>
      <x:c r="D27" s="44" t="n">
        <x:v>44962</x:v>
      </x:c>
      <x:c r="E27" s="44" t="n">
        <x:v>44964</x:v>
      </x:c>
      <x:c r="F27" s="44"/>
      <x:c r="G27" s="31" t="str">
        <x:v>active</x:v>
      </x:c>
      <x:c r="H27" s="46" t="n">
        <x:v>15800</x:v>
      </x:c>
      <x:c r="I27" s="31" t="n">
        <x:v>12</x:v>
      </x:c>
      <x:c r="J27" s="31" t="str">
        <x:v>new</x:v>
      </x:c>
    </x:row>
    <x:row r="28">
      <x:c r="A28" s="31" t="str">
        <x:v>O00027</x:v>
      </x:c>
      <x:c r="B28" s="31" t="str">
        <x:v>C0010</x:v>
      </x:c>
      <x:c r="C28" s="31" t="str">
        <x:v>P004</x:v>
      </x:c>
      <x:c r="D28" s="44" t="n">
        <x:v>44964</x:v>
      </x:c>
      <x:c r="E28" s="44"/>
      <x:c r="F28" s="44"/>
      <x:c r="G28" s="31" t="str">
        <x:v>pending_activation</x:v>
      </x:c>
      <x:c r="H28" s="46" t="n">
        <x:v>9200</x:v>
      </x:c>
      <x:c r="I28" s="31" t="n">
        <x:v>24</x:v>
      </x:c>
      <x:c r="J28" s="31" t="str">
        <x:v>new</x:v>
      </x:c>
    </x:row>
    <x:row r="29">
      <x:c r="A29" s="31" t="str">
        <x:v>O00028</x:v>
      </x:c>
      <x:c r="B29" s="31" t="str">
        <x:v>C0013</x:v>
      </x:c>
      <x:c r="C29" s="31" t="str">
        <x:v>P003</x:v>
      </x:c>
      <x:c r="D29" s="44" t="n">
        <x:v>44966</x:v>
      </x:c>
      <x:c r="E29" s="44" t="n">
        <x:v>44970</x:v>
      </x:c>
      <x:c r="F29" s="44"/>
      <x:c r="G29" s="31" t="str">
        <x:v>suspended</x:v>
      </x:c>
      <x:c r="H29" s="46" t="n">
        <x:v>1800</x:v>
      </x:c>
      <x:c r="I29" s="31" t="n">
        <x:v>6</x:v>
      </x:c>
      <x:c r="J29" s="31" t="str">
        <x:v>renewal</x:v>
      </x:c>
    </x:row>
    <x:row r="30">
      <x:c r="A30" s="31" t="str">
        <x:v>O00029</x:v>
      </x:c>
      <x:c r="B30" s="31" t="str">
        <x:v>C0016</x:v>
      </x:c>
      <x:c r="C30" s="31" t="str">
        <x:v>P002</x:v>
      </x:c>
      <x:c r="D30" s="44" t="n">
        <x:v>44968</x:v>
      </x:c>
      <x:c r="E30" s="44"/>
      <x:c r="F30" s="44" t="n">
        <x:v>44969</x:v>
      </x:c>
      <x:c r="G30" s="31" t="str">
        <x:v>cancelled</x:v>
      </x:c>
      <x:c r="H30" s="46" t="n">
        <x:v>3600</x:v>
      </x:c>
      <x:c r="I30" s="31" t="n">
        <x:v>12</x:v>
      </x:c>
      <x:c r="J30" s="31" t="str">
        <x:v>new</x:v>
      </x:c>
    </x:row>
    <x:row r="31">
      <x:c r="A31" s="31" t="str">
        <x:v>O00030</x:v>
      </x:c>
      <x:c r="B31" s="31" t="str">
        <x:v>C0019</x:v>
      </x:c>
      <x:c r="C31" s="31" t="str">
        <x:v>P001</x:v>
      </x:c>
      <x:c r="D31" s="44" t="n">
        <x:v>44970</x:v>
      </x:c>
      <x:c r="E31" s="44" t="n">
        <x:v>44971</x:v>
      </x:c>
      <x:c r="F31" s="44"/>
      <x:c r="G31" s="31" t="str">
        <x:v>active</x:v>
      </x:c>
      <x:c r="H31" s="46" t="n">
        <x:v>6800</x:v>
      </x:c>
      <x:c r="I31" s="31" t="n">
        <x:v>12</x:v>
      </x:c>
      <x:c r="J31" s="31" t="str">
        <x:v>new</x:v>
      </x:c>
    </x:row>
    <x:row r="32">
      <x:c r="A32" s="31" t="str">
        <x:v>O00031</x:v>
      </x:c>
      <x:c r="B32" s="31" t="str">
        <x:v>C0022</x:v>
      </x:c>
      <x:c r="C32" s="31" t="str">
        <x:v>P006</x:v>
      </x:c>
      <x:c r="D32" s="44" t="n">
        <x:v>44972</x:v>
      </x:c>
      <x:c r="E32" s="44" t="n">
        <x:v>44974</x:v>
      </x:c>
      <x:c r="F32" s="44"/>
      <x:c r="G32" s="31" t="str">
        <x:v>active</x:v>
      </x:c>
      <x:c r="H32" s="46" t="n">
        <x:v>4200</x:v>
      </x:c>
      <x:c r="I32" s="31" t="n">
        <x:v>24</x:v>
      </x:c>
      <x:c r="J32" s="31" t="str">
        <x:v>new</x:v>
      </x:c>
    </x:row>
    <x:row r="33">
      <x:c r="A33" s="31" t="str">
        <x:v>O00032</x:v>
      </x:c>
      <x:c r="B33" s="31" t="str">
        <x:v>C0001</x:v>
      </x:c>
      <x:c r="C33" s="31" t="str">
        <x:v>P005</x:v>
      </x:c>
      <x:c r="D33" s="44" t="n">
        <x:v>44974</x:v>
      </x:c>
      <x:c r="E33" s="44" t="n">
        <x:v>44977</x:v>
      </x:c>
      <x:c r="F33" s="44"/>
      <x:c r="G33" s="31" t="str">
        <x:v>active</x:v>
      </x:c>
      <x:c r="H33" s="46" t="n">
        <x:v>15800</x:v>
      </x:c>
      <x:c r="I33" s="31" t="n">
        <x:v>6</x:v>
      </x:c>
      <x:c r="J33" s="31" t="str">
        <x:v>renewal</x:v>
      </x:c>
    </x:row>
    <x:row r="34">
      <x:c r="A34" s="31" t="str">
        <x:v>O00033</x:v>
      </x:c>
      <x:c r="B34" s="31" t="str">
        <x:v>C0004</x:v>
      </x:c>
      <x:c r="C34" s="31" t="str">
        <x:v>P004</x:v>
      </x:c>
      <x:c r="D34" s="44" t="n">
        <x:v>44976</x:v>
      </x:c>
      <x:c r="E34" s="44" t="n">
        <x:v>44980</x:v>
      </x:c>
      <x:c r="F34" s="44"/>
      <x:c r="G34" s="31" t="str">
        <x:v>suspended</x:v>
      </x:c>
      <x:c r="H34" s="46" t="n">
        <x:v>9200</x:v>
      </x:c>
      <x:c r="I34" s="31" t="n">
        <x:v>12</x:v>
      </x:c>
      <x:c r="J34" s="31" t="str">
        <x:v>new</x:v>
      </x:c>
    </x:row>
    <x:row r="35">
      <x:c r="A35" s="31" t="str">
        <x:v>O00034</x:v>
      </x:c>
      <x:c r="B35" s="31" t="str">
        <x:v>C0007</x:v>
      </x:c>
      <x:c r="C35" s="31" t="str">
        <x:v>P003</x:v>
      </x:c>
      <x:c r="D35" s="44" t="n">
        <x:v>44978</x:v>
      </x:c>
      <x:c r="E35" s="44" t="n">
        <x:v>44983</x:v>
      </x:c>
      <x:c r="F35" s="44"/>
      <x:c r="G35" s="31" t="str">
        <x:v>suspended</x:v>
      </x:c>
      <x:c r="H35" s="46" t="n">
        <x:v>1800</x:v>
      </x:c>
      <x:c r="I35" s="31" t="n">
        <x:v>12</x:v>
      </x:c>
      <x:c r="J35" s="31" t="str">
        <x:v>new</x:v>
      </x:c>
    </x:row>
    <x:row r="36">
      <x:c r="A36" s="31" t="str">
        <x:v>O00035</x:v>
      </x:c>
      <x:c r="B36" s="31" t="str">
        <x:v>C0010</x:v>
      </x:c>
      <x:c r="C36" s="31" t="str">
        <x:v>P002</x:v>
      </x:c>
      <x:c r="D36" s="44" t="n">
        <x:v>44980</x:v>
      </x:c>
      <x:c r="E36" s="44"/>
      <x:c r="F36" s="44" t="n">
        <x:v>44981</x:v>
      </x:c>
      <x:c r="G36" s="31" t="str">
        <x:v>cancelled</x:v>
      </x:c>
      <x:c r="H36" s="46" t="n">
        <x:v>3600</x:v>
      </x:c>
      <x:c r="I36" s="31" t="n">
        <x:v>24</x:v>
      </x:c>
      <x:c r="J36" s="31" t="str">
        <x:v>new</x:v>
      </x:c>
    </x:row>
    <x:row r="37">
      <x:c r="A37" s="31" t="str">
        <x:v>O00036</x:v>
      </x:c>
      <x:c r="B37" s="31" t="str">
        <x:v>C0013</x:v>
      </x:c>
      <x:c r="C37" s="31" t="str">
        <x:v>P001</x:v>
      </x:c>
      <x:c r="D37" s="44" t="n">
        <x:v>44982</x:v>
      </x:c>
      <x:c r="E37" s="44" t="n">
        <x:v>44984</x:v>
      </x:c>
      <x:c r="F37" s="44"/>
      <x:c r="G37" s="31" t="str">
        <x:v>active</x:v>
      </x:c>
      <x:c r="H37" s="46" t="n">
        <x:v>6800</x:v>
      </x:c>
      <x:c r="I37" s="31" t="n">
        <x:v>6</x:v>
      </x:c>
      <x:c r="J37" s="31" t="str">
        <x:v>renewal</x:v>
      </x:c>
    </x:row>
    <x:row r="38">
      <x:c r="A38" s="31" t="str">
        <x:v>O00037</x:v>
      </x:c>
      <x:c r="B38" s="31" t="str">
        <x:v>C0016</x:v>
      </x:c>
      <x:c r="C38" s="31" t="str">
        <x:v>P006</x:v>
      </x:c>
      <x:c r="D38" s="44" t="n">
        <x:v>44984</x:v>
      </x:c>
      <x:c r="E38" s="44" t="n">
        <x:v>44987</x:v>
      </x:c>
      <x:c r="F38" s="44"/>
      <x:c r="G38" s="31" t="str">
        <x:v>active</x:v>
      </x:c>
      <x:c r="H38" s="46" t="n">
        <x:v>4200</x:v>
      </x:c>
      <x:c r="I38" s="31" t="n">
        <x:v>12</x:v>
      </x:c>
      <x:c r="J38" s="31" t="str">
        <x:v>new</x:v>
      </x:c>
    </x:row>
    <x:row r="39">
      <x:c r="A39" s="31" t="str">
        <x:v>O00038</x:v>
      </x:c>
      <x:c r="B39" s="31" t="str">
        <x:v>C0019</x:v>
      </x:c>
      <x:c r="C39" s="31" t="str">
        <x:v>P005</x:v>
      </x:c>
      <x:c r="D39" s="44" t="n">
        <x:v>44986</x:v>
      </x:c>
      <x:c r="E39" s="44" t="n">
        <x:v>44990</x:v>
      </x:c>
      <x:c r="F39" s="44"/>
      <x:c r="G39" s="31" t="str">
        <x:v>active</x:v>
      </x:c>
      <x:c r="H39" s="46" t="n">
        <x:v>15800</x:v>
      </x:c>
      <x:c r="I39" s="31" t="n">
        <x:v>12</x:v>
      </x:c>
      <x:c r="J39" s="31" t="str">
        <x:v>new</x:v>
      </x:c>
    </x:row>
    <x:row r="40">
      <x:c r="A40" s="31" t="str">
        <x:v>O00039</x:v>
      </x:c>
      <x:c r="B40" s="31" t="str">
        <x:v>C0022</x:v>
      </x:c>
      <x:c r="C40" s="31" t="str">
        <x:v>P004</x:v>
      </x:c>
      <x:c r="D40" s="44" t="n">
        <x:v>44988</x:v>
      </x:c>
      <x:c r="E40" s="44"/>
      <x:c r="F40" s="44"/>
      <x:c r="G40" s="31" t="str">
        <x:v>pending_activation</x:v>
      </x:c>
      <x:c r="H40" s="46" t="n">
        <x:v>9200</x:v>
      </x:c>
      <x:c r="I40" s="31" t="n">
        <x:v>24</x:v>
      </x:c>
      <x:c r="J40" s="31" t="str">
        <x:v>new</x:v>
      </x:c>
    </x:row>
    <x:row r="41">
      <x:c r="A41" s="31" t="str">
        <x:v>O00040</x:v>
      </x:c>
      <x:c r="B41" s="31" t="str">
        <x:v>C0001</x:v>
      </x:c>
      <x:c r="C41" s="31" t="str">
        <x:v>P003</x:v>
      </x:c>
      <x:c r="D41" s="44" t="n">
        <x:v>44990</x:v>
      </x:c>
      <x:c r="E41" s="44" t="n">
        <x:v>44991</x:v>
      </x:c>
      <x:c r="F41" s="44"/>
      <x:c r="G41" s="31" t="str">
        <x:v>suspended</x:v>
      </x:c>
      <x:c r="H41" s="46" t="n">
        <x:v>88000</x:v>
      </x:c>
      <x:c r="I41" s="31" t="n">
        <x:v>24</x:v>
      </x:c>
      <x:c r="J41" s="31" t="str">
        <x:v>renewal</x:v>
      </x:c>
    </x:row>
    <x:row r="42">
      <x:c r="A42" s="31" t="str">
        <x:v>O00041</x:v>
      </x:c>
      <x:c r="B42" s="31" t="str">
        <x:v>C0004</x:v>
      </x:c>
      <x:c r="C42" s="31" t="str">
        <x:v>P002</x:v>
      </x:c>
      <x:c r="D42" s="44" t="n">
        <x:v>44992</x:v>
      </x:c>
      <x:c r="E42" s="44"/>
      <x:c r="F42" s="44" t="n">
        <x:v>44993</x:v>
      </x:c>
      <x:c r="G42" s="31" t="str">
        <x:v>cancelled</x:v>
      </x:c>
      <x:c r="H42" s="46" t="n">
        <x:v>3600</x:v>
      </x:c>
      <x:c r="I42" s="31" t="n">
        <x:v>12</x:v>
      </x:c>
      <x:c r="J42" s="31" t="str">
        <x:v>new</x:v>
      </x:c>
    </x:row>
    <x:row r="43">
      <x:c r="A43" s="31" t="str">
        <x:v>O00042</x:v>
      </x:c>
      <x:c r="B43" s="31" t="str">
        <x:v>C0007</x:v>
      </x:c>
      <x:c r="C43" s="31" t="str">
        <x:v>P001</x:v>
      </x:c>
      <x:c r="D43" s="44" t="n">
        <x:v>44994</x:v>
      </x:c>
      <x:c r="E43" s="44" t="n">
        <x:v>44997</x:v>
      </x:c>
      <x:c r="F43" s="44"/>
      <x:c r="G43" s="31" t="str">
        <x:v>active</x:v>
      </x:c>
      <x:c r="H43" s="46" t="n">
        <x:v>6800</x:v>
      </x:c>
      <x:c r="I43" s="31" t="n">
        <x:v>12</x:v>
      </x:c>
      <x:c r="J43" s="31" t="str">
        <x:v>new</x:v>
      </x:c>
    </x:row>
    <x:row r="44">
      <x:c r="A44" s="31" t="str">
        <x:v>O00043</x:v>
      </x:c>
      <x:c r="B44" s="31" t="str">
        <x:v>C0010</x:v>
      </x:c>
      <x:c r="C44" s="31" t="str">
        <x:v>P006</x:v>
      </x:c>
      <x:c r="D44" s="44" t="n">
        <x:v>44996</x:v>
      </x:c>
      <x:c r="E44" s="44" t="n">
        <x:v>45000</x:v>
      </x:c>
      <x:c r="F44" s="44"/>
      <x:c r="G44" s="31" t="str">
        <x:v>active</x:v>
      </x:c>
      <x:c r="H44" s="46" t="n">
        <x:v>4200</x:v>
      </x:c>
      <x:c r="I44" s="31" t="n">
        <x:v>24</x:v>
      </x:c>
      <x:c r="J44" s="31" t="str">
        <x:v>new</x:v>
      </x:c>
    </x:row>
    <x:row r="45">
      <x:c r="A45" s="31" t="str">
        <x:v>O00044</x:v>
      </x:c>
      <x:c r="B45" s="31" t="str">
        <x:v>C0013</x:v>
      </x:c>
      <x:c r="C45" s="31" t="str">
        <x:v>P005</x:v>
      </x:c>
      <x:c r="D45" s="44" t="n">
        <x:v>44998</x:v>
      </x:c>
      <x:c r="E45" s="44" t="n">
        <x:v>45003</x:v>
      </x:c>
      <x:c r="F45" s="44"/>
      <x:c r="G45" s="31" t="str">
        <x:v>active</x:v>
      </x:c>
      <x:c r="H45" s="46" t="n">
        <x:v>15800</x:v>
      </x:c>
      <x:c r="I45" s="31" t="n">
        <x:v>6</x:v>
      </x:c>
      <x:c r="J45" s="31" t="str">
        <x:v>renewal</x:v>
      </x:c>
    </x:row>
    <x:row r="46">
      <x:c r="A46" s="31" t="str">
        <x:v>O00045</x:v>
      </x:c>
      <x:c r="B46" s="31" t="str">
        <x:v>C0016</x:v>
      </x:c>
      <x:c r="C46" s="31" t="str">
        <x:v>P004</x:v>
      </x:c>
      <x:c r="D46" s="44" t="n">
        <x:v>45000</x:v>
      </x:c>
      <x:c r="E46" s="44"/>
      <x:c r="F46" s="44"/>
      <x:c r="G46" s="31" t="str">
        <x:v>pending_activation</x:v>
      </x:c>
      <x:c r="H46" s="46" t="n">
        <x:v>9200</x:v>
      </x:c>
      <x:c r="I46" s="31" t="n">
        <x:v>12</x:v>
      </x:c>
      <x:c r="J46" s="31" t="str">
        <x:v>new</x:v>
      </x:c>
    </x:row>
    <x:row r="47">
      <x:c r="A47" s="31" t="str">
        <x:v>O00046</x:v>
      </x:c>
      <x:c r="B47" s="31" t="str">
        <x:v>C0019</x:v>
      </x:c>
      <x:c r="C47" s="31" t="str">
        <x:v>P003</x:v>
      </x:c>
      <x:c r="D47" s="44" t="n">
        <x:v>45002</x:v>
      </x:c>
      <x:c r="E47" s="44" t="n">
        <x:v>45004</x:v>
      </x:c>
      <x:c r="F47" s="44"/>
      <x:c r="G47" s="31" t="str">
        <x:v>suspended</x:v>
      </x:c>
      <x:c r="H47" s="46" t="n">
        <x:v>1800</x:v>
      </x:c>
      <x:c r="I47" s="31" t="n">
        <x:v>12</x:v>
      </x:c>
      <x:c r="J47" s="31" t="str">
        <x:v>new</x:v>
      </x:c>
    </x:row>
    <x:row r="48">
      <x:c r="A48" s="31" t="str">
        <x:v>O00047</x:v>
      </x:c>
      <x:c r="B48" s="31" t="str">
        <x:v>C0022</x:v>
      </x:c>
      <x:c r="C48" s="31" t="str">
        <x:v>P002</x:v>
      </x:c>
      <x:c r="D48" s="44" t="n">
        <x:v>45004</x:v>
      </x:c>
      <x:c r="E48" s="44"/>
      <x:c r="F48" s="44" t="n">
        <x:v>45005</x:v>
      </x:c>
      <x:c r="G48" s="31" t="str">
        <x:v>cancelled</x:v>
      </x:c>
      <x:c r="H48" s="46" t="n">
        <x:v>3600</x:v>
      </x:c>
      <x:c r="I48" s="31" t="n">
        <x:v>24</x:v>
      </x:c>
      <x:c r="J48" s="31" t="str">
        <x:v>new</x:v>
      </x:c>
    </x:row>
    <x:row r="49">
      <x:c r="A49" s="31" t="str">
        <x:v>O00048</x:v>
      </x:c>
      <x:c r="B49" s="31" t="str">
        <x:v>C0001</x:v>
      </x:c>
      <x:c r="C49" s="31" t="str">
        <x:v>P001</x:v>
      </x:c>
      <x:c r="D49" s="44" t="n">
        <x:v>45006</x:v>
      </x:c>
      <x:c r="E49" s="44" t="n">
        <x:v>45010</x:v>
      </x:c>
      <x:c r="F49" s="44"/>
      <x:c r="G49" s="31" t="str">
        <x:v>active</x:v>
      </x:c>
      <x:c r="H49" s="46" t="n">
        <x:v>6800</x:v>
      </x:c>
      <x:c r="I49" s="31" t="n">
        <x:v>6</x:v>
      </x:c>
      <x:c r="J49" s="31" t="str">
        <x:v>renewal</x:v>
      </x:c>
    </x:row>
  </x:sheetData>
  <x:conditionalFormatting sqref="G2:G49">
    <x:cfRule type="expression" dxfId="0" priority="1">
      <x:formula>G2="cancelled"</x:formula>
    </x:cfRule>
    <x:cfRule type="expression" dxfId="1" priority="2">
      <x:formula>G2="pending_activation"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e1425c46814c6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</x:cols>
  <x:sheetData>
    <x:row r="1" ht="26" customHeight="1">
      <x:c r="A1" s="33" t="str">
        <x:v>revenue_id</x:v>
      </x:c>
      <x:c r="B1" s="31" t="str">
        <x:v>order_id</x:v>
      </x:c>
      <x:c r="C1" s="31" t="str">
        <x:v>customer_id</x:v>
      </x:c>
      <x:c r="D1" s="31" t="str">
        <x:v>product_id</x:v>
      </x:c>
      <x:c r="E1" s="31" t="str">
        <x:v>billing_month</x:v>
      </x:c>
      <x:c r="F1" s="31" t="str">
        <x:v>gross_amount</x:v>
      </x:c>
      <x:c r="G1" s="31" t="str">
        <x:v>discount_amount</x:v>
      </x:c>
      <x:c r="H1" s="31" t="str">
        <x:v>refund_amount</x:v>
      </x:c>
      <x:c r="I1" s="31" t="str">
        <x:v>payment_status</x:v>
      </x:c>
    </x:row>
    <x:row r="2">
      <x:c r="A2" s="31" t="str">
        <x:v>REV00001</x:v>
      </x:c>
      <x:c r="B2" s="31" t="str">
        <x:v>O00001</x:v>
      </x:c>
      <x:c r="C2" s="31" t="str">
        <x:v>C0004</x:v>
      </x:c>
      <x:c r="D2" s="31" t="str">
        <x:v>P006</x:v>
      </x:c>
      <x:c r="E2" s="48" t="n">
        <x:v>44927</x:v>
      </x:c>
      <x:c r="F2" s="46" t="n">
        <x:v>4200</x:v>
      </x:c>
      <x:c r="G2" s="46" t="n">
        <x:v>0</x:v>
      </x:c>
      <x:c r="H2" s="46" t="n">
        <x:v>0</x:v>
      </x:c>
      <x:c r="I2" s="31" t="str">
        <x:v>paid</x:v>
      </x:c>
    </x:row>
    <x:row r="3">
      <x:c r="A3" s="31" t="str">
        <x:v>REV00002</x:v>
      </x:c>
      <x:c r="B3" s="31" t="str">
        <x:v>O00001</x:v>
      </x:c>
      <x:c r="C3" s="31" t="str">
        <x:v>C0004</x:v>
      </x:c>
      <x:c r="D3" s="31" t="str">
        <x:v>P006</x:v>
      </x:c>
      <x:c r="E3" s="48" t="n">
        <x:v>44958</x:v>
      </x:c>
      <x:c r="F3" s="46" t="n">
        <x:v>4200</x:v>
      </x:c>
      <x:c r="G3" s="46" t="n">
        <x:v>0</x:v>
      </x:c>
      <x:c r="H3" s="46" t="n">
        <x:v>0</x:v>
      </x:c>
      <x:c r="I3" s="31" t="str">
        <x:v>paid</x:v>
      </x:c>
    </x:row>
    <x:row r="4">
      <x:c r="A4" s="31" t="str">
        <x:v>REV00003</x:v>
      </x:c>
      <x:c r="B4" s="31" t="str">
        <x:v>O00001</x:v>
      </x:c>
      <x:c r="C4" s="31" t="str">
        <x:v>C0004</x:v>
      </x:c>
      <x:c r="D4" s="31" t="str">
        <x:v>P006</x:v>
      </x:c>
      <x:c r="E4" s="48" t="n">
        <x:v>44986</x:v>
      </x:c>
      <x:c r="F4" s="46" t="n">
        <x:v>4200</x:v>
      </x:c>
      <x:c r="G4" s="46" t="n">
        <x:v>0</x:v>
      </x:c>
      <x:c r="H4" s="46" t="n">
        <x:v>0</x:v>
      </x:c>
      <x:c r="I4" s="31" t="str">
        <x:v>paid</x:v>
      </x:c>
    </x:row>
    <x:row r="5">
      <x:c r="A5" s="31" t="str">
        <x:v>REV00004</x:v>
      </x:c>
      <x:c r="B5" s="31" t="str">
        <x:v>O00002</x:v>
      </x:c>
      <x:c r="C5" s="31" t="str">
        <x:v>C0007</x:v>
      </x:c>
      <x:c r="D5" s="31" t="str">
        <x:v>P005</x:v>
      </x:c>
      <x:c r="E5" s="48" t="n">
        <x:v>44927</x:v>
      </x:c>
      <x:c r="F5" s="46" t="n">
        <x:v>15800</x:v>
      </x:c>
      <x:c r="G5" s="46" t="n">
        <x:v>0</x:v>
      </x:c>
      <x:c r="H5" s="46" t="n">
        <x:v>0</x:v>
      </x:c>
      <x:c r="I5" s="31" t="str">
        <x:v>paid</x:v>
      </x:c>
    </x:row>
    <x:row r="6">
      <x:c r="A6" s="31" t="str">
        <x:v>REV00005</x:v>
      </x:c>
      <x:c r="B6" s="31" t="str">
        <x:v>O00002</x:v>
      </x:c>
      <x:c r="C6" s="31" t="str">
        <x:v>C0007</x:v>
      </x:c>
      <x:c r="D6" s="31" t="str">
        <x:v>P005</x:v>
      </x:c>
      <x:c r="E6" s="48" t="n">
        <x:v>44958</x:v>
      </x:c>
      <x:c r="F6" s="46" t="n">
        <x:v>15800</x:v>
      </x:c>
      <x:c r="G6" s="46" t="n">
        <x:v>0</x:v>
      </x:c>
      <x:c r="H6" s="46" t="n">
        <x:v>0</x:v>
      </x:c>
      <x:c r="I6" s="31" t="str">
        <x:v>paid</x:v>
      </x:c>
    </x:row>
    <x:row r="7">
      <x:c r="A7" s="31" t="str">
        <x:v>REV00006</x:v>
      </x:c>
      <x:c r="B7" s="31" t="str">
        <x:v>O00002</x:v>
      </x:c>
      <x:c r="C7" s="31" t="str">
        <x:v>C0007</x:v>
      </x:c>
      <x:c r="D7" s="31" t="str">
        <x:v>P005</x:v>
      </x:c>
      <x:c r="E7" s="48" t="n">
        <x:v>44986</x:v>
      </x:c>
      <x:c r="F7" s="46" t="n">
        <x:v>15800</x:v>
      </x:c>
      <x:c r="G7" s="46" t="n">
        <x:v>0</x:v>
      </x:c>
      <x:c r="H7" s="46" t="n">
        <x:v>0</x:v>
      </x:c>
      <x:c r="I7" s="31" t="str">
        <x:v>paid</x:v>
      </x:c>
    </x:row>
    <x:row r="8">
      <x:c r="A8" s="31" t="str">
        <x:v>REV00007</x:v>
      </x:c>
      <x:c r="B8" s="31" t="str">
        <x:v>O00003</x:v>
      </x:c>
      <x:c r="C8" s="31" t="str">
        <x:v>C0010</x:v>
      </x:c>
      <x:c r="D8" s="31" t="str">
        <x:v>P004</x:v>
      </x:c>
      <x:c r="E8" s="48" t="n">
        <x:v>44927</x:v>
      </x:c>
      <x:c r="F8" s="46" t="n">
        <x:v>0</x:v>
      </x:c>
      <x:c r="G8" s="46" t="n">
        <x:v>0</x:v>
      </x:c>
      <x:c r="H8" s="46" t="n">
        <x:v>0</x:v>
      </x:c>
      <x:c r="I8" s="31" t="str">
        <x:v>pending</x:v>
      </x:c>
    </x:row>
    <x:row r="9">
      <x:c r="A9" s="31" t="str">
        <x:v>REV00008</x:v>
      </x:c>
      <x:c r="B9" s="31" t="str">
        <x:v>O00003</x:v>
      </x:c>
      <x:c r="C9" s="31" t="str">
        <x:v>C0010</x:v>
      </x:c>
      <x:c r="D9" s="31" t="str">
        <x:v>P004</x:v>
      </x:c>
      <x:c r="E9" s="48" t="n">
        <x:v>44958</x:v>
      </x:c>
      <x:c r="F9" s="46" t="n">
        <x:v>0</x:v>
      </x:c>
      <x:c r="G9" s="46" t="n">
        <x:v>0</x:v>
      </x:c>
      <x:c r="H9" s="46" t="n">
        <x:v>0</x:v>
      </x:c>
      <x:c r="I9" s="31" t="str">
        <x:v>pending</x:v>
      </x:c>
    </x:row>
    <x:row r="10">
      <x:c r="A10" s="31" t="str">
        <x:v>REV00010</x:v>
      </x:c>
      <x:c r="B10" s="31" t="str">
        <x:v>O00004</x:v>
      </x:c>
      <x:c r="C10" s="31" t="str">
        <x:v>C0013</x:v>
      </x:c>
      <x:c r="D10" s="31" t="str">
        <x:v>P003</x:v>
      </x:c>
      <x:c r="E10" s="48" t="n">
        <x:v>44927</x:v>
      </x:c>
      <x:c r="F10" s="46" t="n">
        <x:v>1800</x:v>
      </x:c>
      <x:c r="G10" s="46" t="n">
        <x:v>0</x:v>
      </x:c>
      <x:c r="H10" s="46" t="n">
        <x:v>0</x:v>
      </x:c>
      <x:c r="I10" s="31" t="str">
        <x:v>paid</x:v>
      </x:c>
    </x:row>
    <x:row r="11">
      <x:c r="A11" s="31" t="str">
        <x:v>REV00011</x:v>
      </x:c>
      <x:c r="B11" s="31" t="str">
        <x:v>O00004</x:v>
      </x:c>
      <x:c r="C11" s="31" t="str">
        <x:v>C0013</x:v>
      </x:c>
      <x:c r="D11" s="31" t="str">
        <x:v>P003</x:v>
      </x:c>
      <x:c r="E11" s="48" t="n">
        <x:v>44958</x:v>
      </x:c>
      <x:c r="F11" s="46" t="n">
        <x:v>0</x:v>
      </x:c>
      <x:c r="G11" s="46" t="n">
        <x:v>0</x:v>
      </x:c>
      <x:c r="H11" s="46" t="n">
        <x:v>0</x:v>
      </x:c>
      <x:c r="I11" s="31" t="str">
        <x:v>waived</x:v>
      </x:c>
    </x:row>
    <x:row r="12">
      <x:c r="A12" s="31" t="str">
        <x:v>REV00012</x:v>
      </x:c>
      <x:c r="B12" s="31" t="str">
        <x:v>O00004</x:v>
      </x:c>
      <x:c r="C12" s="31" t="str">
        <x:v>C0013</x:v>
      </x:c>
      <x:c r="D12" s="31" t="str">
        <x:v>P003</x:v>
      </x:c>
      <x:c r="E12" s="48" t="n">
        <x:v>44986</x:v>
      </x:c>
      <x:c r="F12" s="46" t="n">
        <x:v>0</x:v>
      </x:c>
      <x:c r="G12" s="46" t="n">
        <x:v>0</x:v>
      </x:c>
      <x:c r="H12" s="46" t="n">
        <x:v>0</x:v>
      </x:c>
      <x:c r="I12" s="31" t="str">
        <x:v>suspended</x:v>
      </x:c>
    </x:row>
    <x:row r="13">
      <x:c r="A13" s="31" t="str">
        <x:v>REV00013</x:v>
      </x:c>
      <x:c r="B13" s="31" t="str">
        <x:v>O00005</x:v>
      </x:c>
      <x:c r="C13" s="31" t="str">
        <x:v>C0016</x:v>
      </x:c>
      <x:c r="D13" s="31" t="str">
        <x:v>P002</x:v>
      </x:c>
      <x:c r="E13" s="48" t="n">
        <x:v>44927</x:v>
      </x:c>
      <x:c r="F13" s="46" t="n">
        <x:v>0</x:v>
      </x:c>
      <x:c r="G13" s="46" t="n">
        <x:v>0</x:v>
      </x:c>
      <x:c r="H13" s="46" t="n">
        <x:v>0</x:v>
      </x:c>
      <x:c r="I13" s="31" t="str">
        <x:v>refunded</x:v>
      </x:c>
    </x:row>
    <x:row r="14">
      <x:c r="A14" s="31" t="str">
        <x:v>REV00014</x:v>
      </x:c>
      <x:c r="B14" s="31" t="str">
        <x:v>O00005</x:v>
      </x:c>
      <x:c r="C14" s="31" t="str">
        <x:v>C0016</x:v>
      </x:c>
      <x:c r="D14" s="31" t="str">
        <x:v>P002</x:v>
      </x:c>
      <x:c r="E14" s="48" t="n">
        <x:v>44958</x:v>
      </x:c>
      <x:c r="F14" s="46" t="n">
        <x:v>0</x:v>
      </x:c>
      <x:c r="G14" s="46" t="n">
        <x:v>0</x:v>
      </x:c>
      <x:c r="H14" s="46" t="n">
        <x:v>0</x:v>
      </x:c>
      <x:c r="I14" s="31" t="str">
        <x:v>refunded</x:v>
      </x:c>
    </x:row>
    <x:row r="15">
      <x:c r="A15" s="31" t="str">
        <x:v>REV00015</x:v>
      </x:c>
      <x:c r="B15" s="31" t="str">
        <x:v>O00005</x:v>
      </x:c>
      <x:c r="C15" s="31" t="str">
        <x:v>C0016</x:v>
      </x:c>
      <x:c r="D15" s="31" t="str">
        <x:v>P002</x:v>
      </x:c>
      <x:c r="E15" s="48" t="n">
        <x:v>44986</x:v>
      </x:c>
      <x:c r="F15" s="46" t="n">
        <x:v>0</x:v>
      </x:c>
      <x:c r="G15" s="46" t="n">
        <x:v>0</x:v>
      </x:c>
      <x:c r="H15" s="46" t="n">
        <x:v>0</x:v>
      </x:c>
      <x:c r="I15" s="31" t="str">
        <x:v>refunded</x:v>
      </x:c>
    </x:row>
    <x:row r="16">
      <x:c r="A16" s="31" t="str">
        <x:v>REV00016</x:v>
      </x:c>
      <x:c r="B16" s="31" t="str">
        <x:v>O00006</x:v>
      </x:c>
      <x:c r="C16" s="31" t="str">
        <x:v>C0019</x:v>
      </x:c>
      <x:c r="D16" s="31" t="str">
        <x:v>P001</x:v>
      </x:c>
      <x:c r="E16" s="48" t="n">
        <x:v>44927</x:v>
      </x:c>
      <x:c r="F16" s="46" t="n">
        <x:v>6800</x:v>
      </x:c>
      <x:c r="G16" s="46" t="n">
        <x:v>0</x:v>
      </x:c>
      <x:c r="H16" s="46" t="n">
        <x:v>0</x:v>
      </x:c>
      <x:c r="I16" s="31" t="str">
        <x:v>paid</x:v>
      </x:c>
    </x:row>
    <x:row r="17">
      <x:c r="A17" s="31" t="str">
        <x:v>REV00017</x:v>
      </x:c>
      <x:c r="B17" s="31" t="str">
        <x:v>O00006</x:v>
      </x:c>
      <x:c r="C17" s="31" t="str">
        <x:v>C0019</x:v>
      </x:c>
      <x:c r="D17" s="31" t="str">
        <x:v>P001</x:v>
      </x:c>
      <x:c r="E17" s="48" t="n">
        <x:v>44958</x:v>
      </x:c>
      <x:c r="F17" s="46" t="n">
        <x:v>6800</x:v>
      </x:c>
      <x:c r="G17" s="46" t="n">
        <x:v>0</x:v>
      </x:c>
      <x:c r="H17" s="46" t="n">
        <x:v>0</x:v>
      </x:c>
      <x:c r="I17" s="31" t="str">
        <x:v>paid</x:v>
      </x:c>
    </x:row>
    <x:row r="18">
      <x:c r="A18" s="31" t="str">
        <x:v>REV00018</x:v>
      </x:c>
      <x:c r="B18" s="31" t="str">
        <x:v>O00006</x:v>
      </x:c>
      <x:c r="C18" s="31" t="str">
        <x:v>C0019</x:v>
      </x:c>
      <x:c r="D18" s="31" t="str">
        <x:v>P001</x:v>
      </x:c>
      <x:c r="E18" s="48" t="n">
        <x:v>44986</x:v>
      </x:c>
      <x:c r="F18" s="46" t="n">
        <x:v>6800</x:v>
      </x:c>
      <x:c r="G18" s="46" t="n">
        <x:v>0</x:v>
      </x:c>
      <x:c r="H18" s="46" t="n">
        <x:v>0</x:v>
      </x:c>
      <x:c r="I18" s="31" t="str">
        <x:v>paid</x:v>
      </x:c>
    </x:row>
    <x:row r="19">
      <x:c r="A19" s="31" t="str">
        <x:v>REV00019</x:v>
      </x:c>
      <x:c r="B19" s="31" t="str">
        <x:v>O00007</x:v>
      </x:c>
      <x:c r="C19" s="31" t="str">
        <x:v>C0022</x:v>
      </x:c>
      <x:c r="D19" s="31" t="str">
        <x:v>P006</x:v>
      </x:c>
      <x:c r="E19" s="48" t="n">
        <x:v>44958</x:v>
      </x:c>
      <x:c r="F19" s="46" t="n">
        <x:v>4200</x:v>
      </x:c>
      <x:c r="G19" s="46" t="n">
        <x:v>0</x:v>
      </x:c>
      <x:c r="H19" s="46" t="n">
        <x:v>1260</x:v>
      </x:c>
      <x:c r="I19" s="31" t="str">
        <x:v>partial_refund</x:v>
      </x:c>
    </x:row>
    <x:row r="20">
      <x:c r="A20" s="31" t="str">
        <x:v>REV00020</x:v>
      </x:c>
      <x:c r="B20" s="31" t="str">
        <x:v>O00007</x:v>
      </x:c>
      <x:c r="C20" s="31" t="str">
        <x:v>C0022</x:v>
      </x:c>
      <x:c r="D20" s="31" t="str">
        <x:v>P006</x:v>
      </x:c>
      <x:c r="E20" s="48" t="n">
        <x:v>44986</x:v>
      </x:c>
      <x:c r="F20" s="46" t="n">
        <x:v>4200</x:v>
      </x:c>
      <x:c r="G20" s="46" t="n">
        <x:v>0</x:v>
      </x:c>
      <x:c r="H20" s="46" t="n">
        <x:v>0</x:v>
      </x:c>
      <x:c r="I20" s="31" t="str">
        <x:v>paid</x:v>
      </x:c>
    </x:row>
    <x:row r="21">
      <x:c r="A21" s="31" t="str">
        <x:v>REV00021</x:v>
      </x:c>
      <x:c r="B21" s="31" t="str">
        <x:v>O00008</x:v>
      </x:c>
      <x:c r="C21" s="31" t="str">
        <x:v>C0001</x:v>
      </x:c>
      <x:c r="D21" s="31" t="str">
        <x:v>P005</x:v>
      </x:c>
      <x:c r="E21" s="48" t="n">
        <x:v>44958</x:v>
      </x:c>
      <x:c r="F21" s="46" t="n">
        <x:v>15800</x:v>
      </x:c>
      <x:c r="G21" s="46" t="n">
        <x:v>1580</x:v>
      </x:c>
      <x:c r="H21" s="46" t="n">
        <x:v>0</x:v>
      </x:c>
      <x:c r="I21" s="31" t="str">
        <x:v>paid</x:v>
      </x:c>
    </x:row>
    <x:row r="22">
      <x:c r="A22" s="31" t="str">
        <x:v>REV00022</x:v>
      </x:c>
      <x:c r="B22" s="31" t="str">
        <x:v>O00008</x:v>
      </x:c>
      <x:c r="C22" s="31" t="str">
        <x:v>C0001</x:v>
      </x:c>
      <x:c r="D22" s="31" t="str">
        <x:v>P005</x:v>
      </x:c>
      <x:c r="E22" s="48" t="n">
        <x:v>44986</x:v>
      </x:c>
      <x:c r="F22" s="46" t="n">
        <x:v>15800</x:v>
      </x:c>
      <x:c r="G22" s="46" t="n">
        <x:v>0</x:v>
      </x:c>
      <x:c r="H22" s="46" t="n">
        <x:v>0</x:v>
      </x:c>
      <x:c r="I22" s="31" t="str">
        <x:v>paid</x:v>
      </x:c>
    </x:row>
    <x:row r="23">
      <x:c r="A23" s="31" t="str">
        <x:v>REV00023</x:v>
      </x:c>
      <x:c r="B23" s="31" t="str">
        <x:v>O00009</x:v>
      </x:c>
      <x:c r="C23" s="31" t="str">
        <x:v>C0004</x:v>
      </x:c>
      <x:c r="D23" s="31" t="str">
        <x:v>P004</x:v>
      </x:c>
      <x:c r="E23" s="48" t="n">
        <x:v>44927</x:v>
      </x:c>
      <x:c r="F23" s="46" t="n">
        <x:v>0</x:v>
      </x:c>
      <x:c r="G23" s="46" t="n">
        <x:v>0</x:v>
      </x:c>
      <x:c r="H23" s="46" t="n">
        <x:v>0</x:v>
      </x:c>
      <x:c r="I23" s="31" t="str">
        <x:v>pending</x:v>
      </x:c>
    </x:row>
    <x:row r="24">
      <x:c r="A24" s="31" t="str">
        <x:v>REV00024</x:v>
      </x:c>
      <x:c r="B24" s="31" t="str">
        <x:v>O00009</x:v>
      </x:c>
      <x:c r="C24" s="31" t="str">
        <x:v>C0004</x:v>
      </x:c>
      <x:c r="D24" s="31" t="str">
        <x:v>P004</x:v>
      </x:c>
      <x:c r="E24" s="48" t="n">
        <x:v>44958</x:v>
      </x:c>
      <x:c r="F24" s="46" t="n">
        <x:v>0</x:v>
      </x:c>
      <x:c r="G24" s="46" t="n">
        <x:v>0</x:v>
      </x:c>
      <x:c r="H24" s="46" t="n">
        <x:v>0</x:v>
      </x:c>
      <x:c r="I24" s="31" t="str">
        <x:v>pending</x:v>
      </x:c>
    </x:row>
    <x:row r="25">
      <x:c r="A25" s="31" t="str">
        <x:v>REV00025</x:v>
      </x:c>
      <x:c r="B25" s="31" t="str">
        <x:v>O00009</x:v>
      </x:c>
      <x:c r="C25" s="31" t="str">
        <x:v>C0004</x:v>
      </x:c>
      <x:c r="D25" s="31" t="str">
        <x:v>P004</x:v>
      </x:c>
      <x:c r="E25" s="48" t="n">
        <x:v>44986</x:v>
      </x:c>
      <x:c r="F25" s="46" t="n">
        <x:v>0</x:v>
      </x:c>
      <x:c r="G25" s="46" t="n">
        <x:v>0</x:v>
      </x:c>
      <x:c r="H25" s="46" t="n">
        <x:v>0</x:v>
      </x:c>
      <x:c r="I25" s="31" t="str">
        <x:v>pending</x:v>
      </x:c>
    </x:row>
    <x:row r="26">
      <x:c r="A26" s="31" t="str">
        <x:v>REV00026</x:v>
      </x:c>
      <x:c r="B26" s="31" t="str">
        <x:v>O00010</x:v>
      </x:c>
      <x:c r="C26" s="31" t="str">
        <x:v>C0007</x:v>
      </x:c>
      <x:c r="D26" s="31" t="str">
        <x:v>P003</x:v>
      </x:c>
      <x:c r="E26" s="48" t="n">
        <x:v>44927</x:v>
      </x:c>
      <x:c r="F26" s="46" t="n">
        <x:v>1800</x:v>
      </x:c>
      <x:c r="G26" s="46" t="n">
        <x:v>0</x:v>
      </x:c>
      <x:c r="H26" s="46" t="n">
        <x:v>0</x:v>
      </x:c>
      <x:c r="I26" s="31" t="str">
        <x:v>paid</x:v>
      </x:c>
    </x:row>
    <x:row r="27">
      <x:c r="A27" s="31" t="str">
        <x:v>REV00027</x:v>
      </x:c>
      <x:c r="B27" s="31" t="str">
        <x:v>O00010</x:v>
      </x:c>
      <x:c r="C27" s="31" t="str">
        <x:v>C0007</x:v>
      </x:c>
      <x:c r="D27" s="31" t="str">
        <x:v>P003</x:v>
      </x:c>
      <x:c r="E27" s="48" t="n">
        <x:v>44958</x:v>
      </x:c>
      <x:c r="F27" s="46" t="n">
        <x:v>1800</x:v>
      </x:c>
      <x:c r="G27" s="46" t="n">
        <x:v>0</x:v>
      </x:c>
      <x:c r="H27" s="46" t="n">
        <x:v>0</x:v>
      </x:c>
      <x:c r="I27" s="31" t="str">
        <x:v>paid</x:v>
      </x:c>
    </x:row>
    <x:row r="28">
      <x:c r="A28" s="31" t="str">
        <x:v>REV00028</x:v>
      </x:c>
      <x:c r="B28" s="31" t="str">
        <x:v>O00010</x:v>
      </x:c>
      <x:c r="C28" s="31" t="str">
        <x:v>C0007</x:v>
      </x:c>
      <x:c r="D28" s="31" t="str">
        <x:v>P003</x:v>
      </x:c>
      <x:c r="E28" s="48" t="n">
        <x:v>44986</x:v>
      </x:c>
      <x:c r="F28" s="46" t="n">
        <x:v>0</x:v>
      </x:c>
      <x:c r="G28" s="46" t="n">
        <x:v>0</x:v>
      </x:c>
      <x:c r="H28" s="46" t="n">
        <x:v>0</x:v>
      </x:c>
      <x:c r="I28" s="31" t="str">
        <x:v>suspended</x:v>
      </x:c>
    </x:row>
    <x:row r="29">
      <x:c r="A29" s="31" t="str">
        <x:v>REV00029</x:v>
      </x:c>
      <x:c r="B29" s="31" t="str">
        <x:v>O00011</x:v>
      </x:c>
      <x:c r="C29" s="31" t="str">
        <x:v>C0010</x:v>
      </x:c>
      <x:c r="D29" s="31" t="str">
        <x:v>P002</x:v>
      </x:c>
      <x:c r="E29" s="48" t="n">
        <x:v>44927</x:v>
      </x:c>
      <x:c r="F29" s="46" t="n">
        <x:v>3600</x:v>
      </x:c>
      <x:c r="G29" s="46" t="n">
        <x:v>0</x:v>
      </x:c>
      <x:c r="H29" s="46" t="n">
        <x:v>3600</x:v>
      </x:c>
      <x:c r="I29" s="31" t="str">
        <x:v>refunded</x:v>
      </x:c>
    </x:row>
    <x:row r="30">
      <x:c r="A30" s="31" t="str">
        <x:v>REV00030</x:v>
      </x:c>
      <x:c r="B30" s="31" t="str">
        <x:v>O00011</x:v>
      </x:c>
      <x:c r="C30" s="31" t="str">
        <x:v>C0010</x:v>
      </x:c>
      <x:c r="D30" s="31" t="str">
        <x:v>P002</x:v>
      </x:c>
      <x:c r="E30" s="48" t="n">
        <x:v>44958</x:v>
      </x:c>
      <x:c r="F30" s="46" t="n">
        <x:v>0</x:v>
      </x:c>
      <x:c r="G30" s="46" t="n">
        <x:v>0</x:v>
      </x:c>
      <x:c r="H30" s="46" t="n">
        <x:v>0</x:v>
      </x:c>
      <x:c r="I30" s="31" t="str">
        <x:v>refunded</x:v>
      </x:c>
    </x:row>
    <x:row r="31">
      <x:c r="A31" s="31" t="str">
        <x:v>REV00032</x:v>
      </x:c>
      <x:c r="B31" s="31" t="str">
        <x:v>O00012</x:v>
      </x:c>
      <x:c r="C31" s="31" t="str">
        <x:v>C0013</x:v>
      </x:c>
      <x:c r="D31" s="31" t="str">
        <x:v>P001</x:v>
      </x:c>
      <x:c r="E31" s="48" t="n">
        <x:v>44927</x:v>
      </x:c>
      <x:c r="F31" s="46" t="n">
        <x:v>6800</x:v>
      </x:c>
      <x:c r="G31" s="46" t="n">
        <x:v>0</x:v>
      </x:c>
      <x:c r="H31" s="46" t="n">
        <x:v>6800</x:v>
      </x:c>
      <x:c r="I31" s="31" t="str">
        <x:v>refunded</x:v>
      </x:c>
    </x:row>
    <x:row r="32">
      <x:c r="A32" s="31" t="str">
        <x:v>REV00033</x:v>
      </x:c>
      <x:c r="B32" s="31" t="str">
        <x:v>O00012</x:v>
      </x:c>
      <x:c r="C32" s="31" t="str">
        <x:v>C0013</x:v>
      </x:c>
      <x:c r="D32" s="31" t="str">
        <x:v>P001</x:v>
      </x:c>
      <x:c r="E32" s="48" t="n">
        <x:v>44958</x:v>
      </x:c>
      <x:c r="F32" s="46" t="n">
        <x:v>0</x:v>
      </x:c>
      <x:c r="G32" s="46" t="n">
        <x:v>0</x:v>
      </x:c>
      <x:c r="H32" s="46" t="n">
        <x:v>0</x:v>
      </x:c>
      <x:c r="I32" s="31" t="str">
        <x:v>refunded</x:v>
      </x:c>
    </x:row>
    <x:row r="33">
      <x:c r="A33" s="31" t="str">
        <x:v>REV00034</x:v>
      </x:c>
      <x:c r="B33" s="31" t="str">
        <x:v>O00012</x:v>
      </x:c>
      <x:c r="C33" s="31" t="str">
        <x:v>C0013</x:v>
      </x:c>
      <x:c r="D33" s="31" t="str">
        <x:v>P001</x:v>
      </x:c>
      <x:c r="E33" s="48" t="n">
        <x:v>44986</x:v>
      </x:c>
      <x:c r="F33" s="46" t="n">
        <x:v>0</x:v>
      </x:c>
      <x:c r="G33" s="46" t="n">
        <x:v>0</x:v>
      </x:c>
      <x:c r="H33" s="46" t="n">
        <x:v>0</x:v>
      </x:c>
      <x:c r="I33" s="31" t="str">
        <x:v>refunded</x:v>
      </x:c>
    </x:row>
    <x:row r="34">
      <x:c r="A34" s="31" t="str">
        <x:v>REV00035</x:v>
      </x:c>
      <x:c r="B34" s="31" t="str">
        <x:v>O00013</x:v>
      </x:c>
      <x:c r="C34" s="31" t="str">
        <x:v>C0016</x:v>
      </x:c>
      <x:c r="D34" s="31" t="str">
        <x:v>P006</x:v>
      </x:c>
      <x:c r="E34" s="48" t="n">
        <x:v>44927</x:v>
      </x:c>
      <x:c r="F34" s="46" t="n">
        <x:v>4200</x:v>
      </x:c>
      <x:c r="G34" s="46" t="n">
        <x:v>420</x:v>
      </x:c>
      <x:c r="H34" s="46" t="n">
        <x:v>0</x:v>
      </x:c>
      <x:c r="I34" s="31" t="str">
        <x:v>paid</x:v>
      </x:c>
    </x:row>
    <x:row r="35">
      <x:c r="A35" s="31" t="str">
        <x:v>REV00036</x:v>
      </x:c>
      <x:c r="B35" s="31" t="str">
        <x:v>O00013</x:v>
      </x:c>
      <x:c r="C35" s="31" t="str">
        <x:v>C0016</x:v>
      </x:c>
      <x:c r="D35" s="31" t="str">
        <x:v>P006</x:v>
      </x:c>
      <x:c r="E35" s="48" t="n">
        <x:v>44958</x:v>
      </x:c>
      <x:c r="F35" s="46" t="n">
        <x:v>4200</x:v>
      </x:c>
      <x:c r="G35" s="46" t="n">
        <x:v>0</x:v>
      </x:c>
      <x:c r="H35" s="46" t="n">
        <x:v>0</x:v>
      </x:c>
      <x:c r="I35" s="31" t="str">
        <x:v>paid</x:v>
      </x:c>
    </x:row>
    <x:row r="36">
      <x:c r="A36" s="31" t="str">
        <x:v>REV00037</x:v>
      </x:c>
      <x:c r="B36" s="31" t="str">
        <x:v>O00013</x:v>
      </x:c>
      <x:c r="C36" s="31" t="str">
        <x:v>C0016</x:v>
      </x:c>
      <x:c r="D36" s="31" t="str">
        <x:v>P006</x:v>
      </x:c>
      <x:c r="E36" s="48" t="n">
        <x:v>44986</x:v>
      </x:c>
      <x:c r="F36" s="46" t="n">
        <x:v>4200</x:v>
      </x:c>
      <x:c r="G36" s="46" t="n">
        <x:v>0</x:v>
      </x:c>
      <x:c r="H36" s="46" t="n">
        <x:v>0</x:v>
      </x:c>
      <x:c r="I36" s="31" t="str">
        <x:v>paid</x:v>
      </x:c>
    </x:row>
    <x:row r="37">
      <x:c r="A37" s="31" t="str">
        <x:v>REV00038</x:v>
      </x:c>
      <x:c r="B37" s="31" t="str">
        <x:v>O00014</x:v>
      </x:c>
      <x:c r="C37" s="31" t="str">
        <x:v>C0019</x:v>
      </x:c>
      <x:c r="D37" s="31" t="str">
        <x:v>P005</x:v>
      </x:c>
      <x:c r="E37" s="48" t="n">
        <x:v>44927</x:v>
      </x:c>
      <x:c r="F37" s="46" t="n">
        <x:v>15800</x:v>
      </x:c>
      <x:c r="G37" s="46" t="n">
        <x:v>0</x:v>
      </x:c>
      <x:c r="H37" s="46" t="n">
        <x:v>4740</x:v>
      </x:c>
      <x:c r="I37" s="31" t="str">
        <x:v>partial_refund</x:v>
      </x:c>
    </x:row>
    <x:row r="38">
      <x:c r="A38" s="31" t="str">
        <x:v>REV00039</x:v>
      </x:c>
      <x:c r="B38" s="31" t="str">
        <x:v>O00014</x:v>
      </x:c>
      <x:c r="C38" s="31" t="str">
        <x:v>C0019</x:v>
      </x:c>
      <x:c r="D38" s="31" t="str">
        <x:v>P005</x:v>
      </x:c>
      <x:c r="E38" s="48" t="n">
        <x:v>44958</x:v>
      </x:c>
      <x:c r="F38" s="46" t="n">
        <x:v>15800</x:v>
      </x:c>
      <x:c r="G38" s="46" t="n">
        <x:v>0</x:v>
      </x:c>
      <x:c r="H38" s="46" t="n">
        <x:v>0</x:v>
      </x:c>
      <x:c r="I38" s="31" t="str">
        <x:v>paid</x:v>
      </x:c>
    </x:row>
    <x:row r="39">
      <x:c r="A39" s="31" t="str">
        <x:v>REV00040</x:v>
      </x:c>
      <x:c r="B39" s="31" t="str">
        <x:v>O00014</x:v>
      </x:c>
      <x:c r="C39" s="31" t="str">
        <x:v>C0019</x:v>
      </x:c>
      <x:c r="D39" s="31" t="str">
        <x:v>P005</x:v>
      </x:c>
      <x:c r="E39" s="48" t="n">
        <x:v>44986</x:v>
      </x:c>
      <x:c r="F39" s="46" t="n">
        <x:v>15800</x:v>
      </x:c>
      <x:c r="G39" s="46" t="n">
        <x:v>0</x:v>
      </x:c>
      <x:c r="H39" s="46" t="n">
        <x:v>0</x:v>
      </x:c>
      <x:c r="I39" s="31" t="str">
        <x:v>paid</x:v>
      </x:c>
    </x:row>
    <x:row r="40">
      <x:c r="A40" s="31" t="str">
        <x:v>REV00041</x:v>
      </x:c>
      <x:c r="B40" s="31" t="str">
        <x:v>O00015</x:v>
      </x:c>
      <x:c r="C40" s="31" t="str">
        <x:v>C0022</x:v>
      </x:c>
      <x:c r="D40" s="31" t="str">
        <x:v>P004</x:v>
      </x:c>
      <x:c r="E40" s="48" t="n">
        <x:v>44927</x:v>
      </x:c>
      <x:c r="F40" s="46" t="n">
        <x:v>0</x:v>
      </x:c>
      <x:c r="G40" s="46" t="n">
        <x:v>0</x:v>
      </x:c>
      <x:c r="H40" s="46" t="n">
        <x:v>0</x:v>
      </x:c>
      <x:c r="I40" s="31" t="str">
        <x:v>pending</x:v>
      </x:c>
    </x:row>
    <x:row r="41">
      <x:c r="A41" s="31" t="str">
        <x:v>REV00042</x:v>
      </x:c>
      <x:c r="B41" s="31" t="str">
        <x:v>O00015</x:v>
      </x:c>
      <x:c r="C41" s="31" t="str">
        <x:v>C0022</x:v>
      </x:c>
      <x:c r="D41" s="31" t="str">
        <x:v>P004</x:v>
      </x:c>
      <x:c r="E41" s="48" t="n">
        <x:v>44958</x:v>
      </x:c>
      <x:c r="F41" s="46" t="n">
        <x:v>0</x:v>
      </x:c>
      <x:c r="G41" s="46" t="n">
        <x:v>0</x:v>
      </x:c>
      <x:c r="H41" s="46" t="n">
        <x:v>0</x:v>
      </x:c>
      <x:c r="I41" s="31" t="str">
        <x:v>pending</x:v>
      </x:c>
    </x:row>
    <x:row r="42">
      <x:c r="A42" s="31" t="str">
        <x:v>REV00043</x:v>
      </x:c>
      <x:c r="B42" s="31" t="str">
        <x:v>O00015</x:v>
      </x:c>
      <x:c r="C42" s="31" t="str">
        <x:v>C0022</x:v>
      </x:c>
      <x:c r="D42" s="31" t="str">
        <x:v>P004</x:v>
      </x:c>
      <x:c r="E42" s="48" t="n">
        <x:v>44986</x:v>
      </x:c>
      <x:c r="F42" s="46" t="n">
        <x:v>0</x:v>
      </x:c>
      <x:c r="G42" s="46" t="n">
        <x:v>0</x:v>
      </x:c>
      <x:c r="H42" s="46" t="n">
        <x:v>0</x:v>
      </x:c>
      <x:c r="I42" s="31" t="str">
        <x:v>pending</x:v>
      </x:c>
    </x:row>
    <x:row r="43">
      <x:c r="A43" s="31" t="str">
        <x:v>REV00044</x:v>
      </x:c>
      <x:c r="B43" s="31" t="str">
        <x:v>O00016</x:v>
      </x:c>
      <x:c r="C43" s="31" t="str">
        <x:v>C0001</x:v>
      </x:c>
      <x:c r="D43" s="31" t="str">
        <x:v>P003</x:v>
      </x:c>
      <x:c r="E43" s="48" t="n">
        <x:v>44927</x:v>
      </x:c>
      <x:c r="F43" s="46" t="n">
        <x:v>1800</x:v>
      </x:c>
      <x:c r="G43" s="46" t="n">
        <x:v>0</x:v>
      </x:c>
      <x:c r="H43" s="46" t="n">
        <x:v>0</x:v>
      </x:c>
      <x:c r="I43" s="31" t="str">
        <x:v>paid</x:v>
      </x:c>
    </x:row>
    <x:row r="44">
      <x:c r="A44" s="31" t="str">
        <x:v>REV00045</x:v>
      </x:c>
      <x:c r="B44" s="31" t="str">
        <x:v>O00016</x:v>
      </x:c>
      <x:c r="C44" s="31" t="str">
        <x:v>C0001</x:v>
      </x:c>
      <x:c r="D44" s="31" t="str">
        <x:v>P003</x:v>
      </x:c>
      <x:c r="E44" s="48" t="n">
        <x:v>44958</x:v>
      </x:c>
      <x:c r="F44" s="46" t="n">
        <x:v>1800</x:v>
      </x:c>
      <x:c r="G44" s="46" t="n">
        <x:v>0</x:v>
      </x:c>
      <x:c r="H44" s="46" t="n">
        <x:v>0</x:v>
      </x:c>
      <x:c r="I44" s="31" t="str">
        <x:v>paid</x:v>
      </x:c>
    </x:row>
    <x:row r="45">
      <x:c r="A45" s="31" t="str">
        <x:v>REV00046</x:v>
      </x:c>
      <x:c r="B45" s="31" t="str">
        <x:v>O00016</x:v>
      </x:c>
      <x:c r="C45" s="31" t="str">
        <x:v>C0001</x:v>
      </x:c>
      <x:c r="D45" s="31" t="str">
        <x:v>P003</x:v>
      </x:c>
      <x:c r="E45" s="48" t="n">
        <x:v>44986</x:v>
      </x:c>
      <x:c r="F45" s="46" t="n">
        <x:v>0</x:v>
      </x:c>
      <x:c r="G45" s="46" t="n">
        <x:v>0</x:v>
      </x:c>
      <x:c r="H45" s="46" t="n">
        <x:v>0</x:v>
      </x:c>
      <x:c r="I45" s="31" t="str">
        <x:v>suspended</x:v>
      </x:c>
    </x:row>
    <x:row r="46">
      <x:c r="A46" s="31" t="str">
        <x:v>REV00047</x:v>
      </x:c>
      <x:c r="B46" s="31" t="str">
        <x:v>O00017</x:v>
      </x:c>
      <x:c r="C46" s="31" t="str">
        <x:v>C0004</x:v>
      </x:c>
      <x:c r="D46" s="31" t="str">
        <x:v>P002</x:v>
      </x:c>
      <x:c r="E46" s="48" t="n">
        <x:v>44927</x:v>
      </x:c>
      <x:c r="F46" s="46" t="n">
        <x:v>3600</x:v>
      </x:c>
      <x:c r="G46" s="46" t="n">
        <x:v>0</x:v>
      </x:c>
      <x:c r="H46" s="46" t="n">
        <x:v>3600</x:v>
      </x:c>
      <x:c r="I46" s="31" t="str">
        <x:v>refunded</x:v>
      </x:c>
    </x:row>
    <x:row r="47">
      <x:c r="A47" s="31" t="str">
        <x:v>REV00048</x:v>
      </x:c>
      <x:c r="B47" s="31" t="str">
        <x:v>O00017</x:v>
      </x:c>
      <x:c r="C47" s="31" t="str">
        <x:v>C0004</x:v>
      </x:c>
      <x:c r="D47" s="31" t="str">
        <x:v>P002</x:v>
      </x:c>
      <x:c r="E47" s="48" t="n">
        <x:v>44958</x:v>
      </x:c>
      <x:c r="F47" s="46" t="n">
        <x:v>0</x:v>
      </x:c>
      <x:c r="G47" s="46" t="n">
        <x:v>0</x:v>
      </x:c>
      <x:c r="H47" s="46" t="n">
        <x:v>0</x:v>
      </x:c>
      <x:c r="I47" s="31" t="str">
        <x:v>refunded</x:v>
      </x:c>
    </x:row>
    <x:row r="48">
      <x:c r="A48" s="31" t="str">
        <x:v>REV00049</x:v>
      </x:c>
      <x:c r="B48" s="31" t="str">
        <x:v>O00017</x:v>
      </x:c>
      <x:c r="C48" s="31" t="str">
        <x:v>C0004</x:v>
      </x:c>
      <x:c r="D48" s="31" t="str">
        <x:v>P002</x:v>
      </x:c>
      <x:c r="E48" s="48" t="n">
        <x:v>44986</x:v>
      </x:c>
      <x:c r="F48" s="46" t="n">
        <x:v>0</x:v>
      </x:c>
      <x:c r="G48" s="46" t="n">
        <x:v>0</x:v>
      </x:c>
      <x:c r="H48" s="46" t="n">
        <x:v>0</x:v>
      </x:c>
      <x:c r="I48" s="31" t="str">
        <x:v>refunded</x:v>
      </x:c>
    </x:row>
    <x:row r="49">
      <x:c r="A49" s="31" t="str">
        <x:v>REV00050</x:v>
      </x:c>
      <x:c r="B49" s="31" t="str">
        <x:v>O00018</x:v>
      </x:c>
      <x:c r="C49" s="31" t="str">
        <x:v>C0007</x:v>
      </x:c>
      <x:c r="D49" s="31" t="str">
        <x:v>P001</x:v>
      </x:c>
      <x:c r="E49" s="48" t="n">
        <x:v>44927</x:v>
      </x:c>
      <x:c r="F49" s="46" t="n">
        <x:v>0</x:v>
      </x:c>
      <x:c r="G49" s="46" t="n">
        <x:v>0</x:v>
      </x:c>
      <x:c r="H49" s="46" t="n">
        <x:v>0</x:v>
      </x:c>
      <x:c r="I49" s="31" t="str">
        <x:v>pending</x:v>
      </x:c>
    </x:row>
    <x:row r="50">
      <x:c r="A50" s="31" t="str">
        <x:v>REV00051</x:v>
      </x:c>
      <x:c r="B50" s="31" t="str">
        <x:v>O00018</x:v>
      </x:c>
      <x:c r="C50" s="31" t="str">
        <x:v>C0007</x:v>
      </x:c>
      <x:c r="D50" s="31" t="str">
        <x:v>P001</x:v>
      </x:c>
      <x:c r="E50" s="48" t="n">
        <x:v>44958</x:v>
      </x:c>
      <x:c r="F50" s="46" t="n">
        <x:v>0</x:v>
      </x:c>
      <x:c r="G50" s="46" t="n">
        <x:v>0</x:v>
      </x:c>
      <x:c r="H50" s="46" t="n">
        <x:v>0</x:v>
      </x:c>
      <x:c r="I50" s="31" t="str">
        <x:v>pending</x:v>
      </x:c>
    </x:row>
    <x:row r="51">
      <x:c r="A51" s="31" t="str">
        <x:v>REV00052</x:v>
      </x:c>
      <x:c r="B51" s="31" t="str">
        <x:v>O00018</x:v>
      </x:c>
      <x:c r="C51" s="31" t="str">
        <x:v>C0007</x:v>
      </x:c>
      <x:c r="D51" s="31" t="str">
        <x:v>P001</x:v>
      </x:c>
      <x:c r="E51" s="48" t="n">
        <x:v>44986</x:v>
      </x:c>
      <x:c r="F51" s="46" t="n">
        <x:v>0</x:v>
      </x:c>
      <x:c r="G51" s="46" t="n">
        <x:v>0</x:v>
      </x:c>
      <x:c r="H51" s="46" t="n">
        <x:v>0</x:v>
      </x:c>
      <x:c r="I51" s="31" t="str">
        <x:v>pending</x:v>
      </x:c>
    </x:row>
    <x:row r="52">
      <x:c r="A52" s="31" t="str">
        <x:v>REV00053</x:v>
      </x:c>
      <x:c r="B52" s="31" t="str">
        <x:v>O00019</x:v>
      </x:c>
      <x:c r="C52" s="31" t="str">
        <x:v>C0010</x:v>
      </x:c>
      <x:c r="D52" s="31" t="str">
        <x:v>P006</x:v>
      </x:c>
      <x:c r="E52" s="48" t="n">
        <x:v>44927</x:v>
      </x:c>
      <x:c r="F52" s="46" t="n">
        <x:v>4200</x:v>
      </x:c>
      <x:c r="G52" s="46" t="n">
        <x:v>0</x:v>
      </x:c>
      <x:c r="H52" s="46" t="n">
        <x:v>0</x:v>
      </x:c>
      <x:c r="I52" s="31" t="str">
        <x:v>paid</x:v>
      </x:c>
    </x:row>
    <x:row r="53">
      <x:c r="A53" s="31" t="str">
        <x:v>REV00054</x:v>
      </x:c>
      <x:c r="B53" s="31" t="str">
        <x:v>O00019</x:v>
      </x:c>
      <x:c r="C53" s="31" t="str">
        <x:v>C0010</x:v>
      </x:c>
      <x:c r="D53" s="31" t="str">
        <x:v>P006</x:v>
      </x:c>
      <x:c r="E53" s="48" t="n">
        <x:v>44958</x:v>
      </x:c>
      <x:c r="F53" s="46" t="n">
        <x:v>4200</x:v>
      </x:c>
      <x:c r="G53" s="46" t="n">
        <x:v>0</x:v>
      </x:c>
      <x:c r="H53" s="46" t="n">
        <x:v>0</x:v>
      </x:c>
      <x:c r="I53" s="31" t="str">
        <x:v>paid</x:v>
      </x:c>
    </x:row>
    <x:row r="54">
      <x:c r="A54" s="31" t="str">
        <x:v>REV00056</x:v>
      </x:c>
      <x:c r="B54" s="31" t="str">
        <x:v>O00020</x:v>
      </x:c>
      <x:c r="C54" s="31" t="str">
        <x:v>C0013</x:v>
      </x:c>
      <x:c r="D54" s="31" t="str">
        <x:v>P005</x:v>
      </x:c>
      <x:c r="E54" s="48" t="n">
        <x:v>44927</x:v>
      </x:c>
      <x:c r="F54" s="46" t="n">
        <x:v>15800</x:v>
      </x:c>
      <x:c r="G54" s="46" t="n">
        <x:v>1580</x:v>
      </x:c>
      <x:c r="H54" s="46" t="n">
        <x:v>0</x:v>
      </x:c>
      <x:c r="I54" s="31" t="str">
        <x:v>paid</x:v>
      </x:c>
    </x:row>
    <x:row r="55">
      <x:c r="A55" s="31" t="str">
        <x:v>REV00057</x:v>
      </x:c>
      <x:c r="B55" s="31" t="str">
        <x:v>O00020</x:v>
      </x:c>
      <x:c r="C55" s="31" t="str">
        <x:v>C0013</x:v>
      </x:c>
      <x:c r="D55" s="31" t="str">
        <x:v>P005</x:v>
      </x:c>
      <x:c r="E55" s="48" t="n">
        <x:v>44958</x:v>
      </x:c>
      <x:c r="F55" s="46" t="n">
        <x:v>15800</x:v>
      </x:c>
      <x:c r="G55" s="46" t="n">
        <x:v>0</x:v>
      </x:c>
      <x:c r="H55" s="46" t="n">
        <x:v>4740</x:v>
      </x:c>
      <x:c r="I55" s="31" t="str">
        <x:v>partial_refund</x:v>
      </x:c>
    </x:row>
    <x:row r="56">
      <x:c r="A56" s="31" t="str">
        <x:v>REV00058</x:v>
      </x:c>
      <x:c r="B56" s="31" t="str">
        <x:v>O00020</x:v>
      </x:c>
      <x:c r="C56" s="31" t="str">
        <x:v>C0013</x:v>
      </x:c>
      <x:c r="D56" s="31" t="str">
        <x:v>P005</x:v>
      </x:c>
      <x:c r="E56" s="48" t="n">
        <x:v>44986</x:v>
      </x:c>
      <x:c r="F56" s="46" t="n">
        <x:v>15800</x:v>
      </x:c>
      <x:c r="G56" s="46" t="n">
        <x:v>0</x:v>
      </x:c>
      <x:c r="H56" s="46" t="n">
        <x:v>0</x:v>
      </x:c>
      <x:c r="I56" s="31" t="str">
        <x:v>paid</x:v>
      </x:c>
    </x:row>
    <x:row r="57">
      <x:c r="A57" s="31" t="str">
        <x:v>REV00059</x:v>
      </x:c>
      <x:c r="B57" s="31" t="str">
        <x:v>O00021</x:v>
      </x:c>
      <x:c r="C57" s="31" t="str">
        <x:v>C0016</x:v>
      </x:c>
      <x:c r="D57" s="31" t="str">
        <x:v>P004</x:v>
      </x:c>
      <x:c r="E57" s="48" t="n">
        <x:v>44927</x:v>
      </x:c>
      <x:c r="F57" s="46" t="n">
        <x:v>0</x:v>
      </x:c>
      <x:c r="G57" s="46" t="n">
        <x:v>0</x:v>
      </x:c>
      <x:c r="H57" s="46" t="n">
        <x:v>0</x:v>
      </x:c>
      <x:c r="I57" s="31" t="str">
        <x:v>pending</x:v>
      </x:c>
    </x:row>
    <x:row r="58">
      <x:c r="A58" s="31" t="str">
        <x:v>REV00060</x:v>
      </x:c>
      <x:c r="B58" s="31" t="str">
        <x:v>O00021</x:v>
      </x:c>
      <x:c r="C58" s="31" t="str">
        <x:v>C0016</x:v>
      </x:c>
      <x:c r="D58" s="31" t="str">
        <x:v>P004</x:v>
      </x:c>
      <x:c r="E58" s="48" t="n">
        <x:v>44958</x:v>
      </x:c>
      <x:c r="F58" s="46" t="n">
        <x:v>0</x:v>
      </x:c>
      <x:c r="G58" s="46" t="n">
        <x:v>0</x:v>
      </x:c>
      <x:c r="H58" s="46" t="n">
        <x:v>0</x:v>
      </x:c>
      <x:c r="I58" s="31" t="str">
        <x:v>pending</x:v>
      </x:c>
    </x:row>
    <x:row r="59">
      <x:c r="A59" s="31" t="str">
        <x:v>REV00061</x:v>
      </x:c>
      <x:c r="B59" s="31" t="str">
        <x:v>O00021</x:v>
      </x:c>
      <x:c r="C59" s="31" t="str">
        <x:v>C0016</x:v>
      </x:c>
      <x:c r="D59" s="31" t="str">
        <x:v>P004</x:v>
      </x:c>
      <x:c r="E59" s="48" t="n">
        <x:v>44986</x:v>
      </x:c>
      <x:c r="F59" s="46" t="n">
        <x:v>0</x:v>
      </x:c>
      <x:c r="G59" s="46" t="n">
        <x:v>0</x:v>
      </x:c>
      <x:c r="H59" s="46" t="n">
        <x:v>0</x:v>
      </x:c>
      <x:c r="I59" s="31" t="str">
        <x:v>pending</x:v>
      </x:c>
    </x:row>
    <x:row r="60">
      <x:c r="A60" s="31" t="str">
        <x:v>REV00062</x:v>
      </x:c>
      <x:c r="B60" s="31" t="str">
        <x:v>O00022</x:v>
      </x:c>
      <x:c r="C60" s="31" t="str">
        <x:v>C0019</x:v>
      </x:c>
      <x:c r="D60" s="31" t="str">
        <x:v>P003</x:v>
      </x:c>
      <x:c r="E60" s="48" t="n">
        <x:v>44927</x:v>
      </x:c>
      <x:c r="F60" s="46" t="n">
        <x:v>1800</x:v>
      </x:c>
      <x:c r="G60" s="46" t="n">
        <x:v>0</x:v>
      </x:c>
      <x:c r="H60" s="46" t="n">
        <x:v>0</x:v>
      </x:c>
      <x:c r="I60" s="31" t="str">
        <x:v>paid</x:v>
      </x:c>
    </x:row>
    <x:row r="61">
      <x:c r="A61" s="31" t="str">
        <x:v>REV00063</x:v>
      </x:c>
      <x:c r="B61" s="31" t="str">
        <x:v>O00022</x:v>
      </x:c>
      <x:c r="C61" s="31" t="str">
        <x:v>C0019</x:v>
      </x:c>
      <x:c r="D61" s="31" t="str">
        <x:v>P003</x:v>
      </x:c>
      <x:c r="E61" s="48" t="n">
        <x:v>44958</x:v>
      </x:c>
      <x:c r="F61" s="46" t="n">
        <x:v>1800</x:v>
      </x:c>
      <x:c r="G61" s="46" t="n">
        <x:v>180</x:v>
      </x:c>
      <x:c r="H61" s="46" t="n">
        <x:v>0</x:v>
      </x:c>
      <x:c r="I61" s="31" t="str">
        <x:v>paid</x:v>
      </x:c>
    </x:row>
    <x:row r="62">
      <x:c r="A62" s="31" t="str">
        <x:v>REV00064</x:v>
      </x:c>
      <x:c r="B62" s="31" t="str">
        <x:v>O00022</x:v>
      </x:c>
      <x:c r="C62" s="31" t="str">
        <x:v>C0019</x:v>
      </x:c>
      <x:c r="D62" s="31" t="str">
        <x:v>P003</x:v>
      </x:c>
      <x:c r="E62" s="48" t="n">
        <x:v>44986</x:v>
      </x:c>
      <x:c r="F62" s="46" t="n">
        <x:v>0</x:v>
      </x:c>
      <x:c r="G62" s="46" t="n">
        <x:v>0</x:v>
      </x:c>
      <x:c r="H62" s="46" t="n">
        <x:v>0</x:v>
      </x:c>
      <x:c r="I62" s="31" t="str">
        <x:v>suspended</x:v>
      </x:c>
    </x:row>
    <x:row r="63">
      <x:c r="A63" s="31" t="str">
        <x:v>REV00065</x:v>
      </x:c>
      <x:c r="B63" s="31" t="str">
        <x:v>O00023</x:v>
      </x:c>
      <x:c r="C63" s="31" t="str">
        <x:v>C0022</x:v>
      </x:c>
      <x:c r="D63" s="31" t="str">
        <x:v>P002</x:v>
      </x:c>
      <x:c r="E63" s="48" t="n">
        <x:v>44927</x:v>
      </x:c>
      <x:c r="F63" s="46" t="n">
        <x:v>3600</x:v>
      </x:c>
      <x:c r="G63" s="46" t="n">
        <x:v>0</x:v>
      </x:c>
      <x:c r="H63" s="46" t="n">
        <x:v>3600</x:v>
      </x:c>
      <x:c r="I63" s="31" t="str">
        <x:v>refunded</x:v>
      </x:c>
    </x:row>
    <x:row r="64">
      <x:c r="A64" s="31" t="str">
        <x:v>REV00066</x:v>
      </x:c>
      <x:c r="B64" s="31" t="str">
        <x:v>O00023</x:v>
      </x:c>
      <x:c r="C64" s="31" t="str">
        <x:v>C0022</x:v>
      </x:c>
      <x:c r="D64" s="31" t="str">
        <x:v>P002</x:v>
      </x:c>
      <x:c r="E64" s="48" t="n">
        <x:v>44958</x:v>
      </x:c>
      <x:c r="F64" s="46" t="n">
        <x:v>0</x:v>
      </x:c>
      <x:c r="G64" s="46" t="n">
        <x:v>0</x:v>
      </x:c>
      <x:c r="H64" s="46" t="n">
        <x:v>0</x:v>
      </x:c>
      <x:c r="I64" s="31" t="str">
        <x:v>refunded</x:v>
      </x:c>
    </x:row>
    <x:row r="65">
      <x:c r="A65" s="31" t="str">
        <x:v>REV00067</x:v>
      </x:c>
      <x:c r="B65" s="31" t="str">
        <x:v>O00023</x:v>
      </x:c>
      <x:c r="C65" s="31" t="str">
        <x:v>C0022</x:v>
      </x:c>
      <x:c r="D65" s="31" t="str">
        <x:v>P002</x:v>
      </x:c>
      <x:c r="E65" s="48" t="n">
        <x:v>44986</x:v>
      </x:c>
      <x:c r="F65" s="46" t="n">
        <x:v>0</x:v>
      </x:c>
      <x:c r="G65" s="46" t="n">
        <x:v>0</x:v>
      </x:c>
      <x:c r="H65" s="46" t="n">
        <x:v>0</x:v>
      </x:c>
      <x:c r="I65" s="31" t="str">
        <x:v>refunded</x:v>
      </x:c>
    </x:row>
    <x:row r="66">
      <x:c r="A66" s="31" t="str">
        <x:v>REV00068</x:v>
      </x:c>
      <x:c r="B66" s="31" t="str">
        <x:v>O00024</x:v>
      </x:c>
      <x:c r="C66" s="31" t="str">
        <x:v>C0001</x:v>
      </x:c>
      <x:c r="D66" s="31" t="str">
        <x:v>P001</x:v>
      </x:c>
      <x:c r="E66" s="48" t="n">
        <x:v>44958</x:v>
      </x:c>
      <x:c r="F66" s="46" t="n">
        <x:v>6800</x:v>
      </x:c>
      <x:c r="G66" s="46" t="n">
        <x:v>0</x:v>
      </x:c>
      <x:c r="H66" s="46" t="n">
        <x:v>0</x:v>
      </x:c>
      <x:c r="I66" s="31" t="str">
        <x:v>paid</x:v>
      </x:c>
    </x:row>
    <x:row r="67">
      <x:c r="A67" s="31" t="str">
        <x:v>REV00069</x:v>
      </x:c>
      <x:c r="B67" s="31" t="str">
        <x:v>O00024</x:v>
      </x:c>
      <x:c r="C67" s="31" t="str">
        <x:v>C0001</x:v>
      </x:c>
      <x:c r="D67" s="31" t="str">
        <x:v>P001</x:v>
      </x:c>
      <x:c r="E67" s="48" t="n">
        <x:v>44986</x:v>
      </x:c>
      <x:c r="F67" s="46" t="n">
        <x:v>6800</x:v>
      </x:c>
      <x:c r="G67" s="46" t="n">
        <x:v>0</x:v>
      </x:c>
      <x:c r="H67" s="46" t="n">
        <x:v>0</x:v>
      </x:c>
      <x:c r="I67" s="31" t="str">
        <x:v>paid</x:v>
      </x:c>
    </x:row>
    <x:row r="68">
      <x:c r="A68" s="31" t="str">
        <x:v>REV00070</x:v>
      </x:c>
      <x:c r="B68" s="31" t="str">
        <x:v>O00025</x:v>
      </x:c>
      <x:c r="C68" s="31" t="str">
        <x:v>C0004</x:v>
      </x:c>
      <x:c r="D68" s="31" t="str">
        <x:v>P006</x:v>
      </x:c>
      <x:c r="E68" s="48" t="n">
        <x:v>44958</x:v>
      </x:c>
      <x:c r="F68" s="46" t="n">
        <x:v>4200</x:v>
      </x:c>
      <x:c r="G68" s="46" t="n">
        <x:v>420</x:v>
      </x:c>
      <x:c r="H68" s="46" t="n">
        <x:v>0</x:v>
      </x:c>
      <x:c r="I68" s="31" t="str">
        <x:v>paid</x:v>
      </x:c>
    </x:row>
    <x:row r="69">
      <x:c r="A69" s="31" t="str">
        <x:v>REV00071</x:v>
      </x:c>
      <x:c r="B69" s="31" t="str">
        <x:v>O00025</x:v>
      </x:c>
      <x:c r="C69" s="31" t="str">
        <x:v>C0004</x:v>
      </x:c>
      <x:c r="D69" s="31" t="str">
        <x:v>P006</x:v>
      </x:c>
      <x:c r="E69" s="48" t="n">
        <x:v>44986</x:v>
      </x:c>
      <x:c r="F69" s="46" t="n">
        <x:v>4200</x:v>
      </x:c>
      <x:c r="G69" s="46" t="n">
        <x:v>0</x:v>
      </x:c>
      <x:c r="H69" s="46" t="n">
        <x:v>0</x:v>
      </x:c>
      <x:c r="I69" s="31" t="str">
        <x:v>paid</x:v>
      </x:c>
    </x:row>
    <x:row r="70">
      <x:c r="A70" s="31" t="str">
        <x:v>REV00072</x:v>
      </x:c>
      <x:c r="B70" s="31" t="str">
        <x:v>O00026</x:v>
      </x:c>
      <x:c r="C70" s="31" t="str">
        <x:v>C0007</x:v>
      </x:c>
      <x:c r="D70" s="31" t="str">
        <x:v>P005</x:v>
      </x:c>
      <x:c r="E70" s="48" t="n">
        <x:v>44958</x:v>
      </x:c>
      <x:c r="F70" s="46" t="n">
        <x:v>15800</x:v>
      </x:c>
      <x:c r="G70" s="46" t="n">
        <x:v>0</x:v>
      </x:c>
      <x:c r="H70" s="46" t="n">
        <x:v>0</x:v>
      </x:c>
      <x:c r="I70" s="31" t="str">
        <x:v>paid</x:v>
      </x:c>
    </x:row>
    <x:row r="71">
      <x:c r="A71" s="31" t="str">
        <x:v>REV00073</x:v>
      </x:c>
      <x:c r="B71" s="31" t="str">
        <x:v>O00026</x:v>
      </x:c>
      <x:c r="C71" s="31" t="str">
        <x:v>C0007</x:v>
      </x:c>
      <x:c r="D71" s="31" t="str">
        <x:v>P005</x:v>
      </x:c>
      <x:c r="E71" s="48" t="n">
        <x:v>44986</x:v>
      </x:c>
      <x:c r="F71" s="46" t="n">
        <x:v>15800</x:v>
      </x:c>
      <x:c r="G71" s="46" t="n">
        <x:v>0</x:v>
      </x:c>
      <x:c r="H71" s="46" t="n">
        <x:v>0</x:v>
      </x:c>
      <x:c r="I71" s="31" t="str">
        <x:v>paid</x:v>
      </x:c>
    </x:row>
    <x:row r="72">
      <x:c r="A72" s="31" t="str">
        <x:v>REV00074</x:v>
      </x:c>
      <x:c r="B72" s="31" t="str">
        <x:v>O00027</x:v>
      </x:c>
      <x:c r="C72" s="31" t="str">
        <x:v>C0010</x:v>
      </x:c>
      <x:c r="D72" s="31" t="str">
        <x:v>P004</x:v>
      </x:c>
      <x:c r="E72" s="48" t="n">
        <x:v>44958</x:v>
      </x:c>
      <x:c r="F72" s="46" t="n">
        <x:v>0</x:v>
      </x:c>
      <x:c r="G72" s="46" t="n">
        <x:v>0</x:v>
      </x:c>
      <x:c r="H72" s="46" t="n">
        <x:v>0</x:v>
      </x:c>
      <x:c r="I72" s="31" t="str">
        <x:v>pending</x:v>
      </x:c>
    </x:row>
    <x:row r="73">
      <x:c r="A73" s="31" t="str">
        <x:v>REV00076</x:v>
      </x:c>
      <x:c r="B73" s="31" t="str">
        <x:v>O00028</x:v>
      </x:c>
      <x:c r="C73" s="31" t="str">
        <x:v>C0013</x:v>
      </x:c>
      <x:c r="D73" s="31" t="str">
        <x:v>P003</x:v>
      </x:c>
      <x:c r="E73" s="48" t="n">
        <x:v>44958</x:v>
      </x:c>
      <x:c r="F73" s="46" t="n">
        <x:v>1800</x:v>
      </x:c>
      <x:c r="G73" s="46" t="n">
        <x:v>0</x:v>
      </x:c>
      <x:c r="H73" s="46" t="n">
        <x:v>540</x:v>
      </x:c>
      <x:c r="I73" s="31" t="str">
        <x:v>partial_refund</x:v>
      </x:c>
    </x:row>
    <x:row r="74">
      <x:c r="A74" s="31" t="str">
        <x:v>REV00077</x:v>
      </x:c>
      <x:c r="B74" s="31" t="str">
        <x:v>O00028</x:v>
      </x:c>
      <x:c r="C74" s="31" t="str">
        <x:v>C0013</x:v>
      </x:c>
      <x:c r="D74" s="31" t="str">
        <x:v>P003</x:v>
      </x:c>
      <x:c r="E74" s="48" t="n">
        <x:v>44986</x:v>
      </x:c>
      <x:c r="F74" s="46" t="n">
        <x:v>0</x:v>
      </x:c>
      <x:c r="G74" s="46" t="n">
        <x:v>0</x:v>
      </x:c>
      <x:c r="H74" s="46" t="n">
        <x:v>0</x:v>
      </x:c>
      <x:c r="I74" s="31" t="str">
        <x:v>suspended</x:v>
      </x:c>
    </x:row>
    <x:row r="75">
      <x:c r="A75" s="31" t="str">
        <x:v>REV00078</x:v>
      </x:c>
      <x:c r="B75" s="31" t="str">
        <x:v>O00029</x:v>
      </x:c>
      <x:c r="C75" s="31" t="str">
        <x:v>C0016</x:v>
      </x:c>
      <x:c r="D75" s="31" t="str">
        <x:v>P002</x:v>
      </x:c>
      <x:c r="E75" s="48" t="n">
        <x:v>44958</x:v>
      </x:c>
      <x:c r="F75" s="46" t="n">
        <x:v>3600</x:v>
      </x:c>
      <x:c r="G75" s="46" t="n">
        <x:v>0</x:v>
      </x:c>
      <x:c r="H75" s="46" t="n">
        <x:v>3600</x:v>
      </x:c>
      <x:c r="I75" s="31" t="str">
        <x:v>refunded</x:v>
      </x:c>
    </x:row>
    <x:row r="76">
      <x:c r="A76" s="31" t="str">
        <x:v>REV00079</x:v>
      </x:c>
      <x:c r="B76" s="31" t="str">
        <x:v>O00029</x:v>
      </x:c>
      <x:c r="C76" s="31" t="str">
        <x:v>C0016</x:v>
      </x:c>
      <x:c r="D76" s="31" t="str">
        <x:v>P002</x:v>
      </x:c>
      <x:c r="E76" s="48" t="n">
        <x:v>44986</x:v>
      </x:c>
      <x:c r="F76" s="46" t="n">
        <x:v>0</x:v>
      </x:c>
      <x:c r="G76" s="46" t="n">
        <x:v>0</x:v>
      </x:c>
      <x:c r="H76" s="46" t="n">
        <x:v>0</x:v>
      </x:c>
      <x:c r="I76" s="31" t="str">
        <x:v>refunded</x:v>
      </x:c>
    </x:row>
    <x:row r="77">
      <x:c r="A77" s="31" t="str">
        <x:v>REV00080</x:v>
      </x:c>
      <x:c r="B77" s="31" t="str">
        <x:v>O00030</x:v>
      </x:c>
      <x:c r="C77" s="31" t="str">
        <x:v>C0019</x:v>
      </x:c>
      <x:c r="D77" s="31" t="str">
        <x:v>P001</x:v>
      </x:c>
      <x:c r="E77" s="48" t="n">
        <x:v>44958</x:v>
      </x:c>
      <x:c r="F77" s="46" t="n">
        <x:v>6800</x:v>
      </x:c>
      <x:c r="G77" s="46" t="n">
        <x:v>0</x:v>
      </x:c>
      <x:c r="H77" s="46" t="n">
        <x:v>0</x:v>
      </x:c>
      <x:c r="I77" s="31" t="str">
        <x:v>paid</x:v>
      </x:c>
    </x:row>
    <x:row r="78">
      <x:c r="A78" s="31" t="str">
        <x:v>REV00081</x:v>
      </x:c>
      <x:c r="B78" s="31" t="str">
        <x:v>O00030</x:v>
      </x:c>
      <x:c r="C78" s="31" t="str">
        <x:v>C0019</x:v>
      </x:c>
      <x:c r="D78" s="31" t="str">
        <x:v>P001</x:v>
      </x:c>
      <x:c r="E78" s="48" t="n">
        <x:v>44986</x:v>
      </x:c>
      <x:c r="F78" s="46" t="n">
        <x:v>6800</x:v>
      </x:c>
      <x:c r="G78" s="46" t="n">
        <x:v>0</x:v>
      </x:c>
      <x:c r="H78" s="46" t="n">
        <x:v>0</x:v>
      </x:c>
      <x:c r="I78" s="31" t="str">
        <x:v>paid</x:v>
      </x:c>
    </x:row>
    <x:row r="79">
      <x:c r="A79" s="31" t="str">
        <x:v>REV00082</x:v>
      </x:c>
      <x:c r="B79" s="31" t="str">
        <x:v>O00031</x:v>
      </x:c>
      <x:c r="C79" s="31" t="str">
        <x:v>C0022</x:v>
      </x:c>
      <x:c r="D79" s="31" t="str">
        <x:v>P006</x:v>
      </x:c>
      <x:c r="E79" s="48" t="n">
        <x:v>44958</x:v>
      </x:c>
      <x:c r="F79" s="46" t="n">
        <x:v>4200</x:v>
      </x:c>
      <x:c r="G79" s="46" t="n">
        <x:v>0</x:v>
      </x:c>
      <x:c r="H79" s="46" t="n">
        <x:v>0</x:v>
      </x:c>
      <x:c r="I79" s="31" t="str">
        <x:v>paid</x:v>
      </x:c>
    </x:row>
    <x:row r="80">
      <x:c r="A80" s="31" t="str">
        <x:v>REV00083</x:v>
      </x:c>
      <x:c r="B80" s="31" t="str">
        <x:v>O00031</x:v>
      </x:c>
      <x:c r="C80" s="31" t="str">
        <x:v>C0022</x:v>
      </x:c>
      <x:c r="D80" s="31" t="str">
        <x:v>P006</x:v>
      </x:c>
      <x:c r="E80" s="48" t="n">
        <x:v>44986</x:v>
      </x:c>
      <x:c r="F80" s="46" t="n">
        <x:v>4200</x:v>
      </x:c>
      <x:c r="G80" s="46" t="n">
        <x:v>0</x:v>
      </x:c>
      <x:c r="H80" s="46" t="n">
        <x:v>0</x:v>
      </x:c>
      <x:c r="I80" s="31" t="str">
        <x:v>paid</x:v>
      </x:c>
    </x:row>
    <x:row r="81">
      <x:c r="A81" s="31" t="str">
        <x:v>REV00084</x:v>
      </x:c>
      <x:c r="B81" s="31" t="str">
        <x:v>O00032</x:v>
      </x:c>
      <x:c r="C81" s="31" t="str">
        <x:v>C0001</x:v>
      </x:c>
      <x:c r="D81" s="31" t="str">
        <x:v>P005</x:v>
      </x:c>
      <x:c r="E81" s="48" t="n">
        <x:v>44958</x:v>
      </x:c>
      <x:c r="F81" s="46" t="n">
        <x:v>15800</x:v>
      </x:c>
      <x:c r="G81" s="46" t="n">
        <x:v>1580</x:v>
      </x:c>
      <x:c r="H81" s="46" t="n">
        <x:v>0</x:v>
      </x:c>
      <x:c r="I81" s="31" t="str">
        <x:v>paid</x:v>
      </x:c>
    </x:row>
    <x:row r="82">
      <x:c r="A82" s="31" t="str">
        <x:v>REV00085</x:v>
      </x:c>
      <x:c r="B82" s="31" t="str">
        <x:v>O00032</x:v>
      </x:c>
      <x:c r="C82" s="31" t="str">
        <x:v>C0001</x:v>
      </x:c>
      <x:c r="D82" s="31" t="str">
        <x:v>P005</x:v>
      </x:c>
      <x:c r="E82" s="48" t="n">
        <x:v>44986</x:v>
      </x:c>
      <x:c r="F82" s="46" t="n">
        <x:v>15800</x:v>
      </x:c>
      <x:c r="G82" s="46" t="n">
        <x:v>0</x:v>
      </x:c>
      <x:c r="H82" s="46" t="n">
        <x:v>0</x:v>
      </x:c>
      <x:c r="I82" s="31" t="str">
        <x:v>paid</x:v>
      </x:c>
    </x:row>
    <x:row r="83">
      <x:c r="A83" s="31" t="str">
        <x:v>REV00086</x:v>
      </x:c>
      <x:c r="B83" s="31" t="str">
        <x:v>O00033</x:v>
      </x:c>
      <x:c r="C83" s="31" t="str">
        <x:v>C0004</x:v>
      </x:c>
      <x:c r="D83" s="31" t="str">
        <x:v>P004</x:v>
      </x:c>
      <x:c r="E83" s="48" t="n">
        <x:v>44958</x:v>
      </x:c>
      <x:c r="F83" s="46" t="n">
        <x:v>9200</x:v>
      </x:c>
      <x:c r="G83" s="46" t="n">
        <x:v>0</x:v>
      </x:c>
      <x:c r="H83" s="46" t="n">
        <x:v>0</x:v>
      </x:c>
      <x:c r="I83" s="31" t="str">
        <x:v>paid</x:v>
      </x:c>
    </x:row>
    <x:row r="84">
      <x:c r="A84" s="31" t="str">
        <x:v>REV00087</x:v>
      </x:c>
      <x:c r="B84" s="31" t="str">
        <x:v>O00033</x:v>
      </x:c>
      <x:c r="C84" s="31" t="str">
        <x:v>C0004</x:v>
      </x:c>
      <x:c r="D84" s="31" t="str">
        <x:v>P004</x:v>
      </x:c>
      <x:c r="E84" s="48" t="n">
        <x:v>44986</x:v>
      </x:c>
      <x:c r="F84" s="46" t="n">
        <x:v>0</x:v>
      </x:c>
      <x:c r="G84" s="46" t="n">
        <x:v>0</x:v>
      </x:c>
      <x:c r="H84" s="46" t="n">
        <x:v>0</x:v>
      </x:c>
      <x:c r="I84" s="31" t="str">
        <x:v>suspended</x:v>
      </x:c>
    </x:row>
    <x:row r="85">
      <x:c r="A85" s="31" t="str">
        <x:v>REV00088</x:v>
      </x:c>
      <x:c r="B85" s="31" t="str">
        <x:v>O00034</x:v>
      </x:c>
      <x:c r="C85" s="31" t="str">
        <x:v>C0007</x:v>
      </x:c>
      <x:c r="D85" s="31" t="str">
        <x:v>P003</x:v>
      </x:c>
      <x:c r="E85" s="48" t="n">
        <x:v>44958</x:v>
      </x:c>
      <x:c r="F85" s="46" t="n">
        <x:v>1800</x:v>
      </x:c>
      <x:c r="G85" s="46" t="n">
        <x:v>0</x:v>
      </x:c>
      <x:c r="H85" s="46" t="n">
        <x:v>0</x:v>
      </x:c>
      <x:c r="I85" s="31" t="str">
        <x:v>paid</x:v>
      </x:c>
    </x:row>
    <x:row r="86">
      <x:c r="A86" s="31" t="str">
        <x:v>REV00089</x:v>
      </x:c>
      <x:c r="B86" s="31" t="str">
        <x:v>O00034</x:v>
      </x:c>
      <x:c r="C86" s="31" t="str">
        <x:v>C0007</x:v>
      </x:c>
      <x:c r="D86" s="31" t="str">
        <x:v>P003</x:v>
      </x:c>
      <x:c r="E86" s="48" t="n">
        <x:v>44986</x:v>
      </x:c>
      <x:c r="F86" s="46" t="n">
        <x:v>0</x:v>
      </x:c>
      <x:c r="G86" s="46" t="n">
        <x:v>0</x:v>
      </x:c>
      <x:c r="H86" s="46" t="n">
        <x:v>0</x:v>
      </x:c>
      <x:c r="I86" s="31" t="str">
        <x:v>suspended</x:v>
      </x:c>
    </x:row>
    <x:row r="87">
      <x:c r="A87" s="31" t="str">
        <x:v>REV00090</x:v>
      </x:c>
      <x:c r="B87" s="31" t="str">
        <x:v>O00035</x:v>
      </x:c>
      <x:c r="C87" s="31" t="str">
        <x:v>C0010</x:v>
      </x:c>
      <x:c r="D87" s="31" t="str">
        <x:v>P002</x:v>
      </x:c>
      <x:c r="E87" s="48" t="n">
        <x:v>44958</x:v>
      </x:c>
      <x:c r="F87" s="46" t="n">
        <x:v>3600</x:v>
      </x:c>
      <x:c r="G87" s="46" t="n">
        <x:v>0</x:v>
      </x:c>
      <x:c r="H87" s="46" t="n">
        <x:v>3600</x:v>
      </x:c>
      <x:c r="I87" s="31" t="str">
        <x:v>refunded</x:v>
      </x:c>
    </x:row>
    <x:row r="88">
      <x:c r="A88" s="31" t="str">
        <x:v>REV00092</x:v>
      </x:c>
      <x:c r="B88" s="31" t="str">
        <x:v>O00036</x:v>
      </x:c>
      <x:c r="C88" s="31" t="str">
        <x:v>C0013</x:v>
      </x:c>
      <x:c r="D88" s="31" t="str">
        <x:v>P001</x:v>
      </x:c>
      <x:c r="E88" s="48" t="n">
        <x:v>44958</x:v>
      </x:c>
      <x:c r="F88" s="46" t="n">
        <x:v>6800</x:v>
      </x:c>
      <x:c r="G88" s="46" t="n">
        <x:v>0</x:v>
      </x:c>
      <x:c r="H88" s="46" t="n">
        <x:v>0</x:v>
      </x:c>
      <x:c r="I88" s="31" t="str">
        <x:v>paid</x:v>
      </x:c>
    </x:row>
    <x:row r="89">
      <x:c r="A89" s="31" t="str">
        <x:v>REV00093</x:v>
      </x:c>
      <x:c r="B89" s="31" t="str">
        <x:v>O00036</x:v>
      </x:c>
      <x:c r="C89" s="31" t="str">
        <x:v>C0013</x:v>
      </x:c>
      <x:c r="D89" s="31" t="str">
        <x:v>P001</x:v>
      </x:c>
      <x:c r="E89" s="48" t="n">
        <x:v>44986</x:v>
      </x:c>
      <x:c r="F89" s="46" t="n">
        <x:v>6800</x:v>
      </x:c>
      <x:c r="G89" s="46" t="n">
        <x:v>0</x:v>
      </x:c>
      <x:c r="H89" s="46" t="n">
        <x:v>0</x:v>
      </x:c>
      <x:c r="I89" s="31" t="str">
        <x:v>paid</x:v>
      </x:c>
    </x:row>
    <x:row r="90">
      <x:c r="A90" s="31" t="str">
        <x:v>REV00094</x:v>
      </x:c>
      <x:c r="B90" s="31" t="str">
        <x:v>O00037</x:v>
      </x:c>
      <x:c r="C90" s="31" t="str">
        <x:v>C0016</x:v>
      </x:c>
      <x:c r="D90" s="31" t="str">
        <x:v>P006</x:v>
      </x:c>
      <x:c r="E90" s="48" t="n">
        <x:v>44958</x:v>
      </x:c>
      <x:c r="F90" s="46" t="n">
        <x:v>4200</x:v>
      </x:c>
      <x:c r="G90" s="46" t="n">
        <x:v>0</x:v>
      </x:c>
      <x:c r="H90" s="46" t="n">
        <x:v>0</x:v>
      </x:c>
      <x:c r="I90" s="31" t="str">
        <x:v>paid</x:v>
      </x:c>
    </x:row>
    <x:row r="91">
      <x:c r="A91" s="31" t="str">
        <x:v>REV00095</x:v>
      </x:c>
      <x:c r="B91" s="31" t="str">
        <x:v>O00037</x:v>
      </x:c>
      <x:c r="C91" s="31" t="str">
        <x:v>C0016</x:v>
      </x:c>
      <x:c r="D91" s="31" t="str">
        <x:v>P006</x:v>
      </x:c>
      <x:c r="E91" s="48" t="n">
        <x:v>44986</x:v>
      </x:c>
      <x:c r="F91" s="46" t="n">
        <x:v>4200</x:v>
      </x:c>
      <x:c r="G91" s="46" t="n">
        <x:v>0</x:v>
      </x:c>
      <x:c r="H91" s="46" t="n">
        <x:v>1260</x:v>
      </x:c>
      <x:c r="I91" s="31" t="str">
        <x:v>partial_refund</x:v>
      </x:c>
    </x:row>
    <x:row r="92">
      <x:c r="A92" s="31" t="str">
        <x:v>REV00096</x:v>
      </x:c>
      <x:c r="B92" s="31" t="str">
        <x:v>O00038</x:v>
      </x:c>
      <x:c r="C92" s="31" t="str">
        <x:v>C0019</x:v>
      </x:c>
      <x:c r="D92" s="31" t="str">
        <x:v>P005</x:v>
      </x:c>
      <x:c r="E92" s="48" t="n">
        <x:v>44986</x:v>
      </x:c>
      <x:c r="F92" s="46" t="n">
        <x:v>15800</x:v>
      </x:c>
      <x:c r="G92" s="46" t="n">
        <x:v>0</x:v>
      </x:c>
      <x:c r="H92" s="46" t="n">
        <x:v>0</x:v>
      </x:c>
      <x:c r="I92" s="31" t="str">
        <x:v>paid</x:v>
      </x:c>
    </x:row>
    <x:row r="93">
      <x:c r="A93" s="31" t="str">
        <x:v>REV00097</x:v>
      </x:c>
      <x:c r="B93" s="31" t="str">
        <x:v>O00039</x:v>
      </x:c>
      <x:c r="C93" s="31" t="str">
        <x:v>C0022</x:v>
      </x:c>
      <x:c r="D93" s="31" t="str">
        <x:v>P004</x:v>
      </x:c>
      <x:c r="E93" s="48" t="n">
        <x:v>44986</x:v>
      </x:c>
      <x:c r="F93" s="46" t="n">
        <x:v>0</x:v>
      </x:c>
      <x:c r="G93" s="46" t="n">
        <x:v>0</x:v>
      </x:c>
      <x:c r="H93" s="46" t="n">
        <x:v>0</x:v>
      </x:c>
      <x:c r="I93" s="31" t="str">
        <x:v>pending</x:v>
      </x:c>
    </x:row>
    <x:row r="94">
      <x:c r="A94" s="31" t="str">
        <x:v>REV00098</x:v>
      </x:c>
      <x:c r="B94" s="31" t="str">
        <x:v>O00040</x:v>
      </x:c>
      <x:c r="C94" s="31" t="str">
        <x:v>C0001</x:v>
      </x:c>
      <x:c r="D94" s="31" t="str">
        <x:v>P003</x:v>
      </x:c>
      <x:c r="E94" s="48" t="n">
        <x:v>44986</x:v>
      </x:c>
      <x:c r="F94" s="46" t="n">
        <x:v>0</x:v>
      </x:c>
      <x:c r="G94" s="46" t="n">
        <x:v>0</x:v>
      </x:c>
      <x:c r="H94" s="46" t="n">
        <x:v>0</x:v>
      </x:c>
      <x:c r="I94" s="31" t="str">
        <x:v>suspended</x:v>
      </x:c>
    </x:row>
    <x:row r="95">
      <x:c r="A95" s="31" t="str">
        <x:v>REV00099</x:v>
      </x:c>
      <x:c r="B95" s="31" t="str">
        <x:v>O00041</x:v>
      </x:c>
      <x:c r="C95" s="31" t="str">
        <x:v>C0004</x:v>
      </x:c>
      <x:c r="D95" s="31" t="str">
        <x:v>P002</x:v>
      </x:c>
      <x:c r="E95" s="48" t="n">
        <x:v>44986</x:v>
      </x:c>
      <x:c r="F95" s="46" t="n">
        <x:v>3600</x:v>
      </x:c>
      <x:c r="G95" s="46" t="n">
        <x:v>0</x:v>
      </x:c>
      <x:c r="H95" s="46" t="n">
        <x:v>3600</x:v>
      </x:c>
      <x:c r="I95" s="31" t="str">
        <x:v>refunded</x:v>
      </x:c>
    </x:row>
    <x:row r="96">
      <x:c r="A96" s="31" t="str">
        <x:v>REV00100</x:v>
      </x:c>
      <x:c r="B96" s="31" t="str">
        <x:v>O00042</x:v>
      </x:c>
      <x:c r="C96" s="31" t="str">
        <x:v>C0007</x:v>
      </x:c>
      <x:c r="D96" s="31" t="str">
        <x:v>P001</x:v>
      </x:c>
      <x:c r="E96" s="48" t="n">
        <x:v>44986</x:v>
      </x:c>
      <x:c r="F96" s="46" t="n">
        <x:v>6800</x:v>
      </x:c>
      <x:c r="G96" s="46" t="n">
        <x:v>0</x:v>
      </x:c>
      <x:c r="H96" s="46" t="n">
        <x:v>0</x:v>
      </x:c>
      <x:c r="I96" s="31" t="str">
        <x:v>paid</x:v>
      </x:c>
    </x:row>
    <x:row r="97">
      <x:c r="A97" s="31" t="str">
        <x:v>REV00102</x:v>
      </x:c>
      <x:c r="B97" s="31" t="str">
        <x:v>O00044</x:v>
      </x:c>
      <x:c r="C97" s="31" t="str">
        <x:v>C0013</x:v>
      </x:c>
      <x:c r="D97" s="31" t="str">
        <x:v>P005</x:v>
      </x:c>
      <x:c r="E97" s="48" t="n">
        <x:v>44986</x:v>
      </x:c>
      <x:c r="F97" s="46" t="n">
        <x:v>15800</x:v>
      </x:c>
      <x:c r="G97" s="46" t="n">
        <x:v>0</x:v>
      </x:c>
      <x:c r="H97" s="46" t="n">
        <x:v>0</x:v>
      </x:c>
      <x:c r="I97" s="31" t="str">
        <x:v>paid</x:v>
      </x:c>
    </x:row>
    <x:row r="98">
      <x:c r="A98" s="31" t="str">
        <x:v>REV00103</x:v>
      </x:c>
      <x:c r="B98" s="31" t="str">
        <x:v>O00045</x:v>
      </x:c>
      <x:c r="C98" s="31" t="str">
        <x:v>C0016</x:v>
      </x:c>
      <x:c r="D98" s="31" t="str">
        <x:v>P004</x:v>
      </x:c>
      <x:c r="E98" s="48" t="n">
        <x:v>44986</x:v>
      </x:c>
      <x:c r="F98" s="46" t="n">
        <x:v>0</x:v>
      </x:c>
      <x:c r="G98" s="46" t="n">
        <x:v>0</x:v>
      </x:c>
      <x:c r="H98" s="46" t="n">
        <x:v>0</x:v>
      </x:c>
      <x:c r="I98" s="31" t="str">
        <x:v>pending</x:v>
      </x:c>
    </x:row>
    <x:row r="99">
      <x:c r="A99" s="31" t="str">
        <x:v>REV00104</x:v>
      </x:c>
      <x:c r="B99" s="31" t="str">
        <x:v>O00046</x:v>
      </x:c>
      <x:c r="C99" s="31" t="str">
        <x:v>C0019</x:v>
      </x:c>
      <x:c r="D99" s="31" t="str">
        <x:v>P003</x:v>
      </x:c>
      <x:c r="E99" s="48" t="n">
        <x:v>44986</x:v>
      </x:c>
      <x:c r="F99" s="46" t="n">
        <x:v>0</x:v>
      </x:c>
      <x:c r="G99" s="46" t="n">
        <x:v>0</x:v>
      </x:c>
      <x:c r="H99" s="46" t="n">
        <x:v>0</x:v>
      </x:c>
      <x:c r="I99" s="31" t="str">
        <x:v>suspended</x:v>
      </x:c>
    </x:row>
    <x:row r="100">
      <x:c r="A100" s="31" t="str">
        <x:v>REV00105</x:v>
      </x:c>
      <x:c r="B100" s="31" t="str">
        <x:v>O00047</x:v>
      </x:c>
      <x:c r="C100" s="31" t="str">
        <x:v>C0022</x:v>
      </x:c>
      <x:c r="D100" s="31" t="str">
        <x:v>P002</x:v>
      </x:c>
      <x:c r="E100" s="48" t="n">
        <x:v>44986</x:v>
      </x:c>
      <x:c r="F100" s="46" t="n">
        <x:v>3600</x:v>
      </x:c>
      <x:c r="G100" s="46" t="n">
        <x:v>0</x:v>
      </x:c>
      <x:c r="H100" s="46" t="n">
        <x:v>3600</x:v>
      </x:c>
      <x:c r="I100" s="31" t="str">
        <x:v>refunded</x:v>
      </x:c>
    </x:row>
    <x:row r="101">
      <x:c r="A101" s="31" t="str">
        <x:v>REV00106</x:v>
      </x:c>
      <x:c r="B101" s="31" t="str">
        <x:v>O00048</x:v>
      </x:c>
      <x:c r="C101" s="31" t="str">
        <x:v>C0001</x:v>
      </x:c>
      <x:c r="D101" s="31" t="str">
        <x:v>P001</x:v>
      </x:c>
      <x:c r="E101" s="48" t="n">
        <x:v>44986</x:v>
      </x:c>
      <x:c r="F101" s="46" t="n">
        <x:v>6800</x:v>
      </x:c>
      <x:c r="G101" s="46" t="n">
        <x:v>0</x:v>
      </x:c>
      <x:c r="H101" s="46" t="n">
        <x:v>0</x:v>
      </x:c>
      <x:c r="I101" s="31" t="str">
        <x:v>paid</x:v>
      </x:c>
    </x:row>
  </x:sheetData>
  <x:conditionalFormatting sqref="H2:H101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87e2e5e62e40d3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22" hidden="0" customWidth="1"/>
    <x:col min="7" max="7" width="22" hidden="0" customWidth="1"/>
    <x:col min="8" max="8" width="22" hidden="0" customWidth="1"/>
    <x:col min="9" max="9" width="14" hidden="0" customWidth="1"/>
    <x:col min="10" max="10" width="18" hidden="0" customWidth="1"/>
  </x:cols>
  <x:sheetData>
    <x:row r="1" ht="26" customHeight="1">
      <x:c r="A1" s="33" t="str">
        <x:v>ticket_id</x:v>
      </x:c>
      <x:c r="B1" s="31" t="str">
        <x:v>customer_id</x:v>
      </x:c>
      <x:c r="C1" s="31" t="str">
        <x:v>product_id</x:v>
      </x:c>
      <x:c r="D1" s="31" t="str">
        <x:v>region_id</x:v>
      </x:c>
      <x:c r="E1" s="31" t="str">
        <x:v>incident_level</x:v>
      </x:c>
      <x:c r="F1" s="31" t="str">
        <x:v>incident_type</x:v>
      </x:c>
      <x:c r="G1" s="31" t="str">
        <x:v>start_time</x:v>
      </x:c>
      <x:c r="H1" s="31" t="str">
        <x:v>resolve_time</x:v>
      </x:c>
      <x:c r="I1" s="31" t="str">
        <x:v>ticket_status</x:v>
      </x:c>
      <x:c r="J1" s="31" t="str">
        <x:v>sla_target_minutes</x:v>
      </x:c>
    </x:row>
    <x:row r="2">
      <x:c r="A2" s="31" t="str">
        <x:v>T00001</x:v>
      </x:c>
      <x:c r="B2" s="31" t="str">
        <x:v>C0010</x:v>
      </x:c>
      <x:c r="C2" s="31" t="str">
        <x:v>P004</x:v>
      </x:c>
      <x:c r="D2" s="31" t="str">
        <x:v>R005</x:v>
      </x:c>
      <x:c r="E2" s="31" t="str">
        <x:v>P2</x:v>
      </x:c>
      <x:c r="F2" s="31" t="str">
        <x:v>latency</x:v>
      </x:c>
      <x:c r="G2" s="44" t="n">
        <x:v>44931.041666666664</x:v>
      </x:c>
      <x:c r="H2" s="44" t="n">
        <x:v>44931.104166666664</x:v>
      </x:c>
      <x:c r="I2" s="31" t="str">
        <x:v>closed</x:v>
      </x:c>
      <x:c r="J2" s="31" t="n">
        <x:v>240</x:v>
      </x:c>
    </x:row>
    <x:row r="3">
      <x:c r="A3" s="31" t="str">
        <x:v>T00002</x:v>
      </x:c>
      <x:c r="B3" s="31" t="str">
        <x:v>C0016</x:v>
      </x:c>
      <x:c r="C3" s="31" t="str">
        <x:v>P002</x:v>
      </x:c>
      <x:c r="D3" s="31" t="str">
        <x:v>R001</x:v>
      </x:c>
      <x:c r="E3" s="31" t="str">
        <x:v>P3</x:v>
      </x:c>
      <x:c r="F3" s="31" t="str">
        <x:v>device_alarm</x:v>
      </x:c>
      <x:c r="G3" s="44" t="n">
        <x:v>44933.083333333336</x:v>
      </x:c>
      <x:c r="H3" s="44" t="n">
        <x:v>44933.208333333336</x:v>
      </x:c>
      <x:c r="I3" s="31" t="str">
        <x:v>closed</x:v>
      </x:c>
      <x:c r="J3" s="31" t="n">
        <x:v>480</x:v>
      </x:c>
    </x:row>
    <x:row r="4">
      <x:c r="A4" s="31" t="str">
        <x:v>T00003</x:v>
      </x:c>
      <x:c r="B4" s="31" t="str">
        <x:v>C0022</x:v>
      </x:c>
      <x:c r="C4" s="31" t="str">
        <x:v>P006</x:v>
      </x:c>
      <x:c r="D4" s="31" t="str">
        <x:v>R002</x:v>
      </x:c>
      <x:c r="E4" s="31" t="str">
        <x:v>P4</x:v>
      </x:c>
      <x:c r="F4" s="31" t="str">
        <x:v>config_error</x:v>
      </x:c>
      <x:c r="G4" s="44" t="n">
        <x:v>44935.125</x:v>
      </x:c>
      <x:c r="H4" s="44" t="n">
        <x:v>44935.333333333336</x:v>
      </x:c>
      <x:c r="I4" s="31" t="str">
        <x:v>closed</x:v>
      </x:c>
      <x:c r="J4" s="31" t="n">
        <x:v>1440</x:v>
      </x:c>
    </x:row>
    <x:row r="5">
      <x:c r="A5" s="31" t="str">
        <x:v>T00004</x:v>
      </x:c>
      <x:c r="B5" s="31" t="str">
        <x:v>C0004</x:v>
      </x:c>
      <x:c r="C5" s="31" t="str">
        <x:v>P004</x:v>
      </x:c>
      <x:c r="D5" s="31" t="str">
        <x:v>R004</x:v>
      </x:c>
      <x:c r="E5" s="31" t="str">
        <x:v>P1</x:v>
      </x:c>
      <x:c r="F5" s="31" t="str">
        <x:v>service_unavailable</x:v>
      </x:c>
      <x:c r="G5" s="44" t="n">
        <x:v>44937.166666666664</x:v>
      </x:c>
      <x:c r="H5" s="44" t="n">
        <x:v>44937.583333333336</x:v>
      </x:c>
      <x:c r="I5" s="31" t="str">
        <x:v>closed</x:v>
      </x:c>
      <x:c r="J5" s="31" t="n">
        <x:v>60</x:v>
      </x:c>
    </x:row>
    <x:row r="6">
      <x:c r="A6" s="31" t="str">
        <x:v>T00005</x:v>
      </x:c>
      <x:c r="B6" s="31" t="str">
        <x:v>C0010</x:v>
      </x:c>
      <x:c r="C6" s="31" t="str">
        <x:v>P002</x:v>
      </x:c>
      <x:c r="D6" s="31" t="str">
        <x:v>R005</x:v>
      </x:c>
      <x:c r="E6" s="31" t="str">
        <x:v>P2</x:v>
      </x:c>
      <x:c r="F6" s="31" t="str">
        <x:v>network_down</x:v>
      </x:c>
      <x:c r="G6" s="44" t="n">
        <x:v>44939.208333333336</x:v>
      </x:c>
      <x:c r="H6" s="44" t="n">
        <x:v>44940.25</x:v>
      </x:c>
      <x:c r="I6" s="31" t="str">
        <x:v>closed</x:v>
      </x:c>
      <x:c r="J6" s="31" t="n">
        <x:v>240</x:v>
      </x:c>
    </x:row>
    <x:row r="7">
      <x:c r="A7" s="31" t="str">
        <x:v>T00006</x:v>
      </x:c>
      <x:c r="B7" s="31" t="str">
        <x:v>C0016</x:v>
      </x:c>
      <x:c r="C7" s="31" t="str">
        <x:v>P006</x:v>
      </x:c>
      <x:c r="D7" s="31" t="str">
        <x:v>R001</x:v>
      </x:c>
      <x:c r="E7" s="31" t="str">
        <x:v>P3</x:v>
      </x:c>
      <x:c r="F7" s="31" t="str">
        <x:v>latency</x:v>
      </x:c>
      <x:c r="G7" s="44" t="n">
        <x:v>44941.25</x:v>
      </x:c>
      <x:c r="H7" s="44" t="n">
        <x:v>44941.270833333336</x:v>
      </x:c>
      <x:c r="I7" s="31" t="str">
        <x:v>closed</x:v>
      </x:c>
      <x:c r="J7" s="31" t="n">
        <x:v>480</x:v>
      </x:c>
    </x:row>
    <x:row r="8">
      <x:c r="A8" s="31" t="str">
        <x:v>T00007</x:v>
      </x:c>
      <x:c r="B8" s="31" t="str">
        <x:v>C0022</x:v>
      </x:c>
      <x:c r="C8" s="31" t="str">
        <x:v>P004</x:v>
      </x:c>
      <x:c r="D8" s="31" t="str">
        <x:v>R002</x:v>
      </x:c>
      <x:c r="E8" s="31" t="str">
        <x:v>P4</x:v>
      </x:c>
      <x:c r="F8" s="31" t="str">
        <x:v>device_alarm</x:v>
      </x:c>
      <x:c r="G8" s="44" t="n">
        <x:v>44943.291666666664</x:v>
      </x:c>
      <x:c r="H8" s="44" t="n">
        <x:v>44943.354166666664</x:v>
      </x:c>
      <x:c r="I8" s="31" t="str">
        <x:v>closed</x:v>
      </x:c>
      <x:c r="J8" s="31" t="n">
        <x:v>1440</x:v>
      </x:c>
    </x:row>
    <x:row r="9">
      <x:c r="A9" s="31" t="str">
        <x:v>T00008</x:v>
      </x:c>
      <x:c r="B9" s="31" t="str">
        <x:v>C0004</x:v>
      </x:c>
      <x:c r="C9" s="31" t="str">
        <x:v>P002</x:v>
      </x:c>
      <x:c r="D9" s="31" t="str">
        <x:v>R004</x:v>
      </x:c>
      <x:c r="E9" s="31" t="str">
        <x:v>P1</x:v>
      </x:c>
      <x:c r="F9" s="31" t="str">
        <x:v>config_error</x:v>
      </x:c>
      <x:c r="G9" s="44" t="n">
        <x:v>44945</x:v>
      </x:c>
      <x:c r="H9" s="44" t="n">
        <x:v>44945.125</x:v>
      </x:c>
      <x:c r="I9" s="31" t="str">
        <x:v>closed</x:v>
      </x:c>
      <x:c r="J9" s="31" t="n">
        <x:v>60</x:v>
      </x:c>
    </x:row>
    <x:row r="10">
      <x:c r="A10" s="31" t="str">
        <x:v>T00009</x:v>
      </x:c>
      <x:c r="B10" s="31" t="str">
        <x:v>C0010</x:v>
      </x:c>
      <x:c r="C10" s="31" t="str">
        <x:v>P006</x:v>
      </x:c>
      <x:c r="D10" s="31" t="str">
        <x:v>R005</x:v>
      </x:c>
      <x:c r="E10" s="31" t="str">
        <x:v>P1</x:v>
      </x:c>
      <x:c r="F10" s="31" t="str">
        <x:v>service_unavailable</x:v>
      </x:c>
      <x:c r="G10" s="44" t="n">
        <x:v>44947.041666666664</x:v>
      </x:c>
      <x:c r="H10" s="44"/>
      <x:c r="I10" s="31" t="str">
        <x:v>open</x:v>
      </x:c>
      <x:c r="J10" s="31" t="n">
        <x:v>60</x:v>
      </x:c>
    </x:row>
    <x:row r="11">
      <x:c r="A11" s="31" t="str">
        <x:v>T00010</x:v>
      </x:c>
      <x:c r="B11" s="31" t="str">
        <x:v>C0016</x:v>
      </x:c>
      <x:c r="C11" s="31" t="str">
        <x:v>P004</x:v>
      </x:c>
      <x:c r="D11" s="31" t="str">
        <x:v>R001</x:v>
      </x:c>
      <x:c r="E11" s="31" t="str">
        <x:v>P3</x:v>
      </x:c>
      <x:c r="F11" s="31" t="str">
        <x:v>network_down</x:v>
      </x:c>
      <x:c r="G11" s="44" t="n">
        <x:v>44949.083333333336</x:v>
      </x:c>
      <x:c r="H11" s="44" t="n">
        <x:v>44949.5</x:v>
      </x:c>
      <x:c r="I11" s="31" t="str">
        <x:v>closed</x:v>
      </x:c>
      <x:c r="J11" s="31" t="n">
        <x:v>480</x:v>
      </x:c>
    </x:row>
    <x:row r="12">
      <x:c r="A12" s="31" t="str">
        <x:v>T00011</x:v>
      </x:c>
      <x:c r="B12" s="31" t="str">
        <x:v>C0022</x:v>
      </x:c>
      <x:c r="C12" s="31" t="str">
        <x:v>P002</x:v>
      </x:c>
      <x:c r="D12" s="31" t="str">
        <x:v>R002</x:v>
      </x:c>
      <x:c r="E12" s="31" t="str">
        <x:v>P4</x:v>
      </x:c>
      <x:c r="F12" s="31" t="str">
        <x:v>latency</x:v>
      </x:c>
      <x:c r="G12" s="44" t="n">
        <x:v>44951.125</x:v>
      </x:c>
      <x:c r="H12" s="44" t="n">
        <x:v>44952.166666666664</x:v>
      </x:c>
      <x:c r="I12" s="31" t="str">
        <x:v>closed</x:v>
      </x:c>
      <x:c r="J12" s="31" t="n">
        <x:v>1440</x:v>
      </x:c>
    </x:row>
    <x:row r="13">
      <x:c r="A13" s="31" t="str">
        <x:v>T00012</x:v>
      </x:c>
      <x:c r="B13" s="31" t="str">
        <x:v>C0004</x:v>
      </x:c>
      <x:c r="C13" s="31" t="str">
        <x:v>P006</x:v>
      </x:c>
      <x:c r="D13" s="31" t="str">
        <x:v>R004</x:v>
      </x:c>
      <x:c r="E13" s="31" t="str">
        <x:v>P1</x:v>
      </x:c>
      <x:c r="F13" s="31" t="str">
        <x:v>device_alarm</x:v>
      </x:c>
      <x:c r="G13" s="44" t="n">
        <x:v>44953.166666666664</x:v>
      </x:c>
      <x:c r="H13" s="44" t="n">
        <x:v>44953.1875</x:v>
      </x:c>
      <x:c r="I13" s="31" t="str">
        <x:v>closed</x:v>
      </x:c>
      <x:c r="J13" s="31" t="n">
        <x:v>60</x:v>
      </x:c>
    </x:row>
    <x:row r="14">
      <x:c r="A14" s="31" t="str">
        <x:v>T00013</x:v>
      </x:c>
      <x:c r="B14" s="31" t="str">
        <x:v>C0010</x:v>
      </x:c>
      <x:c r="C14" s="31" t="str">
        <x:v>P004</x:v>
      </x:c>
      <x:c r="D14" s="31" t="str">
        <x:v>R005</x:v>
      </x:c>
      <x:c r="E14" s="31" t="str">
        <x:v>P2</x:v>
      </x:c>
      <x:c r="F14" s="31" t="str">
        <x:v>config_error</x:v>
      </x:c>
      <x:c r="G14" s="44" t="n">
        <x:v>44955.208333333336</x:v>
      </x:c>
      <x:c r="H14" s="44" t="n">
        <x:v>44955.270833333336</x:v>
      </x:c>
      <x:c r="I14" s="31" t="str">
        <x:v>closed</x:v>
      </x:c>
      <x:c r="J14" s="31" t="n">
        <x:v>240</x:v>
      </x:c>
    </x:row>
    <x:row r="15">
      <x:c r="A15" s="31" t="str">
        <x:v>T00014</x:v>
      </x:c>
      <x:c r="B15" s="31" t="str">
        <x:v>C0016</x:v>
      </x:c>
      <x:c r="C15" s="31" t="str">
        <x:v>P002</x:v>
      </x:c>
      <x:c r="D15" s="31" t="str">
        <x:v>R001</x:v>
      </x:c>
      <x:c r="E15" s="31" t="str">
        <x:v>P3</x:v>
      </x:c>
      <x:c r="F15" s="31" t="str">
        <x:v>service_unavailable</x:v>
      </x:c>
      <x:c r="G15" s="44" t="n">
        <x:v>44957.25</x:v>
      </x:c>
      <x:c r="H15" s="44" t="n">
        <x:v>44957.375</x:v>
      </x:c>
      <x:c r="I15" s="31" t="str">
        <x:v>closed</x:v>
      </x:c>
      <x:c r="J15" s="31" t="n">
        <x:v>480</x:v>
      </x:c>
    </x:row>
    <x:row r="16">
      <x:c r="A16" s="31" t="str">
        <x:v>T00015</x:v>
      </x:c>
      <x:c r="B16" s="31" t="str">
        <x:v>C0022</x:v>
      </x:c>
      <x:c r="C16" s="31" t="str">
        <x:v>P006</x:v>
      </x:c>
      <x:c r="D16" s="31" t="str">
        <x:v>R002</x:v>
      </x:c>
      <x:c r="E16" s="31" t="str">
        <x:v>P4</x:v>
      </x:c>
      <x:c r="F16" s="31" t="str">
        <x:v>network_down</x:v>
      </x:c>
      <x:c r="G16" s="44" t="n">
        <x:v>44959.291666666664</x:v>
      </x:c>
      <x:c r="H16" s="44" t="n">
        <x:v>44959.5</x:v>
      </x:c>
      <x:c r="I16" s="31" t="str">
        <x:v>closed</x:v>
      </x:c>
      <x:c r="J16" s="31" t="n">
        <x:v>1440</x:v>
      </x:c>
    </x:row>
    <x:row r="17">
      <x:c r="A17" s="31" t="str">
        <x:v>T00016</x:v>
      </x:c>
      <x:c r="B17" s="31" t="str">
        <x:v>C0004</x:v>
      </x:c>
      <x:c r="C17" s="31" t="str">
        <x:v>P004</x:v>
      </x:c>
      <x:c r="D17" s="31" t="str">
        <x:v>R004</x:v>
      </x:c>
      <x:c r="E17" s="31" t="str">
        <x:v>P1</x:v>
      </x:c>
      <x:c r="F17" s="31" t="str">
        <x:v>latency</x:v>
      </x:c>
      <x:c r="G17" s="44" t="n">
        <x:v>44961</x:v>
      </x:c>
      <x:c r="H17" s="44" t="n">
        <x:v>44961.416666666664</x:v>
      </x:c>
      <x:c r="I17" s="31" t="str">
        <x:v>closed</x:v>
      </x:c>
      <x:c r="J17" s="31" t="n">
        <x:v>60</x:v>
      </x:c>
    </x:row>
    <x:row r="18">
      <x:c r="A18" s="31" t="str">
        <x:v>T00017</x:v>
      </x:c>
      <x:c r="B18" s="31" t="str">
        <x:v>C0010</x:v>
      </x:c>
      <x:c r="C18" s="31" t="str">
        <x:v>P002</x:v>
      </x:c>
      <x:c r="D18" s="31" t="str">
        <x:v>R005</x:v>
      </x:c>
      <x:c r="E18" s="31" t="str">
        <x:v>P2</x:v>
      </x:c>
      <x:c r="F18" s="31" t="str">
        <x:v>device_alarm</x:v>
      </x:c>
      <x:c r="G18" s="44" t="n">
        <x:v>44963.041666666664</x:v>
      </x:c>
      <x:c r="H18" s="44" t="n">
        <x:v>44964.083333333336</x:v>
      </x:c>
      <x:c r="I18" s="31" t="str">
        <x:v>closed</x:v>
      </x:c>
      <x:c r="J18" s="31" t="n">
        <x:v>240</x:v>
      </x:c>
    </x:row>
    <x:row r="19">
      <x:c r="A19" s="31" t="str">
        <x:v>T00018</x:v>
      </x:c>
      <x:c r="B19" s="31" t="str">
        <x:v>C0016</x:v>
      </x:c>
      <x:c r="C19" s="31" t="str">
        <x:v>P006</x:v>
      </x:c>
      <x:c r="D19" s="31" t="str">
        <x:v>R001</x:v>
      </x:c>
      <x:c r="E19" s="31" t="str">
        <x:v>P3</x:v>
      </x:c>
      <x:c r="F19" s="31" t="str">
        <x:v>config_error</x:v>
      </x:c>
      <x:c r="G19" s="44" t="n">
        <x:v>44965.083333333336</x:v>
      </x:c>
      <x:c r="H19" s="44" t="n">
        <x:v>44965.104166666664</x:v>
      </x:c>
      <x:c r="I19" s="31" t="str">
        <x:v>closed</x:v>
      </x:c>
      <x:c r="J19" s="31" t="n">
        <x:v>480</x:v>
      </x:c>
    </x:row>
    <x:row r="20">
      <x:c r="A20" s="31" t="str">
        <x:v>T00019</x:v>
      </x:c>
      <x:c r="B20" s="31" t="str">
        <x:v>C0022</x:v>
      </x:c>
      <x:c r="C20" s="31" t="str">
        <x:v>P004</x:v>
      </x:c>
      <x:c r="D20" s="31" t="str">
        <x:v>R002</x:v>
      </x:c>
      <x:c r="E20" s="31" t="str">
        <x:v>P4</x:v>
      </x:c>
      <x:c r="F20" s="31" t="str">
        <x:v>service_unavailable</x:v>
      </x:c>
      <x:c r="G20" s="44" t="n">
        <x:v>44967.125</x:v>
      </x:c>
      <x:c r="H20" s="44" t="n">
        <x:v>44967.1875</x:v>
      </x:c>
      <x:c r="I20" s="31" t="str">
        <x:v>closed</x:v>
      </x:c>
      <x:c r="J20" s="31" t="n">
        <x:v>1440</x:v>
      </x:c>
    </x:row>
    <x:row r="21">
      <x:c r="A21" s="31" t="str">
        <x:v>T00020</x:v>
      </x:c>
      <x:c r="B21" s="31" t="str">
        <x:v>C0004</x:v>
      </x:c>
      <x:c r="C21" s="31" t="str">
        <x:v>P002</x:v>
      </x:c>
      <x:c r="D21" s="31" t="str">
        <x:v>R004</x:v>
      </x:c>
      <x:c r="E21" s="31" t="str">
        <x:v>P1</x:v>
      </x:c>
      <x:c r="F21" s="31" t="str">
        <x:v>network_down</x:v>
      </x:c>
      <x:c r="G21" s="44" t="n">
        <x:v>44969.166666666664</x:v>
      </x:c>
      <x:c r="H21" s="44" t="n">
        <x:v>44969.291666666664</x:v>
      </x:c>
      <x:c r="I21" s="31" t="str">
        <x:v>closed</x:v>
      </x:c>
      <x:c r="J21" s="31" t="n">
        <x:v>60</x:v>
      </x:c>
    </x:row>
    <x:row r="22">
      <x:c r="A22" s="31" t="str">
        <x:v>T00021</x:v>
      </x:c>
      <x:c r="B22" s="31" t="str">
        <x:v>C0010</x:v>
      </x:c>
      <x:c r="C22" s="31" t="str">
        <x:v>P006</x:v>
      </x:c>
      <x:c r="D22" s="31" t="str">
        <x:v>R005</x:v>
      </x:c>
      <x:c r="E22" s="31" t="str">
        <x:v>P2</x:v>
      </x:c>
      <x:c r="F22" s="31" t="str">
        <x:v>latency</x:v>
      </x:c>
      <x:c r="G22" s="44" t="n">
        <x:v>44971.208333333336</x:v>
      </x:c>
      <x:c r="H22" s="44" t="n">
        <x:v>44971.416666666664</x:v>
      </x:c>
      <x:c r="I22" s="31" t="str">
        <x:v>closed</x:v>
      </x:c>
      <x:c r="J22" s="31" t="n">
        <x:v>240</x:v>
      </x:c>
    </x:row>
    <x:row r="23">
      <x:c r="A23" s="31" t="str">
        <x:v>T00022</x:v>
      </x:c>
      <x:c r="B23" s="31" t="str">
        <x:v>C0016</x:v>
      </x:c>
      <x:c r="C23" s="31" t="str">
        <x:v>P004</x:v>
      </x:c>
      <x:c r="D23" s="31" t="str">
        <x:v>R001</x:v>
      </x:c>
      <x:c r="E23" s="31" t="str">
        <x:v>P3</x:v>
      </x:c>
      <x:c r="F23" s="31" t="str">
        <x:v>device_alarm</x:v>
      </x:c>
      <x:c r="G23" s="44" t="n">
        <x:v>44973.25</x:v>
      </x:c>
      <x:c r="H23" s="44" t="n">
        <x:v>44973.666666666664</x:v>
      </x:c>
      <x:c r="I23" s="31" t="str">
        <x:v>closed</x:v>
      </x:c>
      <x:c r="J23" s="31" t="n">
        <x:v>480</x:v>
      </x:c>
    </x:row>
    <x:row r="24">
      <x:c r="A24" s="31" t="str">
        <x:v>T00023</x:v>
      </x:c>
      <x:c r="B24" s="31" t="str">
        <x:v>C0022</x:v>
      </x:c>
      <x:c r="C24" s="31" t="str">
        <x:v>P002</x:v>
      </x:c>
      <x:c r="D24" s="31" t="str">
        <x:v>R002</x:v>
      </x:c>
      <x:c r="E24" s="31" t="str">
        <x:v>P4</x:v>
      </x:c>
      <x:c r="F24" s="31" t="str">
        <x:v>config_error</x:v>
      </x:c>
      <x:c r="G24" s="44" t="n">
        <x:v>44975.291666666664</x:v>
      </x:c>
      <x:c r="H24" s="44" t="n">
        <x:v>44976.333333333336</x:v>
      </x:c>
      <x:c r="I24" s="31" t="str">
        <x:v>closed</x:v>
      </x:c>
      <x:c r="J24" s="31" t="n">
        <x:v>1440</x:v>
      </x:c>
    </x:row>
    <x:row r="25">
      <x:c r="A25" s="31" t="str">
        <x:v>T00024</x:v>
      </x:c>
      <x:c r="B25" s="31" t="str">
        <x:v>C0004</x:v>
      </x:c>
      <x:c r="C25" s="31" t="str">
        <x:v>P006</x:v>
      </x:c>
      <x:c r="D25" s="31" t="str">
        <x:v>R004</x:v>
      </x:c>
      <x:c r="E25" s="31" t="str">
        <x:v>P1</x:v>
      </x:c>
      <x:c r="F25" s="31" t="str">
        <x:v>service_unavailable</x:v>
      </x:c>
      <x:c r="G25" s="44" t="n">
        <x:v>44977</x:v>
      </x:c>
      <x:c r="H25" s="44" t="n">
        <x:v>44977.020833333336</x:v>
      </x:c>
      <x:c r="I25" s="31" t="str">
        <x:v>closed</x:v>
      </x:c>
      <x:c r="J25" s="31" t="n">
        <x:v>60</x:v>
      </x:c>
    </x:row>
    <x:row r="26">
      <x:c r="A26" s="31" t="str">
        <x:v>T00025</x:v>
      </x:c>
      <x:c r="B26" s="31" t="str">
        <x:v>C0010</x:v>
      </x:c>
      <x:c r="C26" s="31" t="str">
        <x:v>P004</x:v>
      </x:c>
      <x:c r="D26" s="31" t="str">
        <x:v>R005</x:v>
      </x:c>
      <x:c r="E26" s="31" t="str">
        <x:v>P2</x:v>
      </x:c>
      <x:c r="F26" s="31" t="str">
        <x:v>network_down</x:v>
      </x:c>
      <x:c r="G26" s="44" t="n">
        <x:v>44979.041666666664</x:v>
      </x:c>
      <x:c r="H26" s="44" t="n">
        <x:v>44979.104166666664</x:v>
      </x:c>
      <x:c r="I26" s="31" t="str">
        <x:v>closed</x:v>
      </x:c>
      <x:c r="J26" s="31" t="n">
        <x:v>240</x:v>
      </x:c>
    </x:row>
    <x:row r="27">
      <x:c r="A27" s="31" t="str">
        <x:v>T00026</x:v>
      </x:c>
      <x:c r="B27" s="31" t="str">
        <x:v>C0016</x:v>
      </x:c>
      <x:c r="C27" s="31" t="str">
        <x:v>P002</x:v>
      </x:c>
      <x:c r="D27" s="31" t="str">
        <x:v>R001</x:v>
      </x:c>
      <x:c r="E27" s="31" t="str">
        <x:v>P3</x:v>
      </x:c>
      <x:c r="F27" s="31" t="str">
        <x:v>latency</x:v>
      </x:c>
      <x:c r="G27" s="44" t="n">
        <x:v>44981.083333333336</x:v>
      </x:c>
      <x:c r="H27" s="44" t="n">
        <x:v>44981.208333333336</x:v>
      </x:c>
      <x:c r="I27" s="31" t="str">
        <x:v>closed</x:v>
      </x:c>
      <x:c r="J27" s="31" t="n">
        <x:v>480</x:v>
      </x:c>
    </x:row>
    <x:row r="28">
      <x:c r="A28" s="31" t="str">
        <x:v>T00027</x:v>
      </x:c>
      <x:c r="B28" s="31" t="str">
        <x:v>C0022</x:v>
      </x:c>
      <x:c r="C28" s="31" t="str">
        <x:v>P006</x:v>
      </x:c>
      <x:c r="D28" s="31" t="str">
        <x:v>R002</x:v>
      </x:c>
      <x:c r="E28" s="31" t="str">
        <x:v>P4</x:v>
      </x:c>
      <x:c r="F28" s="31" t="str">
        <x:v>device_alarm</x:v>
      </x:c>
      <x:c r="G28" s="44" t="n">
        <x:v>44983.125</x:v>
      </x:c>
      <x:c r="H28" s="44" t="n">
        <x:v>44983.333333333336</x:v>
      </x:c>
      <x:c r="I28" s="31" t="str">
        <x:v>closed</x:v>
      </x:c>
      <x:c r="J28" s="31" t="n">
        <x:v>1440</x:v>
      </x:c>
    </x:row>
    <x:row r="29">
      <x:c r="A29" s="31" t="str">
        <x:v>T00028</x:v>
      </x:c>
      <x:c r="B29" s="31" t="str">
        <x:v>C0004</x:v>
      </x:c>
      <x:c r="C29" s="31" t="str">
        <x:v>P004</x:v>
      </x:c>
      <x:c r="D29" s="31" t="str">
        <x:v>R004</x:v>
      </x:c>
      <x:c r="E29" s="31" t="str">
        <x:v>P1</x:v>
      </x:c>
      <x:c r="F29" s="31" t="str">
        <x:v>config_error</x:v>
      </x:c>
      <x:c r="G29" s="44" t="n">
        <x:v>44985.166666666664</x:v>
      </x:c>
      <x:c r="H29" s="44" t="n">
        <x:v>44985.583333333336</x:v>
      </x:c>
      <x:c r="I29" s="31" t="str">
        <x:v>closed</x:v>
      </x:c>
      <x:c r="J29" s="31" t="n">
        <x:v>60</x:v>
      </x:c>
    </x:row>
    <x:row r="30">
      <x:c r="A30" s="31" t="str">
        <x:v>T00029</x:v>
      </x:c>
      <x:c r="B30" s="31" t="str">
        <x:v>C0010</x:v>
      </x:c>
      <x:c r="C30" s="31" t="str">
        <x:v>P002</x:v>
      </x:c>
      <x:c r="D30" s="31" t="str">
        <x:v>R005</x:v>
      </x:c>
      <x:c r="E30" s="31" t="str">
        <x:v>P2</x:v>
      </x:c>
      <x:c r="F30" s="31" t="str">
        <x:v>service_unavailable</x:v>
      </x:c>
      <x:c r="G30" s="44" t="n">
        <x:v>44987.208333333336</x:v>
      </x:c>
      <x:c r="H30" s="44" t="n">
        <x:v>44988.25</x:v>
      </x:c>
      <x:c r="I30" s="31" t="str">
        <x:v>closed</x:v>
      </x:c>
      <x:c r="J30" s="31" t="n">
        <x:v>240</x:v>
      </x:c>
    </x:row>
    <x:row r="31">
      <x:c r="A31" s="31" t="str">
        <x:v>T00030</x:v>
      </x:c>
      <x:c r="B31" s="31" t="str">
        <x:v>C0016</x:v>
      </x:c>
      <x:c r="C31" s="31" t="str">
        <x:v>P006</x:v>
      </x:c>
      <x:c r="D31" s="31" t="str">
        <x:v>R001</x:v>
      </x:c>
      <x:c r="E31" s="31" t="str">
        <x:v>P3</x:v>
      </x:c>
      <x:c r="F31" s="31" t="str">
        <x:v>network_down</x:v>
      </x:c>
      <x:c r="G31" s="44" t="n">
        <x:v>44989.25</x:v>
      </x:c>
      <x:c r="H31" s="44" t="n">
        <x:v>44989.270833333336</x:v>
      </x:c>
      <x:c r="I31" s="31" t="str">
        <x:v>closed</x:v>
      </x:c>
      <x:c r="J31" s="31" t="n">
        <x:v>480</x:v>
      </x:c>
    </x:row>
    <x:row r="32">
      <x:c r="A32" s="31" t="str">
        <x:v>T00031</x:v>
      </x:c>
      <x:c r="B32" s="31" t="str">
        <x:v>C0022</x:v>
      </x:c>
      <x:c r="C32" s="31" t="str">
        <x:v>P004</x:v>
      </x:c>
      <x:c r="D32" s="31" t="str">
        <x:v>R002</x:v>
      </x:c>
      <x:c r="E32" s="31" t="str">
        <x:v>P4</x:v>
      </x:c>
      <x:c r="F32" s="31" t="str">
        <x:v>latency</x:v>
      </x:c>
      <x:c r="G32" s="44" t="n">
        <x:v>44991.291666666664</x:v>
      </x:c>
      <x:c r="H32" s="44" t="n">
        <x:v>44991.354166666664</x:v>
      </x:c>
      <x:c r="I32" s="31" t="str">
        <x:v>closed</x:v>
      </x:c>
      <x:c r="J32" s="31" t="n">
        <x:v>1440</x:v>
      </x:c>
    </x:row>
    <x:row r="33">
      <x:c r="A33" s="31" t="str">
        <x:v>T00032</x:v>
      </x:c>
      <x:c r="B33" s="31" t="str">
        <x:v>C0004</x:v>
      </x:c>
      <x:c r="C33" s="31" t="str">
        <x:v>P002</x:v>
      </x:c>
      <x:c r="D33" s="31" t="str">
        <x:v>R004</x:v>
      </x:c>
      <x:c r="E33" s="31" t="str">
        <x:v>P1</x:v>
      </x:c>
      <x:c r="F33" s="31" t="str">
        <x:v>device_alarm</x:v>
      </x:c>
      <x:c r="G33" s="44" t="n">
        <x:v>44993</x:v>
      </x:c>
      <x:c r="H33" s="44" t="n">
        <x:v>44993.125</x:v>
      </x:c>
      <x:c r="I33" s="31" t="str">
        <x:v>closed</x:v>
      </x:c>
      <x:c r="J33" s="31" t="n">
        <x:v>60</x:v>
      </x:c>
    </x:row>
    <x:row r="34">
      <x:c r="A34" s="31" t="str">
        <x:v>T00033</x:v>
      </x:c>
      <x:c r="B34" s="31" t="str">
        <x:v>C0010</x:v>
      </x:c>
      <x:c r="C34" s="31" t="str">
        <x:v>P006</x:v>
      </x:c>
      <x:c r="D34" s="31" t="str">
        <x:v>R005</x:v>
      </x:c>
      <x:c r="E34" s="31" t="str">
        <x:v>P2</x:v>
      </x:c>
      <x:c r="F34" s="31" t="str">
        <x:v>config_error</x:v>
      </x:c>
      <x:c r="G34" s="44" t="n">
        <x:v>44995.041666666664</x:v>
      </x:c>
      <x:c r="H34" s="44" t="n">
        <x:v>44995.25</x:v>
      </x:c>
      <x:c r="I34" s="31" t="str">
        <x:v>closed</x:v>
      </x:c>
      <x:c r="J34" s="31" t="n">
        <x:v>240</x:v>
      </x:c>
    </x:row>
    <x:row r="35">
      <x:c r="A35" s="31" t="str">
        <x:v>T00034</x:v>
      </x:c>
      <x:c r="B35" s="31" t="str">
        <x:v>C0016</x:v>
      </x:c>
      <x:c r="C35" s="31" t="str">
        <x:v>P004</x:v>
      </x:c>
      <x:c r="D35" s="31" t="str">
        <x:v>R001</x:v>
      </x:c>
      <x:c r="E35" s="31" t="str">
        <x:v>P3</x:v>
      </x:c>
      <x:c r="F35" s="31" t="str">
        <x:v>service_unavailable</x:v>
      </x:c>
      <x:c r="G35" s="44" t="n">
        <x:v>44997.083333333336</x:v>
      </x:c>
      <x:c r="H35" s="44" t="n">
        <x:v>44997.5</x:v>
      </x:c>
      <x:c r="I35" s="31" t="str">
        <x:v>closed</x:v>
      </x:c>
      <x:c r="J35" s="31" t="n">
        <x:v>480</x:v>
      </x:c>
    </x:row>
    <x:row r="36">
      <x:c r="A36" s="31" t="str">
        <x:v>T00035</x:v>
      </x:c>
      <x:c r="B36" s="31" t="str">
        <x:v>C0022</x:v>
      </x:c>
      <x:c r="C36" s="31" t="str">
        <x:v>P002</x:v>
      </x:c>
      <x:c r="D36" s="31" t="str">
        <x:v>R002</x:v>
      </x:c>
      <x:c r="E36" s="31" t="str">
        <x:v>P4</x:v>
      </x:c>
      <x:c r="F36" s="31" t="str">
        <x:v>network_down</x:v>
      </x:c>
      <x:c r="G36" s="44" t="n">
        <x:v>44999.125</x:v>
      </x:c>
      <x:c r="H36" s="44" t="n">
        <x:v>45000.166666666664</x:v>
      </x:c>
      <x:c r="I36" s="31" t="str">
        <x:v>closed</x:v>
      </x:c>
      <x:c r="J36" s="31" t="n">
        <x:v>1440</x:v>
      </x:c>
    </x:row>
    <x:row r="37">
      <x:c r="A37" s="31" t="str">
        <x:v>T00036</x:v>
      </x:c>
      <x:c r="B37" s="31" t="str">
        <x:v>C0004</x:v>
      </x:c>
      <x:c r="C37" s="31" t="str">
        <x:v>P006</x:v>
      </x:c>
      <x:c r="D37" s="31" t="str">
        <x:v>R004</x:v>
      </x:c>
      <x:c r="E37" s="31" t="str">
        <x:v>P1</x:v>
      </x:c>
      <x:c r="F37" s="31" t="str">
        <x:v>latency</x:v>
      </x:c>
      <x:c r="G37" s="44" t="n">
        <x:v>45001.166666666664</x:v>
      </x:c>
      <x:c r="H37" s="44" t="n">
        <x:v>45001.1875</x:v>
      </x:c>
      <x:c r="I37" s="31" t="str">
        <x:v>closed</x:v>
      </x:c>
      <x:c r="J37" s="31" t="n">
        <x:v>60</x:v>
      </x:c>
    </x:row>
  </x:sheetData>
  <x:conditionalFormatting sqref="E2:E37">
    <x:cfRule type="expression" dxfId="3" priority="1">
      <x:formula>E2="P1"</x:formula>
    </x:cfRule>
  </x:conditionalFormatting>
  <x:conditionalFormatting sqref="I2:I37">
    <x:cfRule type="expression" dxfId="4" priority="2">
      <x:formula>I2="open"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1488d49c514d7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28" hidden="0" customWidth="1"/>
    <x:col min="4" max="4" width="40" hidden="0" customWidth="1"/>
    <x:col min="5" max="5" width="40" hidden="0" customWidth="1"/>
    <x:col min="6" max="6" width="24" hidden="0" customWidth="1"/>
  </x:cols>
  <x:sheetData>
    <x:row r="1" ht="26" customHeight="1">
      <x:c r="A1" s="33" t="str">
        <x:v>case_id</x:v>
      </x:c>
      <x:c r="B1" s="31" t="str">
        <x:v>测试目标</x:v>
      </x:c>
      <x:c r="C1" s="31" t="str">
        <x:v>涉及表</x:v>
      </x:c>
      <x:c r="D1" s="31" t="str">
        <x:v>关键记录/条件</x:v>
      </x:c>
      <x:c r="E1" s="31" t="str">
        <x:v>为什么保留这组数据</x:v>
      </x:c>
      <x:c r="F1" s="31" t="str">
        <x:v>后续SQL能力</x:v>
      </x:c>
    </x:row>
    <x:row r="2">
      <x:c r="A2" s="31" t="str">
        <x:v>T01</x:v>
      </x:c>
      <x:c r="B2" s="31" t="str">
        <x:v>月份边界</x:v>
      </x:c>
      <x:c r="C2" s="31" t="str">
        <x:v>02_customer / 04_order</x:v>
      </x:c>
      <x:c r="D2" s="31" t="str">
        <x:v>2023-01-31 23:59:59 与 2023-02-01 00:00:00</x:v>
      </x:c>
      <x:c r="E2" s="31" t="str">
        <x:v>验证月度统计边界是否正确</x:v>
      </x:c>
      <x:c r="F2" s="31" t="str">
        <x:v>日期筛选 / GROUP BY</x:v>
      </x:c>
    </x:row>
    <x:row r="3">
      <x:c r="A3" s="31" t="str">
        <x:v>T02</x:v>
      </x:c>
      <x:c r="B3" s="31" t="str">
        <x:v>取消订单不计有效收入</x:v>
      </x:c>
      <x:c r="C3" s="31" t="str">
        <x:v>04_order / 05_revenue</x:v>
      </x:c>
      <x:c r="D3" s="31" t="str">
        <x:v>order_status = cancelled + refund</x:v>
      </x:c>
      <x:c r="E3" s="31" t="str">
        <x:v>验证业务口径而非单纯求和</x:v>
      </x:c>
      <x:c r="F3" s="31" t="str">
        <x:v>WHERE / JOIN / SUM</x:v>
      </x:c>
    </x:row>
    <x:row r="4">
      <x:c r="A4" s="31" t="str">
        <x:v>T03</x:v>
      </x:c>
      <x:c r="B4" s="31" t="str">
        <x:v>0收入/减免</x:v>
      </x:c>
      <x:c r="C4" s="31" t="str">
        <x:v>05_revenue</x:v>
      </x:c>
      <x:c r="D4" s="31" t="str">
        <x:v>payment_status = waived, gross_amount = 0</x:v>
      </x:c>
      <x:c r="E4" s="31" t="str">
        <x:v>验证图表0值与空值差异</x:v>
      </x:c>
      <x:c r="F4" s="31" t="str">
        <x:v>CASE WHEN / COALESCE</x:v>
      </x:c>
    </x:row>
    <x:row r="5">
      <x:c r="A5" s="31" t="str">
        <x:v>T04</x:v>
      </x:c>
      <x:c r="B5" s="31" t="str">
        <x:v>部分退款</x:v>
      </x:c>
      <x:c r="C5" s="31" t="str">
        <x:v>05_revenue</x:v>
      </x:c>
      <x:c r="D5" s="31" t="str">
        <x:v>payment_status = partial_refund</x:v>
      </x:c>
      <x:c r="E5" s="31" t="str">
        <x:v>验证净收入 = gross-discount-refund</x:v>
      </x:c>
      <x:c r="F5" s="31" t="str">
        <x:v>SUM / 表达式</x:v>
      </x:c>
    </x:row>
    <x:row r="6">
      <x:c r="A6" s="31" t="str">
        <x:v>T05</x:v>
      </x:c>
      <x:c r="B6" s="31" t="str">
        <x:v>某区域整月无收入记录</x:v>
      </x:c>
      <x:c r="C6" s="31" t="str">
        <x:v>05_revenue / 01_region</x:v>
      </x:c>
      <x:c r="D6" s="31" t="str">
        <x:v>R005 在 2023-03 无账单记录</x:v>
      </x:c>
      <x:c r="E6" s="31" t="str">
        <x:v>验证“0”与“无记录”图表展示</x:v>
      </x:c>
      <x:c r="F6" s="31" t="str">
        <x:v>LEFT JOIN / COALESCE</x:v>
      </x:c>
    </x:row>
    <x:row r="7">
      <x:c r="A7" s="31" t="str">
        <x:v>T06</x:v>
      </x:c>
      <x:c r="B7" s="31" t="str">
        <x:v>极大值</x:v>
      </x:c>
      <x:c r="C7" s="31" t="str">
        <x:v>04_order</x:v>
      </x:c>
      <x:c r="D7" s="31" t="str">
        <x:v>某订单 monthly_fee = 88,000</x:v>
      </x:c>
      <x:c r="E7" s="31" t="str">
        <x:v>验证图表刻度、排序、极值处理</x:v>
      </x:c>
      <x:c r="F7" s="31" t="str">
        <x:v>ORDER BY / MAX</x:v>
      </x:c>
    </x:row>
    <x:row r="8">
      <x:c r="A8" s="31" t="str">
        <x:v>T07</x:v>
      </x:c>
      <x:c r="B8" s="31" t="str">
        <x:v>客户无订单</x:v>
      </x:c>
      <x:c r="C8" s="31" t="str">
        <x:v>02_customer / 04_order</x:v>
      </x:c>
      <x:c r="D8" s="31" t="str">
        <x:v>C0024 无任何订单</x:v>
      </x:c>
      <x:c r="E8" s="31" t="str">
        <x:v>验证客户数与有订单客户数口径</x:v>
      </x:c>
      <x:c r="F8" s="31" t="str">
        <x:v>LEFT JOIN / COUNT</x:v>
      </x:c>
    </x:row>
    <x:row r="9">
      <x:c r="A9" s="31" t="str">
        <x:v>T08</x:v>
      </x:c>
      <x:c r="B9" s="31" t="str">
        <x:v>未关闭高优先级故障</x:v>
      </x:c>
      <x:c r="C9" s="31" t="str">
        <x:v>06_ticket</x:v>
      </x:c>
      <x:c r="D9" s="31" t="str">
        <x:v>P1 + ticket_status = open + resolve_time NULL</x:v>
      </x:c>
      <x:c r="E9" s="31" t="str">
        <x:v>验证未解决告警/列表</x:v>
      </x:c>
      <x:c r="F9" s="31" t="str">
        <x:v>IS NULL / WHERE</x:v>
      </x:c>
    </x:row>
    <x:row r="10">
      <x:c r="A10" s="31" t="str">
        <x:v>T09</x:v>
      </x:c>
      <x:c r="B10" s="31" t="str">
        <x:v>SLA超时</x:v>
      </x:c>
      <x:c r="C10" s="31" t="str">
        <x:v>06_ticket</x:v>
      </x:c>
      <x:c r="D10" s="31" t="str">
        <x:v>resolve_time - start_time &gt; sla_target_minutes</x:v>
      </x:c>
      <x:c r="E10" s="31" t="str">
        <x:v>验证SLA达标率</x:v>
      </x:c>
      <x:c r="F10" s="31" t="str">
        <x:v>时间差 / CASE WHEN</x:v>
      </x:c>
    </x:row>
  </x:sheetData>
  <x:pageMargins left="0.7" right="0.7" top="0.75" bottom="0.75" header="0.3" footer="0.3"/>
  <x:tableParts count="1">
    <x:tablePart xmlns:r="http://schemas.openxmlformats.org/officeDocument/2006/relationships" r:id="R204ef39b740a46b4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22" hidden="0" customWidth="1"/>
    <x:col min="4" max="4" width="12" hidden="0" customWidth="1"/>
    <x:col min="5" max="5" width="12" hidden="0" customWidth="1"/>
    <x:col min="6" max="6" width="38" hidden="0" customWidth="1"/>
    <x:col min="7" max="7" width="28" hidden="0" customWidth="1"/>
  </x:cols>
  <x:sheetData>
    <x:row r="1" ht="26" customHeight="1">
      <x:c r="A1" s="33" t="str">
        <x:v>table_name</x:v>
      </x:c>
      <x:c r="B1" s="31" t="str">
        <x:v>field_name</x:v>
      </x:c>
      <x:c r="C1" s="31" t="str">
        <x:v>类型建议(MySQL)</x:v>
      </x:c>
      <x:c r="D1" s="31" t="str">
        <x:v>是否主键</x:v>
      </x:c>
      <x:c r="E1" s="31" t="str">
        <x:v>是否外键</x:v>
      </x:c>
      <x:c r="F1" s="31" t="str">
        <x:v>业务含义</x:v>
      </x:c>
      <x:c r="G1" s="31" t="str">
        <x:v>示例值</x:v>
      </x:c>
    </x:row>
    <x:row r="2">
      <x:c r="A2" s="31" t="str">
        <x:v>dim_region</x:v>
      </x:c>
      <x:c r="B2" s="31" t="str">
        <x:v>region_id</x:v>
      </x:c>
      <x:c r="C2" s="31" t="str">
        <x:v>VARCHAR(10)</x:v>
      </x:c>
      <x:c r="D2" s="31" t="str">
        <x:v>Y</x:v>
      </x:c>
      <x:c r="E2" s="31" t="str">
        <x:v>N</x:v>
      </x:c>
      <x:c r="F2" s="31" t="str">
        <x:v>区域唯一ID</x:v>
      </x:c>
      <x:c r="G2" s="31" t="str">
        <x:v>R001</x:v>
      </x:c>
    </x:row>
    <x:row r="3">
      <x:c r="A3" s="31" t="str">
        <x:v>dim_region</x:v>
      </x:c>
      <x:c r="B3" s="31" t="str">
        <x:v>region_name</x:v>
      </x:c>
      <x:c r="C3" s="31" t="str">
        <x:v>VARCHAR(50)</x:v>
      </x:c>
      <x:c r="D3" s="31" t="str">
        <x:v>N</x:v>
      </x:c>
      <x:c r="E3" s="31" t="str">
        <x:v>N</x:v>
      </x:c>
      <x:c r="F3" s="31" t="str">
        <x:v>区域名称</x:v>
      </x:c>
      <x:c r="G3" s="31" t="str">
        <x:v>西南一区</x:v>
      </x:c>
    </x:row>
    <x:row r="4">
      <x:c r="A4" s="31" t="str">
        <x:v>dim_region</x:v>
      </x:c>
      <x:c r="B4" s="31" t="str">
        <x:v>province</x:v>
      </x:c>
      <x:c r="C4" s="31" t="str">
        <x:v>VARCHAR(30)</x:v>
      </x:c>
      <x:c r="D4" s="31" t="str">
        <x:v>N</x:v>
      </x:c>
      <x:c r="E4" s="31" t="str">
        <x:v>N</x:v>
      </x:c>
      <x:c r="F4" s="31" t="str">
        <x:v>省份</x:v>
      </x:c>
      <x:c r="G4" s="31" t="str">
        <x:v>四川</x:v>
      </x:c>
    </x:row>
    <x:row r="5">
      <x:c r="A5" s="31" t="str">
        <x:v>dim_region</x:v>
      </x:c>
      <x:c r="B5" s="31" t="str">
        <x:v>city</x:v>
      </x:c>
      <x:c r="C5" s="31" t="str">
        <x:v>VARCHAR(30)</x:v>
      </x:c>
      <x:c r="D5" s="31" t="str">
        <x:v>N</x:v>
      </x:c>
      <x:c r="E5" s="31" t="str">
        <x:v>N</x:v>
      </x:c>
      <x:c r="F5" s="31" t="str">
        <x:v>城市</x:v>
      </x:c>
      <x:c r="G5" s="31" t="str">
        <x:v>成都</x:v>
      </x:c>
    </x:row>
    <x:row r="6">
      <x:c r="A6" s="31" t="str">
        <x:v>dim_region</x:v>
      </x:c>
      <x:c r="B6" s="31" t="str">
        <x:v>region_group</x:v>
      </x:c>
      <x:c r="C6" s="31" t="str">
        <x:v>VARCHAR(30)</x:v>
      </x:c>
      <x:c r="D6" s="31" t="str">
        <x:v>N</x:v>
      </x:c>
      <x:c r="E6" s="31" t="str">
        <x:v>N</x:v>
      </x:c>
      <x:c r="F6" s="31" t="str">
        <x:v>大区</x:v>
      </x:c>
      <x:c r="G6" s="31" t="str">
        <x:v>西南</x:v>
      </x:c>
    </x:row>
    <x:row r="7">
      <x:c r="A7" s="31" t="str">
        <x:v>dim_region</x:v>
      </x:c>
      <x:c r="B7" s="31" t="str">
        <x:v>region_status</x:v>
      </x:c>
      <x:c r="C7" s="31" t="str">
        <x:v>VARCHAR(20)</x:v>
      </x:c>
      <x:c r="D7" s="31" t="str">
        <x:v>N</x:v>
      </x:c>
      <x:c r="E7" s="31" t="str">
        <x:v>N</x:v>
      </x:c>
      <x:c r="F7" s="31" t="str">
        <x:v>区域状态</x:v>
      </x:c>
      <x:c r="G7" s="31" t="str">
        <x:v>active</x:v>
      </x:c>
    </x:row>
    <x:row r="8">
      <x:c r="A8" s="31" t="str">
        <x:v>dim_customer</x:v>
      </x:c>
      <x:c r="B8" s="31" t="str">
        <x:v>customer_id</x:v>
      </x:c>
      <x:c r="C8" s="31" t="str">
        <x:v>VARCHAR(12)</x:v>
      </x:c>
      <x:c r="D8" s="31" t="str">
        <x:v>Y</x:v>
      </x:c>
      <x:c r="E8" s="31" t="str">
        <x:v>N</x:v>
      </x:c>
      <x:c r="F8" s="31" t="str">
        <x:v>客户唯一ID</x:v>
      </x:c>
      <x:c r="G8" s="31" t="str">
        <x:v>C0001</x:v>
      </x:c>
    </x:row>
    <x:row r="9">
      <x:c r="A9" s="31" t="str">
        <x:v>dim_customer</x:v>
      </x:c>
      <x:c r="B9" s="31" t="str">
        <x:v>customer_name</x:v>
      </x:c>
      <x:c r="C9" s="31" t="str">
        <x:v>VARCHAR(100)</x:v>
      </x:c>
      <x:c r="D9" s="31" t="str">
        <x:v>N</x:v>
      </x:c>
      <x:c r="E9" s="31" t="str">
        <x:v>N</x:v>
      </x:c>
      <x:c r="F9" s="31" t="str">
        <x:v>企业客户名称</x:v>
      </x:c>
      <x:c r="G9" s="31" t="str">
        <x:v>示例企业01号</x:v>
      </x:c>
    </x:row>
    <x:row r="10">
      <x:c r="A10" s="31" t="str">
        <x:v>dim_customer</x:v>
      </x:c>
      <x:c r="B10" s="31" t="str">
        <x:v>region_id</x:v>
      </x:c>
      <x:c r="C10" s="31" t="str">
        <x:v>VARCHAR(10)</x:v>
      </x:c>
      <x:c r="D10" s="31" t="str">
        <x:v>N</x:v>
      </x:c>
      <x:c r="E10" s="31" t="str">
        <x:v>Y</x:v>
      </x:c>
      <x:c r="F10" s="31" t="str">
        <x:v>所属区域</x:v>
      </x:c>
      <x:c r="G10" s="31" t="str">
        <x:v>R001</x:v>
      </x:c>
    </x:row>
    <x:row r="11">
      <x:c r="A11" s="31" t="str">
        <x:v>dim_customer</x:v>
      </x:c>
      <x:c r="B11" s="31" t="str">
        <x:v>industry</x:v>
      </x:c>
      <x:c r="C11" s="31" t="str">
        <x:v>VARCHAR(30)</x:v>
      </x:c>
      <x:c r="D11" s="31" t="str">
        <x:v>N</x:v>
      </x:c>
      <x:c r="E11" s="31" t="str">
        <x:v>N</x:v>
      </x:c>
      <x:c r="F11" s="31" t="str">
        <x:v>行业</x:v>
      </x:c>
      <x:c r="G11" s="31" t="str">
        <x:v>制造</x:v>
      </x:c>
    </x:row>
    <x:row r="12">
      <x:c r="A12" s="31" t="str">
        <x:v>dim_customer</x:v>
      </x:c>
      <x:c r="B12" s="31" t="str">
        <x:v>customer_tier</x:v>
      </x:c>
      <x:c r="C12" s="31" t="str">
        <x:v>VARCHAR(20)</x:v>
      </x:c>
      <x:c r="D12" s="31" t="str">
        <x:v>N</x:v>
      </x:c>
      <x:c r="E12" s="31" t="str">
        <x:v>N</x:v>
      </x:c>
      <x:c r="F12" s="31" t="str">
        <x:v>客户分层</x:v>
      </x:c>
      <x:c r="G12" s="31" t="str">
        <x:v>key</x:v>
      </x:c>
    </x:row>
    <x:row r="13">
      <x:c r="A13" s="31" t="str">
        <x:v>dim_customer</x:v>
      </x:c>
      <x:c r="B13" s="31" t="str">
        <x:v>customer_status</x:v>
      </x:c>
      <x:c r="C13" s="31" t="str">
        <x:v>VARCHAR(20)</x:v>
      </x:c>
      <x:c r="D13" s="31" t="str">
        <x:v>N</x:v>
      </x:c>
      <x:c r="E13" s="31" t="str">
        <x:v>N</x:v>
      </x:c>
      <x:c r="F13" s="31" t="str">
        <x:v>客户状态</x:v>
      </x:c>
      <x:c r="G13" s="31" t="str">
        <x:v>active</x:v>
      </x:c>
    </x:row>
    <x:row r="14">
      <x:c r="A14" s="31" t="str">
        <x:v>dim_customer</x:v>
      </x:c>
      <x:c r="B14" s="31" t="str">
        <x:v>signup_time</x:v>
      </x:c>
      <x:c r="C14" s="31" t="str">
        <x:v>DATETIME</x:v>
      </x:c>
      <x:c r="D14" s="31" t="str">
        <x:v>N</x:v>
      </x:c>
      <x:c r="E14" s="31" t="str">
        <x:v>N</x:v>
      </x:c>
      <x:c r="F14" s="31" t="str">
        <x:v>客户入网/建档时间</x:v>
      </x:c>
      <x:c r="G14" s="31" t="str">
        <x:v>2023-01-31 23:59:59</x:v>
      </x:c>
    </x:row>
    <x:row r="15">
      <x:c r="A15" s="31" t="str">
        <x:v>dim_customer</x:v>
      </x:c>
      <x:c r="B15" s="31" t="str">
        <x:v>account_manager</x:v>
      </x:c>
      <x:c r="C15" s="31" t="str">
        <x:v>VARCHAR(50)</x:v>
      </x:c>
      <x:c r="D15" s="31" t="str">
        <x:v>N</x:v>
      </x:c>
      <x:c r="E15" s="31" t="str">
        <x:v>N</x:v>
      </x:c>
      <x:c r="F15" s="31" t="str">
        <x:v>客户经理</x:v>
      </x:c>
      <x:c r="G15" s="31" t="str">
        <x:v>客户经理1</x:v>
      </x:c>
    </x:row>
    <x:row r="16">
      <x:c r="A16" s="31" t="str">
        <x:v>dim_product</x:v>
      </x:c>
      <x:c r="B16" s="31" t="str">
        <x:v>product_id</x:v>
      </x:c>
      <x:c r="C16" s="31" t="str">
        <x:v>VARCHAR(10)</x:v>
      </x:c>
      <x:c r="D16" s="31" t="str">
        <x:v>Y</x:v>
      </x:c>
      <x:c r="E16" s="31" t="str">
        <x:v>N</x:v>
      </x:c>
      <x:c r="F16" s="31" t="str">
        <x:v>产品ID</x:v>
      </x:c>
      <x:c r="G16" s="31" t="str">
        <x:v>P001</x:v>
      </x:c>
    </x:row>
    <x:row r="17">
      <x:c r="A17" s="31" t="str">
        <x:v>dim_product</x:v>
      </x:c>
      <x:c r="B17" s="31" t="str">
        <x:v>product_name</x:v>
      </x:c>
      <x:c r="C17" s="31" t="str">
        <x:v>VARCHAR(100)</x:v>
      </x:c>
      <x:c r="D17" s="31" t="str">
        <x:v>N</x:v>
      </x:c>
      <x:c r="E17" s="31" t="str">
        <x:v>N</x:v>
      </x:c>
      <x:c r="F17" s="31" t="str">
        <x:v>ICT服务名称</x:v>
      </x:c>
      <x:c r="G17" s="31" t="str">
        <x:v>企业互联网专线</x:v>
      </x:c>
    </x:row>
    <x:row r="18">
      <x:c r="A18" s="31" t="str">
        <x:v>dim_product</x:v>
      </x:c>
      <x:c r="B18" s="31" t="str">
        <x:v>product_type</x:v>
      </x:c>
      <x:c r="C18" s="31" t="str">
        <x:v>VARCHAR(50)</x:v>
      </x:c>
      <x:c r="D18" s="31" t="str">
        <x:v>N</x:v>
      </x:c>
      <x:c r="E18" s="31" t="str">
        <x:v>N</x:v>
      </x:c>
      <x:c r="F18" s="31" t="str">
        <x:v>产品类型</x:v>
      </x:c>
      <x:c r="G18" s="31" t="str">
        <x:v>dedicated_line</x:v>
      </x:c>
    </x:row>
    <x:row r="19">
      <x:c r="A19" s="31" t="str">
        <x:v>dim_product</x:v>
      </x:c>
      <x:c r="B19" s="31" t="str">
        <x:v>billing_cycle</x:v>
      </x:c>
      <x:c r="C19" s="31" t="str">
        <x:v>VARCHAR(20)</x:v>
      </x:c>
      <x:c r="D19" s="31" t="str">
        <x:v>N</x:v>
      </x:c>
      <x:c r="E19" s="31" t="str">
        <x:v>N</x:v>
      </x:c>
      <x:c r="F19" s="31" t="str">
        <x:v>计费周期</x:v>
      </x:c>
      <x:c r="G19" s="31" t="str">
        <x:v>monthly</x:v>
      </x:c>
    </x:row>
    <x:row r="20">
      <x:c r="A20" s="31" t="str">
        <x:v>dim_product</x:v>
      </x:c>
      <x:c r="B20" s="31" t="str">
        <x:v>monthly_list_price</x:v>
      </x:c>
      <x:c r="C20" s="31" t="str">
        <x:v>DECIMAL(12,2)</x:v>
      </x:c>
      <x:c r="D20" s="31" t="str">
        <x:v>N</x:v>
      </x:c>
      <x:c r="E20" s="31" t="str">
        <x:v>N</x:v>
      </x:c>
      <x:c r="F20" s="31" t="str">
        <x:v>月度标价</x:v>
      </x:c>
      <x:c r="G20" s="31" t="str">
        <x:v>6800</x:v>
      </x:c>
    </x:row>
    <x:row r="21">
      <x:c r="A21" s="31" t="str">
        <x:v>dim_product</x:v>
      </x:c>
      <x:c r="B21" s="31" t="str">
        <x:v>sla_level</x:v>
      </x:c>
      <x:c r="C21" s="31" t="str">
        <x:v>VARCHAR(20)</x:v>
      </x:c>
      <x:c r="D21" s="31" t="str">
        <x:v>N</x:v>
      </x:c>
      <x:c r="E21" s="31" t="str">
        <x:v>N</x:v>
      </x:c>
      <x:c r="F21" s="31" t="str">
        <x:v>SLA等级</x:v>
      </x:c>
      <x:c r="G21" s="31" t="str">
        <x:v>SLA-A</x:v>
      </x:c>
    </x:row>
    <x:row r="22">
      <x:c r="A22" s="31" t="str">
        <x:v>dim_product</x:v>
      </x:c>
      <x:c r="B22" s="31" t="str">
        <x:v>product_status</x:v>
      </x:c>
      <x:c r="C22" s="31" t="str">
        <x:v>VARCHAR(20)</x:v>
      </x:c>
      <x:c r="D22" s="31" t="str">
        <x:v>N</x:v>
      </x:c>
      <x:c r="E22" s="31" t="str">
        <x:v>N</x:v>
      </x:c>
      <x:c r="F22" s="31" t="str">
        <x:v>产品状态</x:v>
      </x:c>
      <x:c r="G22" s="31" t="str">
        <x:v>active</x:v>
      </x:c>
    </x:row>
    <x:row r="23">
      <x:c r="A23" s="31" t="str">
        <x:v>fact_order</x:v>
      </x:c>
      <x:c r="B23" s="31" t="str">
        <x:v>order_id</x:v>
      </x:c>
      <x:c r="C23" s="31" t="str">
        <x:v>VARCHAR(12)</x:v>
      </x:c>
      <x:c r="D23" s="31" t="str">
        <x:v>Y</x:v>
      </x:c>
      <x:c r="E23" s="31" t="str">
        <x:v>N</x:v>
      </x:c>
      <x:c r="F23" s="31" t="str">
        <x:v>订单ID</x:v>
      </x:c>
      <x:c r="G23" s="31" t="str">
        <x:v>O00001</x:v>
      </x:c>
    </x:row>
    <x:row r="24">
      <x:c r="A24" s="31" t="str">
        <x:v>fact_order</x:v>
      </x:c>
      <x:c r="B24" s="31" t="str">
        <x:v>customer_id</x:v>
      </x:c>
      <x:c r="C24" s="31" t="str">
        <x:v>VARCHAR(12)</x:v>
      </x:c>
      <x:c r="D24" s="31" t="str">
        <x:v>N</x:v>
      </x:c>
      <x:c r="E24" s="31" t="str">
        <x:v>Y</x:v>
      </x:c>
      <x:c r="F24" s="31" t="str">
        <x:v>客户ID</x:v>
      </x:c>
      <x:c r="G24" s="31" t="str">
        <x:v>C0001</x:v>
      </x:c>
    </x:row>
    <x:row r="25">
      <x:c r="A25" s="31" t="str">
        <x:v>fact_order</x:v>
      </x:c>
      <x:c r="B25" s="31" t="str">
        <x:v>product_id</x:v>
      </x:c>
      <x:c r="C25" s="31" t="str">
        <x:v>VARCHAR(10)</x:v>
      </x:c>
      <x:c r="D25" s="31" t="str">
        <x:v>N</x:v>
      </x:c>
      <x:c r="E25" s="31" t="str">
        <x:v>Y</x:v>
      </x:c>
      <x:c r="F25" s="31" t="str">
        <x:v>产品ID</x:v>
      </x:c>
      <x:c r="G25" s="31" t="str">
        <x:v>P001</x:v>
      </x:c>
    </x:row>
    <x:row r="26">
      <x:c r="A26" s="31" t="str">
        <x:v>fact_order</x:v>
      </x:c>
      <x:c r="B26" s="31" t="str">
        <x:v>order_time</x:v>
      </x:c>
      <x:c r="C26" s="31" t="str">
        <x:v>DATETIME</x:v>
      </x:c>
      <x:c r="D26" s="31" t="str">
        <x:v>N</x:v>
      </x:c>
      <x:c r="E26" s="31" t="str">
        <x:v>N</x:v>
      </x:c>
      <x:c r="F26" s="31" t="str">
        <x:v>下单时间</x:v>
      </x:c>
      <x:c r="G26" s="31" t="str">
        <x:v>2023-01-31 23:59:59</x:v>
      </x:c>
    </x:row>
    <x:row r="27">
      <x:c r="A27" s="31" t="str">
        <x:v>fact_order</x:v>
      </x:c>
      <x:c r="B27" s="31" t="str">
        <x:v>activation_time</x:v>
      </x:c>
      <x:c r="C27" s="31" t="str">
        <x:v>DATETIME</x:v>
      </x:c>
      <x:c r="D27" s="31" t="str">
        <x:v>N</x:v>
      </x:c>
      <x:c r="E27" s="31" t="str">
        <x:v>N</x:v>
      </x:c>
      <x:c r="F27" s="31" t="str">
        <x:v>开通时间，可空</x:v>
      </x:c>
      <x:c r="G27" s="31" t="str">
        <x:v>2023-02-02 10:00:00</x:v>
      </x:c>
    </x:row>
    <x:row r="28">
      <x:c r="A28" s="31" t="str">
        <x:v>fact_order</x:v>
      </x:c>
      <x:c r="B28" s="31" t="str">
        <x:v>cancel_time</x:v>
      </x:c>
      <x:c r="C28" s="31" t="str">
        <x:v>DATETIME</x:v>
      </x:c>
      <x:c r="D28" s="31" t="str">
        <x:v>N</x:v>
      </x:c>
      <x:c r="E28" s="31" t="str">
        <x:v>N</x:v>
      </x:c>
      <x:c r="F28" s="31" t="str">
        <x:v>取消时间，可空</x:v>
      </x:c>
      <x:c r="G28" s="31" t="str">
        <x:v>NULL</x:v>
      </x:c>
    </x:row>
    <x:row r="29">
      <x:c r="A29" s="31" t="str">
        <x:v>fact_order</x:v>
      </x:c>
      <x:c r="B29" s="31" t="str">
        <x:v>order_status</x:v>
      </x:c>
      <x:c r="C29" s="31" t="str">
        <x:v>VARCHAR(30)</x:v>
      </x:c>
      <x:c r="D29" s="31" t="str">
        <x:v>N</x:v>
      </x:c>
      <x:c r="E29" s="31" t="str">
        <x:v>N</x:v>
      </x:c>
      <x:c r="F29" s="31" t="str">
        <x:v>订单状态</x:v>
      </x:c>
      <x:c r="G29" s="31" t="str">
        <x:v>active</x:v>
      </x:c>
    </x:row>
    <x:row r="30">
      <x:c r="A30" s="31" t="str">
        <x:v>fact_order</x:v>
      </x:c>
      <x:c r="B30" s="31" t="str">
        <x:v>monthly_fee</x:v>
      </x:c>
      <x:c r="C30" s="31" t="str">
        <x:v>DECIMAL(12,2)</x:v>
      </x:c>
      <x:c r="D30" s="31" t="str">
        <x:v>N</x:v>
      </x:c>
      <x:c r="E30" s="31" t="str">
        <x:v>N</x:v>
      </x:c>
      <x:c r="F30" s="31" t="str">
        <x:v>月费</x:v>
      </x:c>
      <x:c r="G30" s="31" t="str">
        <x:v>6800</x:v>
      </x:c>
    </x:row>
    <x:row r="31">
      <x:c r="A31" s="31" t="str">
        <x:v>fact_order</x:v>
      </x:c>
      <x:c r="B31" s="31" t="str">
        <x:v>contract_months</x:v>
      </x:c>
      <x:c r="C31" s="31" t="str">
        <x:v>INT</x:v>
      </x:c>
      <x:c r="D31" s="31" t="str">
        <x:v>N</x:v>
      </x:c>
      <x:c r="E31" s="31" t="str">
        <x:v>N</x:v>
      </x:c>
      <x:c r="F31" s="31" t="str">
        <x:v>合同月数</x:v>
      </x:c>
      <x:c r="G31" s="31" t="str">
        <x:v>12</x:v>
      </x:c>
    </x:row>
    <x:row r="32">
      <x:c r="A32" s="31" t="str">
        <x:v>fact_order</x:v>
      </x:c>
      <x:c r="B32" s="31" t="str">
        <x:v>order_type</x:v>
      </x:c>
      <x:c r="C32" s="31" t="str">
        <x:v>VARCHAR(20)</x:v>
      </x:c>
      <x:c r="D32" s="31" t="str">
        <x:v>N</x:v>
      </x:c>
      <x:c r="E32" s="31" t="str">
        <x:v>N</x:v>
      </x:c>
      <x:c r="F32" s="31" t="str">
        <x:v>新装/续约</x:v>
      </x:c>
      <x:c r="G32" s="31" t="str">
        <x:v>new</x:v>
      </x:c>
    </x:row>
    <x:row r="33">
      <x:c r="A33" s="31" t="str">
        <x:v>fact_monthly_revenue</x:v>
      </x:c>
      <x:c r="B33" s="31" t="str">
        <x:v>revenue_id</x:v>
      </x:c>
      <x:c r="C33" s="31" t="str">
        <x:v>VARCHAR(14)</x:v>
      </x:c>
      <x:c r="D33" s="31" t="str">
        <x:v>Y</x:v>
      </x:c>
      <x:c r="E33" s="31" t="str">
        <x:v>N</x:v>
      </x:c>
      <x:c r="F33" s="31" t="str">
        <x:v>收入记录ID</x:v>
      </x:c>
      <x:c r="G33" s="31" t="str">
        <x:v>REV00001</x:v>
      </x:c>
    </x:row>
    <x:row r="34">
      <x:c r="A34" s="31" t="str">
        <x:v>fact_monthly_revenue</x:v>
      </x:c>
      <x:c r="B34" s="31" t="str">
        <x:v>order_id</x:v>
      </x:c>
      <x:c r="C34" s="31" t="str">
        <x:v>VARCHAR(12)</x:v>
      </x:c>
      <x:c r="D34" s="31" t="str">
        <x:v>N</x:v>
      </x:c>
      <x:c r="E34" s="31" t="str">
        <x:v>Y</x:v>
      </x:c>
      <x:c r="F34" s="31" t="str">
        <x:v>订单ID</x:v>
      </x:c>
      <x:c r="G34" s="31" t="str">
        <x:v>O00001</x:v>
      </x:c>
    </x:row>
    <x:row r="35">
      <x:c r="A35" s="31" t="str">
        <x:v>fact_monthly_revenue</x:v>
      </x:c>
      <x:c r="B35" s="31" t="str">
        <x:v>customer_id</x:v>
      </x:c>
      <x:c r="C35" s="31" t="str">
        <x:v>VARCHAR(12)</x:v>
      </x:c>
      <x:c r="D35" s="31" t="str">
        <x:v>N</x:v>
      </x:c>
      <x:c r="E35" s="31" t="str">
        <x:v>Y</x:v>
      </x:c>
      <x:c r="F35" s="31" t="str">
        <x:v>客户ID</x:v>
      </x:c>
      <x:c r="G35" s="31" t="str">
        <x:v>C0001</x:v>
      </x:c>
    </x:row>
    <x:row r="36">
      <x:c r="A36" s="31" t="str">
        <x:v>fact_monthly_revenue</x:v>
      </x:c>
      <x:c r="B36" s="31" t="str">
        <x:v>product_id</x:v>
      </x:c>
      <x:c r="C36" s="31" t="str">
        <x:v>VARCHAR(10)</x:v>
      </x:c>
      <x:c r="D36" s="31" t="str">
        <x:v>N</x:v>
      </x:c>
      <x:c r="E36" s="31" t="str">
        <x:v>Y</x:v>
      </x:c>
      <x:c r="F36" s="31" t="str">
        <x:v>产品ID</x:v>
      </x:c>
      <x:c r="G36" s="31" t="str">
        <x:v>P001</x:v>
      </x:c>
    </x:row>
    <x:row r="37">
      <x:c r="A37" s="31" t="str">
        <x:v>fact_monthly_revenue</x:v>
      </x:c>
      <x:c r="B37" s="31" t="str">
        <x:v>billing_month</x:v>
      </x:c>
      <x:c r="C37" s="31" t="str">
        <x:v>DATE</x:v>
      </x:c>
      <x:c r="D37" s="31" t="str">
        <x:v>N</x:v>
      </x:c>
      <x:c r="E37" s="31" t="str">
        <x:v>N</x:v>
      </x:c>
      <x:c r="F37" s="31" t="str">
        <x:v>账期月份</x:v>
      </x:c>
      <x:c r="G37" s="31" t="str">
        <x:v>2023-02-01</x:v>
      </x:c>
    </x:row>
    <x:row r="38">
      <x:c r="A38" s="31" t="str">
        <x:v>fact_monthly_revenue</x:v>
      </x:c>
      <x:c r="B38" s="31" t="str">
        <x:v>gross_amount</x:v>
      </x:c>
      <x:c r="C38" s="31" t="str">
        <x:v>DECIMAL(12,2)</x:v>
      </x:c>
      <x:c r="D38" s="31" t="str">
        <x:v>N</x:v>
      </x:c>
      <x:c r="E38" s="31" t="str">
        <x:v>N</x:v>
      </x:c>
      <x:c r="F38" s="31" t="str">
        <x:v>应收金额</x:v>
      </x:c>
      <x:c r="G38" s="31" t="str">
        <x:v>6800</x:v>
      </x:c>
    </x:row>
    <x:row r="39">
      <x:c r="A39" s="31" t="str">
        <x:v>fact_monthly_revenue</x:v>
      </x:c>
      <x:c r="B39" s="31" t="str">
        <x:v>discount_amount</x:v>
      </x:c>
      <x:c r="C39" s="31" t="str">
        <x:v>DECIMAL(12,2)</x:v>
      </x:c>
      <x:c r="D39" s="31" t="str">
        <x:v>N</x:v>
      </x:c>
      <x:c r="E39" s="31" t="str">
        <x:v>N</x:v>
      </x:c>
      <x:c r="F39" s="31" t="str">
        <x:v>优惠金额</x:v>
      </x:c>
      <x:c r="G39" s="31" t="str">
        <x:v>680</x:v>
      </x:c>
    </x:row>
    <x:row r="40">
      <x:c r="A40" s="31" t="str">
        <x:v>fact_monthly_revenue</x:v>
      </x:c>
      <x:c r="B40" s="31" t="str">
        <x:v>refund_amount</x:v>
      </x:c>
      <x:c r="C40" s="31" t="str">
        <x:v>DECIMAL(12,2)</x:v>
      </x:c>
      <x:c r="D40" s="31" t="str">
        <x:v>N</x:v>
      </x:c>
      <x:c r="E40" s="31" t="str">
        <x:v>N</x:v>
      </x:c>
      <x:c r="F40" s="31" t="str">
        <x:v>退款金额</x:v>
      </x:c>
      <x:c r="G40" s="31" t="str">
        <x:v>0</x:v>
      </x:c>
    </x:row>
    <x:row r="41">
      <x:c r="A41" s="31" t="str">
        <x:v>fact_monthly_revenue</x:v>
      </x:c>
      <x:c r="B41" s="31" t="str">
        <x:v>payment_status</x:v>
      </x:c>
      <x:c r="C41" s="31" t="str">
        <x:v>VARCHAR(30)</x:v>
      </x:c>
      <x:c r="D41" s="31" t="str">
        <x:v>N</x:v>
      </x:c>
      <x:c r="E41" s="31" t="str">
        <x:v>N</x:v>
      </x:c>
      <x:c r="F41" s="31" t="str">
        <x:v>支付/账单状态</x:v>
      </x:c>
      <x:c r="G41" s="31" t="str">
        <x:v>paid</x:v>
      </x:c>
    </x:row>
    <x:row r="42">
      <x:c r="A42" s="31" t="str">
        <x:v>fact_incident_ticket</x:v>
      </x:c>
      <x:c r="B42" s="31" t="str">
        <x:v>ticket_id</x:v>
      </x:c>
      <x:c r="C42" s="31" t="str">
        <x:v>VARCHAR(12)</x:v>
      </x:c>
      <x:c r="D42" s="31" t="str">
        <x:v>Y</x:v>
      </x:c>
      <x:c r="E42" s="31" t="str">
        <x:v>N</x:v>
      </x:c>
      <x:c r="F42" s="31" t="str">
        <x:v>故障工单ID</x:v>
      </x:c>
      <x:c r="G42" s="31" t="str">
        <x:v>T00001</x:v>
      </x:c>
    </x:row>
    <x:row r="43">
      <x:c r="A43" s="31" t="str">
        <x:v>fact_incident_ticket</x:v>
      </x:c>
      <x:c r="B43" s="31" t="str">
        <x:v>customer_id</x:v>
      </x:c>
      <x:c r="C43" s="31" t="str">
        <x:v>VARCHAR(12)</x:v>
      </x:c>
      <x:c r="D43" s="31" t="str">
        <x:v>N</x:v>
      </x:c>
      <x:c r="E43" s="31" t="str">
        <x:v>Y</x:v>
      </x:c>
      <x:c r="F43" s="31" t="str">
        <x:v>客户ID</x:v>
      </x:c>
      <x:c r="G43" s="31" t="str">
        <x:v>C0001</x:v>
      </x:c>
    </x:row>
    <x:row r="44">
      <x:c r="A44" s="31" t="str">
        <x:v>fact_incident_ticket</x:v>
      </x:c>
      <x:c r="B44" s="31" t="str">
        <x:v>product_id</x:v>
      </x:c>
      <x:c r="C44" s="31" t="str">
        <x:v>VARCHAR(10)</x:v>
      </x:c>
      <x:c r="D44" s="31" t="str">
        <x:v>N</x:v>
      </x:c>
      <x:c r="E44" s="31" t="str">
        <x:v>Y</x:v>
      </x:c>
      <x:c r="F44" s="31" t="str">
        <x:v>产品ID</x:v>
      </x:c>
      <x:c r="G44" s="31" t="str">
        <x:v>P001</x:v>
      </x:c>
    </x:row>
    <x:row r="45">
      <x:c r="A45" s="31" t="str">
        <x:v>fact_incident_ticket</x:v>
      </x:c>
      <x:c r="B45" s="31" t="str">
        <x:v>region_id</x:v>
      </x:c>
      <x:c r="C45" s="31" t="str">
        <x:v>VARCHAR(10)</x:v>
      </x:c>
      <x:c r="D45" s="31" t="str">
        <x:v>N</x:v>
      </x:c>
      <x:c r="E45" s="31" t="str">
        <x:v>Y</x:v>
      </x:c>
      <x:c r="F45" s="31" t="str">
        <x:v>区域ID</x:v>
      </x:c>
      <x:c r="G45" s="31" t="str">
        <x:v>R001</x:v>
      </x:c>
    </x:row>
    <x:row r="46">
      <x:c r="A46" s="31" t="str">
        <x:v>fact_incident_ticket</x:v>
      </x:c>
      <x:c r="B46" s="31" t="str">
        <x:v>incident_level</x:v>
      </x:c>
      <x:c r="C46" s="31" t="str">
        <x:v>VARCHAR(10)</x:v>
      </x:c>
      <x:c r="D46" s="31" t="str">
        <x:v>N</x:v>
      </x:c>
      <x:c r="E46" s="31" t="str">
        <x:v>N</x:v>
      </x:c>
      <x:c r="F46" s="31" t="str">
        <x:v>故障等级</x:v>
      </x:c>
      <x:c r="G46" s="31" t="str">
        <x:v>P1</x:v>
      </x:c>
    </x:row>
    <x:row r="47">
      <x:c r="A47" s="31" t="str">
        <x:v>fact_incident_ticket</x:v>
      </x:c>
      <x:c r="B47" s="31" t="str">
        <x:v>incident_type</x:v>
      </x:c>
      <x:c r="C47" s="31" t="str">
        <x:v>VARCHAR(50)</x:v>
      </x:c>
      <x:c r="D47" s="31" t="str">
        <x:v>N</x:v>
      </x:c>
      <x:c r="E47" s="31" t="str">
        <x:v>N</x:v>
      </x:c>
      <x:c r="F47" s="31" t="str">
        <x:v>故障类型</x:v>
      </x:c>
      <x:c r="G47" s="31" t="str">
        <x:v>network_down</x:v>
      </x:c>
    </x:row>
    <x:row r="48">
      <x:c r="A48" s="31" t="str">
        <x:v>fact_incident_ticket</x:v>
      </x:c>
      <x:c r="B48" s="31" t="str">
        <x:v>start_time</x:v>
      </x:c>
      <x:c r="C48" s="31" t="str">
        <x:v>DATETIME</x:v>
      </x:c>
      <x:c r="D48" s="31" t="str">
        <x:v>N</x:v>
      </x:c>
      <x:c r="E48" s="31" t="str">
        <x:v>N</x:v>
      </x:c>
      <x:c r="F48" s="31" t="str">
        <x:v>故障开始时间</x:v>
      </x:c>
      <x:c r="G48" s="31" t="str">
        <x:v>2023-02-10 08:30:00</x:v>
      </x:c>
    </x:row>
    <x:row r="49">
      <x:c r="A49" s="31" t="str">
        <x:v>fact_incident_ticket</x:v>
      </x:c>
      <x:c r="B49" s="31" t="str">
        <x:v>resolve_time</x:v>
      </x:c>
      <x:c r="C49" s="31" t="str">
        <x:v>DATETIME</x:v>
      </x:c>
      <x:c r="D49" s="31" t="str">
        <x:v>N</x:v>
      </x:c>
      <x:c r="E49" s="31" t="str">
        <x:v>N</x:v>
      </x:c>
      <x:c r="F49" s="31" t="str">
        <x:v>解决时间，可空</x:v>
      </x:c>
      <x:c r="G49" s="31" t="str">
        <x:v>NULL</x:v>
      </x:c>
    </x:row>
    <x:row r="50">
      <x:c r="A50" s="31" t="str">
        <x:v>fact_incident_ticket</x:v>
      </x:c>
      <x:c r="B50" s="31" t="str">
        <x:v>ticket_status</x:v>
      </x:c>
      <x:c r="C50" s="31" t="str">
        <x:v>VARCHAR(20)</x:v>
      </x:c>
      <x:c r="D50" s="31" t="str">
        <x:v>N</x:v>
      </x:c>
      <x:c r="E50" s="31" t="str">
        <x:v>N</x:v>
      </x:c>
      <x:c r="F50" s="31" t="str">
        <x:v>工单状态</x:v>
      </x:c>
      <x:c r="G50" s="31" t="str">
        <x:v>open</x:v>
      </x:c>
    </x:row>
    <x:row r="51">
      <x:c r="A51" s="31" t="str">
        <x:v>fact_incident_ticket</x:v>
      </x:c>
      <x:c r="B51" s="31" t="str">
        <x:v>sla_target_minutes</x:v>
      </x:c>
      <x:c r="C51" s="31" t="str">
        <x:v>INT</x:v>
      </x:c>
      <x:c r="D51" s="31" t="str">
        <x:v>N</x:v>
      </x:c>
      <x:c r="E51" s="31" t="str">
        <x:v>N</x:v>
      </x:c>
      <x:c r="F51" s="31" t="str">
        <x:v>SLA目标分钟</x:v>
      </x:c>
      <x:c r="G51" s="31" t="str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a2b5428a374e4938"/>
  </x:tableParts>
</x:worksheet>
</file>