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ftar Belanja" sheetId="1" state="visible" r:id="rId1"/>
    <sheet name="Polikarbon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#,##0.00"/>
  </numFmts>
  <fonts count="4">
    <font>
      <name val="Calibri"/>
      <family val="2"/>
      <color theme="1"/>
      <sz val="11"/>
      <scheme val="minor"/>
    </font>
    <font>
      <b val="1"/>
    </font>
    <font>
      <color rgb="FF0563C1"/>
      <u val="single"/>
    </font>
    <font>
      <i val="1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/>
    </xf>
    <xf numFmtId="164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vrobotics.com/rev-41-1600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shopee.co.id/Polycarbonate-Sheet-3mm-Padat-Bening-Polikarbonat-Lembaran-Clear-i.358312392.3683120743" TargetMode="External" Id="rId1" /><Relationship Type="http://schemas.openxmlformats.org/officeDocument/2006/relationships/hyperlink" Target="https://shopee.co.id/POM-Polyacetal-6mm-15x25cm-(Sheet-Lembaran)-Delrin-i.43613792.2387340703" TargetMode="External" Id="rId2" /><Relationship Type="http://schemas.openxmlformats.org/officeDocument/2006/relationships/hyperlink" Target="https://shopee.co.id/Nylon-PE-6mm-x-100cm-x-200cm-Lembaran-(-PolyEthylene-Sheet-HDPE-Plate-)-i.1247310023.49657775429" TargetMode="External" Id="rId3" /><Relationship Type="http://schemas.openxmlformats.org/officeDocument/2006/relationships/hyperlink" Target="https://shopee.co.id/UHMWPE-12mm-100cm-x-200cm-Sheet-Lembaran-(-Polyethylene-)-i.43613792.9246365358" TargetMode="External" Id="rId4" /><Relationship Type="http://schemas.openxmlformats.org/officeDocument/2006/relationships/hyperlink" Target="https://shopee.co.id/Akrilik-Lembaran-Bening-3-mm-Acrylic-Sheet-Transparent-3mm-custom-laser-i.29403022.5739285630" TargetMode="External" Id="rId5" /><Relationship Type="http://schemas.openxmlformats.org/officeDocument/2006/relationships/hyperlink" Target="https://shopee.co.id/nylon-rod-PA6-polyamide-110mm-engineering-plastic-resin-mc-cast-batang-i.418516762.2120890251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4" customWidth="1" min="3" max="3"/>
    <col width="22" customWidth="1" min="4" max="4"/>
    <col width="14" customWidth="1" min="5" max="5"/>
    <col width="46" customWidth="1" min="6" max="6"/>
    <col width="14" customWidth="1" min="7" max="7"/>
    <col width="16" customWidth="1" min="8" max="8"/>
  </cols>
  <sheetData>
    <row r="1">
      <c r="A1" s="1" t="inlineStr">
        <is>
          <t>No.</t>
        </is>
      </c>
      <c r="B1" s="1" t="inlineStr">
        <is>
          <t>SKU</t>
        </is>
      </c>
      <c r="C1" s="1" t="inlineStr">
        <is>
          <t>Nama Part</t>
        </is>
      </c>
      <c r="D1" s="1" t="inlineStr">
        <is>
          <t>Nama Individual Part</t>
        </is>
      </c>
      <c r="E1" s="1" t="inlineStr">
        <is>
          <t>Harga Satuan</t>
        </is>
      </c>
      <c r="F1" s="1" t="inlineStr">
        <is>
          <t>Link Beli</t>
        </is>
      </c>
      <c r="G1" s="1" t="inlineStr">
        <is>
          <t>Jumlah yang Perlu Dibeli</t>
        </is>
      </c>
      <c r="H1" s="1" t="inlineStr">
        <is>
          <t>Total Harga</t>
        </is>
      </c>
    </row>
    <row r="2">
      <c r="A2" t="n">
        <v>1</v>
      </c>
      <c r="B2" t="inlineStr">
        <is>
          <t>REV-41-1600</t>
        </is>
      </c>
      <c r="C2" t="inlineStr">
        <is>
          <t>UltraPlanetary Gearbox Kit &amp; HD Hex Motor</t>
        </is>
      </c>
      <c r="D2" t="inlineStr">
        <is>
          <t>HD Hex Motor</t>
        </is>
      </c>
      <c r="E2" s="2" t="n">
        <v>50</v>
      </c>
      <c r="F2" s="3" t="inlineStr">
        <is>
          <t>https://www.revrobotics.com/rev-41-1600/</t>
        </is>
      </c>
      <c r="G2" t="n">
        <v>2</v>
      </c>
      <c r="H2" s="2">
        <f>E2*G2</f>
        <v/>
      </c>
    </row>
    <row r="4">
      <c r="G4" s="4" t="inlineStr">
        <is>
          <t>TOTAL KESELURUHAN</t>
        </is>
      </c>
      <c r="H4" s="5">
        <f>SUM(H2:H2)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0" customWidth="1" min="3" max="3"/>
    <col width="50" customWidth="1" min="4" max="4"/>
  </cols>
  <sheetData>
    <row r="1">
      <c r="A1" s="1" t="inlineStr">
        <is>
          <t>No.</t>
        </is>
      </c>
      <c r="B1" s="1" t="inlineStr">
        <is>
          <t>Material</t>
        </is>
      </c>
      <c r="C1" s="1" t="inlineStr">
        <is>
          <t>Karakteristik</t>
        </is>
      </c>
      <c r="D1" s="1" t="inlineStr">
        <is>
          <t>Link Beli</t>
        </is>
      </c>
    </row>
    <row r="2" ht="30" customHeight="1">
      <c r="A2" t="n">
        <v>1</v>
      </c>
      <c r="B2" t="inlineStr">
        <is>
          <t>Polikarbonat (Lexan)</t>
        </is>
      </c>
      <c r="C2" s="6" t="inlineStr">
        <is>
          <t>Sangat tahan benturan, ringan, bisa transparan, mudah dipotong, harga terjangkau. Bukan buat struktur penahan beban utama.</t>
        </is>
      </c>
      <c r="D2" s="3" t="inlineStr">
        <is>
          <t>https://shopee.co.id/Polycarbonate-Sheet-3mm-Padat-Bening-Polikarbonat-Lembaran-Clear-i.358312392.3683120743</t>
        </is>
      </c>
    </row>
    <row r="3" ht="30" customHeight="1">
      <c r="A3" t="n">
        <v>2</v>
      </c>
      <c r="B3" t="inlineStr">
        <is>
          <t>Delrin / Acetal (POM)</t>
        </is>
      </c>
      <c r="C3" s="6" t="inlineStr">
        <is>
          <t>Kuat, presisi tinggi, licin (low friction), relatif mahal. Cocok buat gear/bushing/motor mount.</t>
        </is>
      </c>
      <c r="D3" s="3" t="inlineStr">
        <is>
          <t>https://shopee.co.id/POM-Polyacetal-6mm-15x25cm-(Sheet-Lembaran)-Delrin-i.43613792.2387340703</t>
        </is>
      </c>
    </row>
    <row r="4" ht="30" customHeight="1">
      <c r="A4" t="n">
        <v>3</v>
      </c>
      <c r="B4" t="inlineStr">
        <is>
          <t>HDPE</t>
        </is>
      </c>
      <c r="C4" s="6" t="inlineStr">
        <is>
          <t>Relatif kuat, murah, ringan, tersedia lembaran relatif tipis. JANGAN dipotong laser (bisa terbakar).</t>
        </is>
      </c>
      <c r="D4" s="3" t="inlineStr">
        <is>
          <t>https://shopee.co.id/Nylon-PE-6mm-x-100cm-x-200cm-Lembaran-(-PolyEthylene-Sheet-HDPE-Plate-)-i.1247310023.49657775429</t>
        </is>
      </c>
    </row>
    <row r="5" ht="30" customHeight="1">
      <c r="A5" t="n">
        <v>4</v>
      </c>
      <c r="B5" t="inlineStr">
        <is>
          <t>UHMW-PE</t>
        </is>
      </c>
      <c r="C5" s="6" t="inlineStr">
        <is>
          <t>Kuat, sangat tahan aus/gesekan, relatif mahal, biasanya lebih tebal. Cocok buat rail slide.</t>
        </is>
      </c>
      <c r="D5" s="3" t="inlineStr">
        <is>
          <t>https://shopee.co.id/UHMWPE-12mm-100cm-x-200cm-Sheet-Lembaran-(-Polyethylene-)-i.43613792.9246365358</t>
        </is>
      </c>
    </row>
    <row r="6" ht="30" customHeight="1">
      <c r="A6" t="n">
        <v>5</v>
      </c>
      <c r="B6" t="inlineStr">
        <is>
          <t>Akrilik (Acrylic)</t>
        </is>
      </c>
      <c r="C6" s="6" t="inlineStr">
        <is>
          <t>Murah, tersedia lembaran tipis (2-3mm), TAPI getas/rapuh - bukan struktural, cuma panel dekoratif/funnel.</t>
        </is>
      </c>
      <c r="D6" s="3" t="inlineStr">
        <is>
          <t>https://shopee.co.id/Akrilik-Lembaran-Bening-3-mm-Acrylic-Sheet-Transparent-3mm-custom-laser-i.29403022.5739285630</t>
        </is>
      </c>
    </row>
    <row r="7" ht="30" customHeight="1">
      <c r="A7" t="n">
        <v>6</v>
      </c>
      <c r="B7" t="inlineStr">
        <is>
          <t>Nylon (PA6)</t>
        </is>
      </c>
      <c r="C7" s="6" t="inlineStr">
        <is>
          <t>Kuat, tahan aus, relatif mahal, umumnya batangan (rod) bukan lembaran tipis - cocok buat poros/bushing.</t>
        </is>
      </c>
      <c r="D7" s="3" t="inlineStr">
        <is>
          <t>https://shopee.co.id/nylon-rod-PA6-polyamide-110mm-engineering-plastic-resin-mc-cast-batang-i.418516762.21208902510</t>
        </is>
      </c>
    </row>
    <row r="9">
      <c r="A9" s="7" t="inlineStr">
        <is>
          <t>Catatan: Nggak ada material di atas yang dilarang FTC. Aturan umum yang berlaku ke semua material: R202 (tidak boleh ada sisi tajam terekspos) dan R203 (tidak boleh material berbahaya kecuali disegel/dilapisi aman).</t>
        </is>
      </c>
    </row>
  </sheetData>
  <mergeCells count="1">
    <mergeCell ref="A9:D9"/>
  </mergeCell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2026-08-20T08:34:44Z</dcterms:created>
  <dcterms:modified xsi:type="dcterms:W3CDTF">2026-08-20T08:45:59Z</dcterms:modified>
</cp:coreProperties>
</file>