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udri\Xamp\htdocs\Kintai\storage\uploads\"/>
    </mc:Choice>
  </mc:AlternateContent>
  <xr:revisionPtr revIDLastSave="0" documentId="8_{C9C2122C-6D0F-4CA5-90F6-B3B45CA5C4F5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1228" sheetId="1" r:id="rId1"/>
    <sheet name="0104" sheetId="13" r:id="rId2"/>
    <sheet name="0111" sheetId="12" r:id="rId3"/>
    <sheet name="0118" sheetId="11" r:id="rId4"/>
    <sheet name="0125" sheetId="14" r:id="rId5"/>
  </sheets>
  <functionGroups builtInGroupCount="19"/>
  <calcPr calcId="181029"/>
</workbook>
</file>

<file path=xl/calcChain.xml><?xml version="1.0" encoding="utf-8"?>
<calcChain xmlns="http://schemas.openxmlformats.org/spreadsheetml/2006/main">
  <c r="A10" i="14" l="1"/>
  <c r="A19" i="14" s="1"/>
  <c r="A28" i="14" s="1"/>
  <c r="A37" i="14" s="1"/>
  <c r="A46" i="14" s="1"/>
  <c r="A55" i="14" s="1"/>
  <c r="A10" i="13"/>
  <c r="A19" i="13" s="1"/>
  <c r="A28" i="13" s="1"/>
  <c r="A37" i="13" s="1"/>
  <c r="A46" i="13" s="1"/>
  <c r="A55" i="13" s="1"/>
  <c r="A10" i="12"/>
  <c r="A19" i="12" s="1"/>
  <c r="A28" i="12" s="1"/>
  <c r="A37" i="12" s="1"/>
  <c r="A46" i="12" s="1"/>
  <c r="A55" i="12" s="1"/>
  <c r="A10" i="11"/>
  <c r="A19" i="11" s="1"/>
  <c r="A28" i="11" s="1"/>
  <c r="A37" i="11" s="1"/>
  <c r="A46" i="11" s="1"/>
  <c r="A55" i="11" s="1"/>
  <c r="A10" i="1"/>
  <c r="A19" i="1" s="1"/>
  <c r="A28" i="1" s="1"/>
  <c r="A37" i="1" s="1"/>
  <c r="A46" i="1" s="1"/>
  <c r="A55" i="1" s="1"/>
</calcChain>
</file>

<file path=xl/sharedStrings.xml><?xml version="1.0" encoding="utf-8"?>
<sst xmlns="http://schemas.openxmlformats.org/spreadsheetml/2006/main" count="90" uniqueCount="11">
  <si>
    <t>スタッフ</t>
  </si>
  <si>
    <t>月</t>
  </si>
  <si>
    <t>火</t>
  </si>
  <si>
    <t>　</t>
  </si>
  <si>
    <t>水</t>
  </si>
  <si>
    <t xml:space="preserve"> </t>
    <phoneticPr fontId="13"/>
  </si>
  <si>
    <t>木</t>
  </si>
  <si>
    <t>金</t>
  </si>
  <si>
    <t>週計</t>
  </si>
  <si>
    <t>日</t>
    <phoneticPr fontId="13"/>
  </si>
  <si>
    <t>土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</si>
</sst>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9" formatCode="#,##0.0;[Red]\-#,##0.0"/>
  </numFmts>
  <fonts count="16">
    <font>
      <sz val="11"/>
      <color theme="1"/>
      <name val="ＭＳ Ｐゴシック"/>
      <charset val="128"/>
      <scheme val="minor"/>
    </font>
    <font>
      <sz val="11"/>
      <color indexed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6"/>
      <name val="ＭＳ Ｐゴシック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indexed="9"/>
      </top>
      <bottom style="thin">
        <color indexed="9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indexed="9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45"/>
      </left>
      <right/>
      <top style="medium">
        <color auto="1"/>
      </top>
      <bottom style="medium">
        <color auto="1"/>
      </bottom>
      <diagonal/>
    </border>
    <border>
      <left style="thin">
        <color indexed="27"/>
      </left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27"/>
      </left>
      <right/>
      <top style="medium">
        <color auto="1"/>
      </top>
      <bottom style="medium">
        <color auto="1"/>
      </bottom>
      <diagonal/>
    </border>
    <border>
      <left style="thin">
        <color indexed="47"/>
      </left>
      <right/>
      <top style="medium">
        <color auto="1"/>
      </top>
      <bottom/>
      <diagonal/>
    </border>
    <border>
      <left style="thin">
        <color indexed="31"/>
      </left>
      <right/>
      <top/>
      <bottom/>
      <diagonal/>
    </border>
    <border>
      <left style="thin">
        <color indexed="3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47"/>
      </left>
      <right/>
      <top/>
      <bottom style="medium">
        <color auto="1"/>
      </bottom>
      <diagonal/>
    </border>
    <border>
      <left style="thin">
        <color indexed="27"/>
      </left>
      <right/>
      <top/>
      <bottom style="medium">
        <color auto="1"/>
      </bottom>
      <diagonal/>
    </border>
    <border>
      <left style="thin">
        <color indexed="26"/>
      </left>
      <right/>
      <top/>
      <bottom style="medium">
        <color auto="1"/>
      </bottom>
      <diagonal/>
    </border>
  </borders>
  <cellStyleXfs count="8">
    <xf numFmtId="0" fontId="0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9" fillId="0" borderId="0"/>
    <xf numFmtId="0" fontId="14" fillId="0" borderId="0"/>
    <xf numFmtId="0" fontId="14" fillId="0" borderId="0"/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0" fillId="0" borderId="0" xfId="0" applyAlignment="1"/>
    <xf numFmtId="0" fontId="2" fillId="2" borderId="6" xfId="0" applyFont="1" applyFill="1" applyBorder="1" applyAlignment="1">
      <alignment horizontal="left" vertical="center"/>
    </xf>
    <xf numFmtId="0" fontId="2" fillId="0" borderId="10" xfId="0" applyFont="1" applyBorder="1">
      <alignment vertical="center"/>
    </xf>
    <xf numFmtId="0" fontId="2" fillId="0" borderId="14" xfId="0" applyFont="1" applyBorder="1">
      <alignment vertical="center"/>
    </xf>
    <xf numFmtId="0" fontId="2" fillId="3" borderId="18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0" fillId="0" borderId="19" xfId="0" applyBorder="1">
      <alignment vertical="center"/>
    </xf>
    <xf numFmtId="0" fontId="2" fillId="4" borderId="0" xfId="0" applyFont="1" applyFill="1" applyAlignment="1">
      <alignment horizontal="left" vertical="center"/>
    </xf>
    <xf numFmtId="0" fontId="2" fillId="5" borderId="21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3" fillId="2" borderId="25" xfId="3" applyFont="1" applyFill="1" applyBorder="1" applyAlignment="1">
      <alignment vertical="center"/>
    </xf>
    <xf numFmtId="0" fontId="3" fillId="0" borderId="0" xfId="3" applyFont="1" applyAlignment="1">
      <alignment horizontal="center" vertical="center"/>
    </xf>
    <xf numFmtId="0" fontId="3" fillId="2" borderId="24" xfId="3" applyFont="1" applyFill="1" applyBorder="1" applyAlignment="1">
      <alignment vertical="center"/>
    </xf>
    <xf numFmtId="0" fontId="2" fillId="0" borderId="24" xfId="0" applyFont="1" applyBorder="1">
      <alignment vertical="center"/>
    </xf>
    <xf numFmtId="0" fontId="2" fillId="0" borderId="26" xfId="0" applyFont="1" applyBorder="1">
      <alignment vertical="center"/>
    </xf>
    <xf numFmtId="0" fontId="3" fillId="2" borderId="26" xfId="3" applyFont="1" applyFill="1" applyBorder="1" applyAlignment="1">
      <alignment vertical="center"/>
    </xf>
    <xf numFmtId="0" fontId="3" fillId="3" borderId="25" xfId="3" applyFont="1" applyFill="1" applyBorder="1" applyAlignment="1">
      <alignment vertical="center"/>
    </xf>
    <xf numFmtId="0" fontId="3" fillId="3" borderId="24" xfId="3" applyFont="1" applyFill="1" applyBorder="1" applyAlignment="1">
      <alignment vertical="center"/>
    </xf>
    <xf numFmtId="0" fontId="3" fillId="3" borderId="26" xfId="3" applyFont="1" applyFill="1" applyBorder="1" applyAlignment="1">
      <alignment vertical="center"/>
    </xf>
    <xf numFmtId="0" fontId="3" fillId="4" borderId="25" xfId="3" applyFont="1" applyFill="1" applyBorder="1" applyAlignment="1">
      <alignment vertical="center"/>
    </xf>
    <xf numFmtId="0" fontId="3" fillId="4" borderId="24" xfId="3" applyFont="1" applyFill="1" applyBorder="1" applyAlignment="1">
      <alignment vertical="center"/>
    </xf>
    <xf numFmtId="0" fontId="3" fillId="4" borderId="26" xfId="3" applyFont="1" applyFill="1" applyBorder="1" applyAlignment="1">
      <alignment vertical="center"/>
    </xf>
    <xf numFmtId="0" fontId="3" fillId="5" borderId="25" xfId="3" applyFont="1" applyFill="1" applyBorder="1" applyAlignment="1">
      <alignment vertical="center"/>
    </xf>
    <xf numFmtId="0" fontId="3" fillId="5" borderId="24" xfId="3" applyFont="1" applyFill="1" applyBorder="1" applyAlignment="1">
      <alignment vertical="center"/>
    </xf>
    <xf numFmtId="0" fontId="3" fillId="5" borderId="26" xfId="3" applyFont="1" applyFill="1" applyBorder="1" applyAlignment="1">
      <alignment vertical="center"/>
    </xf>
    <xf numFmtId="0" fontId="3" fillId="6" borderId="24" xfId="3" applyFont="1" applyFill="1" applyBorder="1" applyAlignment="1">
      <alignment vertical="center"/>
    </xf>
    <xf numFmtId="0" fontId="3" fillId="6" borderId="26" xfId="3" applyFont="1" applyFill="1" applyBorder="1" applyAlignment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10" fillId="0" borderId="0" xfId="0" applyFont="1">
      <alignment vertical="center"/>
    </xf>
    <xf numFmtId="0" fontId="3" fillId="0" borderId="2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0" borderId="6" xfId="3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6" fillId="0" borderId="6" xfId="3" applyFont="1" applyBorder="1" applyAlignment="1">
      <alignment horizontal="center" vertical="center"/>
    </xf>
    <xf numFmtId="0" fontId="3" fillId="0" borderId="25" xfId="3" applyFont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0" xfId="0" applyFont="1" applyFill="1" applyBorder="1" applyAlignment="1">
      <alignment horizontal="left" vertical="center"/>
    </xf>
    <xf numFmtId="0" fontId="0" fillId="0" borderId="19" xfId="0" applyFill="1" applyBorder="1">
      <alignment vertical="center"/>
    </xf>
    <xf numFmtId="0" fontId="2" fillId="0" borderId="24" xfId="0" applyFont="1" applyFill="1" applyBorder="1">
      <alignment vertical="center"/>
    </xf>
    <xf numFmtId="0" fontId="0" fillId="0" borderId="24" xfId="0" applyFill="1" applyBorder="1">
      <alignment vertical="center"/>
    </xf>
    <xf numFmtId="0" fontId="2" fillId="0" borderId="26" xfId="0" applyFont="1" applyFill="1" applyBorder="1">
      <alignment vertical="center"/>
    </xf>
    <xf numFmtId="0" fontId="7" fillId="0" borderId="27" xfId="0" applyFont="1" applyFill="1" applyBorder="1">
      <alignment vertical="center"/>
    </xf>
    <xf numFmtId="0" fontId="3" fillId="0" borderId="2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7" fillId="0" borderId="29" xfId="0" applyFont="1" applyFill="1" applyBorder="1">
      <alignment vertical="center"/>
    </xf>
    <xf numFmtId="0" fontId="3" fillId="0" borderId="3" xfId="1" applyNumberFormat="1" applyFont="1" applyFill="1" applyBorder="1" applyAlignment="1">
      <alignment horizontal="center" vertical="center"/>
    </xf>
    <xf numFmtId="0" fontId="7" fillId="0" borderId="1" xfId="0" applyFont="1" applyFill="1" applyBorder="1">
      <alignment vertical="center"/>
    </xf>
    <xf numFmtId="0" fontId="0" fillId="0" borderId="2" xfId="0" applyFill="1" applyBorder="1">
      <alignment vertical="center"/>
    </xf>
    <xf numFmtId="0" fontId="4" fillId="0" borderId="2" xfId="0" applyFont="1" applyFill="1" applyBorder="1">
      <alignment vertical="center"/>
    </xf>
    <xf numFmtId="38" fontId="3" fillId="0" borderId="28" xfId="0" applyNumberFormat="1" applyFont="1" applyFill="1" applyBorder="1" applyAlignment="1">
      <alignment horizontal="center" vertical="center"/>
    </xf>
    <xf numFmtId="38" fontId="0" fillId="0" borderId="0" xfId="0" applyNumberFormat="1" applyFill="1">
      <alignment vertical="center"/>
    </xf>
    <xf numFmtId="38" fontId="3" fillId="0" borderId="30" xfId="0" applyNumberFormat="1" applyFont="1" applyFill="1" applyBorder="1" applyAlignment="1">
      <alignment horizontal="right" vertical="center"/>
    </xf>
    <xf numFmtId="0" fontId="0" fillId="0" borderId="0" xfId="0" applyFill="1">
      <alignment vertical="center"/>
    </xf>
    <xf numFmtId="0" fontId="8" fillId="0" borderId="2" xfId="1" applyNumberFormat="1" applyFont="1" applyFill="1" applyBorder="1">
      <alignment vertical="center"/>
    </xf>
    <xf numFmtId="0" fontId="8" fillId="0" borderId="2" xfId="1" applyNumberFormat="1" applyFont="1" applyFill="1" applyBorder="1" applyAlignment="1">
      <alignment horizontal="center" vertical="center"/>
    </xf>
    <xf numFmtId="0" fontId="7" fillId="0" borderId="0" xfId="0" applyFont="1" applyFill="1">
      <alignment vertical="center"/>
    </xf>
    <xf numFmtId="0" fontId="0" fillId="0" borderId="0" xfId="1" applyNumberFormat="1" applyFont="1" applyFill="1">
      <alignment vertical="center"/>
    </xf>
    <xf numFmtId="0" fontId="7" fillId="0" borderId="0" xfId="0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1" xfId="0" applyFont="1" applyFill="1" applyBorder="1">
      <alignment vertical="center"/>
    </xf>
    <xf numFmtId="0" fontId="10" fillId="0" borderId="0" xfId="0" applyFont="1" applyFill="1">
      <alignment vertical="center"/>
    </xf>
    <xf numFmtId="40" fontId="0" fillId="0" borderId="0" xfId="0" applyNumberFormat="1" applyFill="1">
      <alignment vertical="center"/>
    </xf>
    <xf numFmtId="179" fontId="0" fillId="0" borderId="0" xfId="0" applyNumberFormat="1" applyFill="1">
      <alignment vertical="center"/>
    </xf>
    <xf numFmtId="176" fontId="1" fillId="2" borderId="7" xfId="0" applyNumberFormat="1" applyFont="1" applyFill="1" applyBorder="1" applyAlignment="1">
      <alignment horizontal="center" vertical="center"/>
    </xf>
    <xf numFmtId="176" fontId="1" fillId="2" borderId="13" xfId="0" applyNumberFormat="1" applyFont="1" applyFill="1" applyBorder="1" applyAlignment="1">
      <alignment horizontal="center" vertical="center"/>
    </xf>
    <xf numFmtId="176" fontId="1" fillId="2" borderId="15" xfId="0" applyNumberFormat="1" applyFont="1" applyFill="1" applyBorder="1" applyAlignment="1">
      <alignment horizontal="center" vertical="center"/>
    </xf>
    <xf numFmtId="176" fontId="1" fillId="2" borderId="4" xfId="0" applyNumberFormat="1" applyFont="1" applyFill="1" applyBorder="1" applyAlignment="1">
      <alignment horizontal="center" vertical="center"/>
    </xf>
    <xf numFmtId="176" fontId="1" fillId="2" borderId="12" xfId="0" applyNumberFormat="1" applyFont="1" applyFill="1" applyBorder="1" applyAlignment="1">
      <alignment horizontal="center"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4" xfId="0" applyNumberFormat="1" applyFont="1" applyFill="1" applyBorder="1" applyAlignment="1">
      <alignment horizontal="center" vertical="center"/>
    </xf>
    <xf numFmtId="176" fontId="4" fillId="3" borderId="12" xfId="0" applyNumberFormat="1" applyFont="1" applyFill="1" applyBorder="1" applyAlignment="1">
      <alignment horizontal="center" vertical="center"/>
    </xf>
    <xf numFmtId="176" fontId="3" fillId="3" borderId="7" xfId="0" applyNumberFormat="1" applyFont="1" applyFill="1" applyBorder="1" applyAlignment="1">
      <alignment horizontal="center" vertical="center"/>
    </xf>
    <xf numFmtId="176" fontId="3" fillId="3" borderId="13" xfId="0" applyNumberFormat="1" applyFont="1" applyFill="1" applyBorder="1" applyAlignment="1">
      <alignment horizontal="center" vertical="center"/>
    </xf>
    <xf numFmtId="176" fontId="3" fillId="3" borderId="15" xfId="0" applyNumberFormat="1" applyFont="1" applyFill="1" applyBorder="1" applyAlignment="1">
      <alignment horizontal="center" vertical="center"/>
    </xf>
    <xf numFmtId="176" fontId="4" fillId="4" borderId="7" xfId="0" applyNumberFormat="1" applyFont="1" applyFill="1" applyBorder="1" applyAlignment="1">
      <alignment horizontal="center" vertical="center"/>
    </xf>
    <xf numFmtId="176" fontId="4" fillId="4" borderId="4" xfId="0" applyNumberFormat="1" applyFont="1" applyFill="1" applyBorder="1" applyAlignment="1">
      <alignment horizontal="center" vertical="center"/>
    </xf>
    <xf numFmtId="176" fontId="4" fillId="4" borderId="12" xfId="0" applyNumberFormat="1" applyFont="1" applyFill="1" applyBorder="1" applyAlignment="1">
      <alignment horizontal="center" vertical="center"/>
    </xf>
    <xf numFmtId="176" fontId="3" fillId="4" borderId="7" xfId="0" applyNumberFormat="1" applyFont="1" applyFill="1" applyBorder="1" applyAlignment="1">
      <alignment horizontal="center" vertical="center"/>
    </xf>
    <xf numFmtId="176" fontId="3" fillId="4" borderId="13" xfId="0" applyNumberFormat="1" applyFont="1" applyFill="1" applyBorder="1" applyAlignment="1">
      <alignment horizontal="center" vertical="center"/>
    </xf>
    <xf numFmtId="176" fontId="3" fillId="4" borderId="15" xfId="0" applyNumberFormat="1" applyFont="1" applyFill="1" applyBorder="1" applyAlignment="1">
      <alignment horizontal="center" vertical="center"/>
    </xf>
    <xf numFmtId="176" fontId="2" fillId="6" borderId="7" xfId="0" applyNumberFormat="1" applyFont="1" applyFill="1" applyBorder="1" applyAlignment="1">
      <alignment horizontal="center" vertical="center"/>
    </xf>
    <xf numFmtId="176" fontId="2" fillId="6" borderId="13" xfId="0" applyNumberFormat="1" applyFont="1" applyFill="1" applyBorder="1" applyAlignment="1">
      <alignment horizontal="center" vertical="center"/>
    </xf>
    <xf numFmtId="176" fontId="2" fillId="6" borderId="15" xfId="0" applyNumberFormat="1" applyFont="1" applyFill="1" applyBorder="1" applyAlignment="1">
      <alignment horizontal="center" vertical="center"/>
    </xf>
    <xf numFmtId="176" fontId="2" fillId="7" borderId="7" xfId="0" applyNumberFormat="1" applyFont="1" applyFill="1" applyBorder="1" applyAlignment="1">
      <alignment horizontal="center" vertical="center"/>
    </xf>
    <xf numFmtId="176" fontId="2" fillId="7" borderId="4" xfId="0" applyNumberFormat="1" applyFont="1" applyFill="1" applyBorder="1" applyAlignment="1">
      <alignment horizontal="center" vertical="center"/>
    </xf>
    <xf numFmtId="176" fontId="2" fillId="7" borderId="12" xfId="0" applyNumberFormat="1" applyFont="1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176" fontId="3" fillId="8" borderId="7" xfId="0" applyNumberFormat="1" applyFont="1" applyFill="1" applyBorder="1" applyAlignment="1">
      <alignment horizontal="center" vertical="center"/>
    </xf>
    <xf numFmtId="176" fontId="3" fillId="8" borderId="4" xfId="0" applyNumberFormat="1" applyFont="1" applyFill="1" applyBorder="1" applyAlignment="1">
      <alignment horizontal="center" vertical="center"/>
    </xf>
    <xf numFmtId="176" fontId="3" fillId="8" borderId="12" xfId="0" applyNumberFormat="1" applyFont="1" applyFill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176" fontId="0" fillId="5" borderId="13" xfId="0" applyNumberFormat="1" applyFill="1" applyBorder="1" applyAlignment="1">
      <alignment horizontal="center" vertical="center"/>
    </xf>
    <xf numFmtId="176" fontId="0" fillId="5" borderId="15" xfId="0" applyNumberFormat="1" applyFill="1" applyBorder="1" applyAlignment="1">
      <alignment horizontal="center" vertical="center"/>
    </xf>
    <xf numFmtId="176" fontId="3" fillId="5" borderId="7" xfId="0" applyNumberFormat="1" applyFont="1" applyFill="1" applyBorder="1" applyAlignment="1">
      <alignment horizontal="center" vertical="center"/>
    </xf>
    <xf numFmtId="176" fontId="3" fillId="5" borderId="4" xfId="0" applyNumberFormat="1" applyFont="1" applyFill="1" applyBorder="1" applyAlignment="1">
      <alignment horizontal="center" vertical="center"/>
    </xf>
    <xf numFmtId="176" fontId="3" fillId="5" borderId="12" xfId="0" applyNumberFormat="1" applyFon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6" fontId="0" fillId="3" borderId="13" xfId="0" applyNumberFormat="1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</cellXfs>
  <cellStyles count="8">
    <cellStyle name="Comma [0]" xfId="1" builtinId="6"/>
    <cellStyle name="Normal" xfId="0" builtinId="0"/>
    <cellStyle name="桁区切り 2" xfId="7" xr:uid="{4BC574CF-F0EA-43A6-AF0B-3E9F689E7B9B}"/>
    <cellStyle name="標準 2" xfId="3" xr:uid="{00000000-0005-0000-0000-000032000000}"/>
    <cellStyle name="標準 2 2" xfId="5" xr:uid="{5C2A25B2-1A76-46C6-9DC2-99247821632E}"/>
    <cellStyle name="標準 3" xfId="4" xr:uid="{2EA28031-414D-4273-9803-C021817C9EC0}"/>
    <cellStyle name="標準 4" xfId="2" xr:uid="{00000000-0005-0000-0000-00000D000000}"/>
    <cellStyle name="標準 5" xfId="6" xr:uid="{B7AAE32C-8940-41D4-9BC1-E86EDA056AC8}"/>
  </cellStyles>
  <dxfs count="0"/>
  <tableStyles count="0" defaultTableStyle="TableStyleMedium9"/>
  <colors>
    <mruColors>
      <color rgb="FF00FFFF"/>
      <color rgb="FFFF6600"/>
      <color rgb="FFFF3300"/>
      <color rgb="FFFF3399"/>
      <color rgb="FFFFCCCC"/>
      <color rgb="FF99FFCC"/>
      <color rgb="FF66FF33"/>
      <color rgb="FFFF6699"/>
      <color rgb="FFFF66FF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90"/>
  <sheetViews>
    <sheetView tabSelected="1" zoomScale="70" zoomScaleNormal="70" workbookViewId="0">
      <selection activeCell="G41" sqref="G41"/>
    </sheetView>
  </sheetViews>
  <sheetFormatPr defaultColWidth="9" defaultRowHeight="13"/>
  <cols>
    <col min="1" max="1" width="8.453125" style="1" customWidth="1"/>
    <col min="2" max="54" width="2.7265625" customWidth="1"/>
    <col min="55" max="56" width="9" style="87"/>
    <col min="57" max="57" width="8.453125" style="87" customWidth="1"/>
    <col min="58" max="58" width="9" style="87"/>
  </cols>
  <sheetData>
    <row r="1" spans="1:57" ht="19.149999999999999" customHeight="1" thickBot="1">
      <c r="A1" s="101">
        <v>46019</v>
      </c>
      <c r="B1" s="3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14"/>
      <c r="BB1" s="15"/>
      <c r="BC1" s="90"/>
      <c r="BD1" s="91"/>
      <c r="BE1" s="85"/>
    </row>
    <row r="2" spans="1:57" ht="19.149999999999999" customHeight="1" thickBot="1">
      <c r="A2" s="98"/>
      <c r="B2" s="38"/>
      <c r="C2" s="40">
        <v>6</v>
      </c>
      <c r="D2" s="41"/>
      <c r="E2" s="36">
        <v>7</v>
      </c>
      <c r="F2" s="36"/>
      <c r="G2" s="36">
        <v>8</v>
      </c>
      <c r="H2" s="36"/>
      <c r="I2" s="36">
        <v>9</v>
      </c>
      <c r="J2" s="36"/>
      <c r="K2" s="36">
        <v>10</v>
      </c>
      <c r="L2" s="36"/>
      <c r="M2" s="36">
        <v>11</v>
      </c>
      <c r="N2" s="36"/>
      <c r="O2" s="36">
        <v>12</v>
      </c>
      <c r="P2" s="36"/>
      <c r="Q2" s="36">
        <v>13</v>
      </c>
      <c r="R2" s="36"/>
      <c r="S2" s="36">
        <v>14</v>
      </c>
      <c r="T2" s="36"/>
      <c r="U2" s="36">
        <v>15</v>
      </c>
      <c r="V2" s="36"/>
      <c r="W2" s="36">
        <v>16</v>
      </c>
      <c r="X2" s="36"/>
      <c r="Y2" s="42">
        <v>17</v>
      </c>
      <c r="Z2" s="42"/>
      <c r="AA2" s="36">
        <v>18</v>
      </c>
      <c r="AB2" s="36"/>
      <c r="AC2" s="36">
        <v>19</v>
      </c>
      <c r="AD2" s="36"/>
      <c r="AE2" s="36">
        <v>20</v>
      </c>
      <c r="AF2" s="36"/>
      <c r="AG2" s="42">
        <v>21</v>
      </c>
      <c r="AH2" s="42"/>
      <c r="AI2" s="36">
        <v>22</v>
      </c>
      <c r="AJ2" s="36"/>
      <c r="AK2" s="36">
        <v>23</v>
      </c>
      <c r="AL2" s="36"/>
      <c r="AM2" s="42">
        <v>24</v>
      </c>
      <c r="AN2" s="42"/>
      <c r="AO2" s="36">
        <v>1</v>
      </c>
      <c r="AP2" s="36"/>
      <c r="AQ2" s="36">
        <v>2</v>
      </c>
      <c r="AR2" s="36"/>
      <c r="AS2" s="36">
        <v>3</v>
      </c>
      <c r="AT2" s="36"/>
      <c r="AU2" s="36">
        <v>4</v>
      </c>
      <c r="AV2" s="36"/>
      <c r="AW2" s="42">
        <v>5</v>
      </c>
      <c r="AX2" s="42"/>
      <c r="AY2" s="36">
        <v>6</v>
      </c>
      <c r="AZ2" s="43"/>
      <c r="BA2" s="16"/>
      <c r="BB2" s="15"/>
      <c r="BC2" s="92" t="s">
        <v>0</v>
      </c>
      <c r="BD2" s="91"/>
      <c r="BE2" s="85"/>
    </row>
    <row r="3" spans="1:57" ht="19.149999999999999" customHeight="1" thickBot="1">
      <c r="A3" s="98"/>
      <c r="B3" s="38"/>
      <c r="C3" s="3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73"/>
      <c r="BA3" s="16"/>
      <c r="BB3" s="15"/>
      <c r="BC3" s="76"/>
      <c r="BD3" s="77"/>
      <c r="BE3" s="85"/>
    </row>
    <row r="4" spans="1:57" ht="19.149999999999999" customHeight="1" thickBot="1">
      <c r="A4" s="102"/>
      <c r="B4" s="38"/>
      <c r="C4" s="3"/>
      <c r="D4" s="70"/>
      <c r="E4" s="69"/>
      <c r="F4" s="69"/>
      <c r="G4" s="69"/>
      <c r="H4" s="69"/>
      <c r="I4" s="69"/>
      <c r="J4" s="70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  <c r="AC4" s="69"/>
      <c r="AD4" s="69"/>
      <c r="AE4" s="69"/>
      <c r="AF4" s="69"/>
      <c r="AG4" s="69"/>
      <c r="AH4" s="69"/>
      <c r="AI4" s="69"/>
      <c r="AJ4" s="70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74"/>
      <c r="BA4" s="16"/>
      <c r="BB4" s="15"/>
      <c r="BC4" s="76"/>
      <c r="BD4" s="34"/>
      <c r="BE4" s="85"/>
    </row>
    <row r="5" spans="1:57" ht="19.149999999999999" customHeight="1" thickBot="1">
      <c r="A5" s="99" t="s">
        <v>9</v>
      </c>
      <c r="B5" s="38"/>
      <c r="C5" s="3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73"/>
      <c r="BA5" s="16"/>
      <c r="BB5" s="15"/>
      <c r="BC5" s="76"/>
      <c r="BD5" s="78"/>
    </row>
    <row r="6" spans="1:57" ht="19.149999999999999" customHeight="1" thickBot="1">
      <c r="A6" s="98"/>
      <c r="B6" s="38"/>
      <c r="C6" s="3"/>
      <c r="D6" s="69"/>
      <c r="E6" s="69"/>
      <c r="F6" s="69"/>
      <c r="G6" s="69"/>
      <c r="H6" s="69"/>
      <c r="I6" s="69"/>
      <c r="J6" s="69"/>
      <c r="K6" s="69"/>
      <c r="L6" s="71"/>
      <c r="M6" s="70"/>
      <c r="N6" s="70"/>
      <c r="O6" s="70"/>
      <c r="P6" s="70"/>
      <c r="Q6" s="70"/>
      <c r="R6" s="70"/>
      <c r="S6" s="70"/>
      <c r="T6" s="70"/>
      <c r="U6" s="70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73"/>
      <c r="BA6" s="16"/>
      <c r="BB6" s="15"/>
      <c r="BC6" s="76"/>
      <c r="BD6" s="34"/>
      <c r="BE6" s="93"/>
    </row>
    <row r="7" spans="1:57" ht="19.149999999999999" customHeight="1" thickBot="1">
      <c r="A7" s="98"/>
      <c r="B7" s="38"/>
      <c r="C7" s="3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70"/>
      <c r="AZ7" s="73"/>
      <c r="BA7" s="16"/>
      <c r="BB7" s="15"/>
      <c r="BC7" s="79"/>
      <c r="BD7" s="80"/>
      <c r="BE7" s="78"/>
    </row>
    <row r="8" spans="1:57" ht="19.149999999999999" customHeight="1" thickBot="1">
      <c r="A8" s="98"/>
      <c r="B8" s="38"/>
      <c r="C8" s="4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5"/>
      <c r="BA8" s="16"/>
      <c r="BB8" s="15"/>
      <c r="BC8" s="81"/>
      <c r="BD8" s="82"/>
      <c r="BE8" s="82"/>
    </row>
    <row r="9" spans="1:57" ht="19.149999999999999" customHeight="1" thickBot="1">
      <c r="A9" s="100"/>
      <c r="B9" s="39"/>
      <c r="C9" s="44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19"/>
      <c r="BB9" s="15"/>
      <c r="BC9" s="83"/>
      <c r="BD9" s="82"/>
    </row>
    <row r="10" spans="1:57" ht="19.5" customHeight="1" thickBot="1">
      <c r="A10" s="104">
        <f>A1+1</f>
        <v>46020</v>
      </c>
      <c r="B10" s="45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20"/>
      <c r="BB10" s="15"/>
      <c r="BC10" s="90"/>
      <c r="BD10" s="91"/>
      <c r="BE10" s="85"/>
    </row>
    <row r="11" spans="1:57" ht="14.5" thickBot="1">
      <c r="A11" s="103"/>
      <c r="B11" s="46"/>
      <c r="C11" s="40">
        <v>6</v>
      </c>
      <c r="D11" s="41"/>
      <c r="E11" s="36">
        <v>7</v>
      </c>
      <c r="F11" s="36"/>
      <c r="G11" s="36">
        <v>8</v>
      </c>
      <c r="H11" s="36"/>
      <c r="I11" s="36">
        <v>9</v>
      </c>
      <c r="J11" s="36"/>
      <c r="K11" s="36">
        <v>10</v>
      </c>
      <c r="L11" s="36"/>
      <c r="M11" s="36">
        <v>11</v>
      </c>
      <c r="N11" s="36"/>
      <c r="O11" s="36">
        <v>12</v>
      </c>
      <c r="P11" s="36"/>
      <c r="Q11" s="36">
        <v>13</v>
      </c>
      <c r="R11" s="36"/>
      <c r="S11" s="36">
        <v>14</v>
      </c>
      <c r="T11" s="36"/>
      <c r="U11" s="36">
        <v>15</v>
      </c>
      <c r="V11" s="36"/>
      <c r="W11" s="36">
        <v>16</v>
      </c>
      <c r="X11" s="36"/>
      <c r="Y11" s="42">
        <v>17</v>
      </c>
      <c r="Z11" s="42"/>
      <c r="AA11" s="36">
        <v>18</v>
      </c>
      <c r="AB11" s="36"/>
      <c r="AC11" s="36">
        <v>19</v>
      </c>
      <c r="AD11" s="36"/>
      <c r="AE11" s="36">
        <v>20</v>
      </c>
      <c r="AF11" s="36"/>
      <c r="AG11" s="42">
        <v>21</v>
      </c>
      <c r="AH11" s="42"/>
      <c r="AI11" s="36">
        <v>22</v>
      </c>
      <c r="AJ11" s="36"/>
      <c r="AK11" s="36">
        <v>23</v>
      </c>
      <c r="AL11" s="36"/>
      <c r="AM11" s="42">
        <v>24</v>
      </c>
      <c r="AN11" s="42"/>
      <c r="AO11" s="36">
        <v>1</v>
      </c>
      <c r="AP11" s="36"/>
      <c r="AQ11" s="36">
        <v>2</v>
      </c>
      <c r="AR11" s="36"/>
      <c r="AS11" s="36">
        <v>3</v>
      </c>
      <c r="AT11" s="36"/>
      <c r="AU11" s="36">
        <v>4</v>
      </c>
      <c r="AV11" s="36"/>
      <c r="AW11" s="42">
        <v>5</v>
      </c>
      <c r="AX11" s="42"/>
      <c r="AY11" s="36">
        <v>6</v>
      </c>
      <c r="AZ11" s="43"/>
      <c r="BA11" s="21"/>
      <c r="BB11" s="15"/>
      <c r="BC11" s="92" t="s">
        <v>0</v>
      </c>
      <c r="BD11" s="91"/>
      <c r="BE11" s="85"/>
    </row>
    <row r="12" spans="1:57" ht="19.149999999999999" customHeight="1" thickBot="1">
      <c r="A12" s="103"/>
      <c r="B12" s="46"/>
      <c r="C12" s="3"/>
      <c r="AZ12" s="17"/>
      <c r="BA12" s="21"/>
      <c r="BB12" s="15"/>
      <c r="BC12" s="76"/>
      <c r="BD12" s="77"/>
      <c r="BE12" s="85"/>
    </row>
    <row r="13" spans="1:57" ht="19.149999999999999" customHeight="1" thickBot="1">
      <c r="A13" s="105"/>
      <c r="B13" s="46"/>
      <c r="C13" s="3"/>
      <c r="D13" s="69"/>
      <c r="E13" s="69"/>
      <c r="F13" s="70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70"/>
      <c r="AC13" s="69"/>
      <c r="AD13" s="69"/>
      <c r="AE13" s="69"/>
      <c r="AF13" s="69"/>
      <c r="AG13" s="69"/>
      <c r="AH13" s="69"/>
      <c r="AI13" s="69"/>
      <c r="AJ13" s="70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17"/>
      <c r="BA13" s="21"/>
      <c r="BB13" s="15"/>
      <c r="BC13" s="76"/>
      <c r="BD13" s="34"/>
      <c r="BE13" s="85"/>
    </row>
    <row r="14" spans="1:57" ht="19.149999999999999" customHeight="1" thickBot="1">
      <c r="A14" s="107" t="s">
        <v>1</v>
      </c>
      <c r="B14" s="46"/>
      <c r="C14" s="3"/>
      <c r="D14" s="70"/>
      <c r="E14" s="69"/>
      <c r="F14" s="69"/>
      <c r="G14" s="69"/>
      <c r="H14" s="69"/>
      <c r="I14" s="69"/>
      <c r="J14" s="69"/>
      <c r="K14" s="69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70"/>
      <c r="AC14" s="69"/>
      <c r="AD14" s="69"/>
      <c r="AE14" s="69"/>
      <c r="AF14" s="69"/>
      <c r="AG14" s="69"/>
      <c r="AH14" s="69"/>
      <c r="AI14" s="69"/>
      <c r="AJ14" s="70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17"/>
      <c r="BA14" s="21"/>
      <c r="BB14" s="15"/>
      <c r="BC14" s="76"/>
      <c r="BD14" s="78"/>
    </row>
    <row r="15" spans="1:57" ht="19.149999999999999" customHeight="1" thickBot="1">
      <c r="A15" s="106"/>
      <c r="B15" s="46"/>
      <c r="C15" s="3"/>
      <c r="D15" s="70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17"/>
      <c r="BA15" s="21"/>
      <c r="BB15" s="15"/>
      <c r="BC15" s="76"/>
      <c r="BD15" s="34"/>
    </row>
    <row r="16" spans="1:57" ht="19.149999999999999" customHeight="1" thickBot="1">
      <c r="A16" s="106"/>
      <c r="B16" s="46"/>
      <c r="C16" s="3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17"/>
      <c r="BA16" s="21"/>
      <c r="BB16" s="15"/>
      <c r="BC16" s="79"/>
      <c r="BD16" s="80"/>
      <c r="BE16" s="78"/>
    </row>
    <row r="17" spans="1:58" ht="19.149999999999999" customHeight="1" thickBot="1">
      <c r="A17" s="106"/>
      <c r="B17" s="46"/>
      <c r="C17" s="4"/>
      <c r="AZ17" s="18"/>
      <c r="BA17" s="21"/>
      <c r="BB17" s="15"/>
      <c r="BC17" s="94"/>
      <c r="BD17" s="82"/>
      <c r="BE17" s="82"/>
    </row>
    <row r="18" spans="1:58" ht="19.149999999999999" customHeight="1" thickBot="1">
      <c r="A18" s="108"/>
      <c r="B18" s="47"/>
      <c r="C18" s="48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22"/>
      <c r="BB18" s="15"/>
      <c r="BC18" s="83"/>
      <c r="BD18" s="82"/>
    </row>
    <row r="19" spans="1:58" ht="19.149999999999999" customHeight="1" thickBot="1">
      <c r="A19" s="110">
        <f>A10+1</f>
        <v>46021</v>
      </c>
      <c r="B19" s="5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23"/>
      <c r="BB19" s="15"/>
      <c r="BC19" s="90"/>
      <c r="BD19" s="91"/>
    </row>
    <row r="20" spans="1:58" ht="19.149999999999999" customHeight="1" thickBot="1">
      <c r="A20" s="109"/>
      <c r="B20" s="51"/>
      <c r="C20" s="40">
        <v>6</v>
      </c>
      <c r="D20" s="41"/>
      <c r="E20" s="36">
        <v>7</v>
      </c>
      <c r="F20" s="36"/>
      <c r="G20" s="36">
        <v>8</v>
      </c>
      <c r="H20" s="36"/>
      <c r="I20" s="36">
        <v>9</v>
      </c>
      <c r="J20" s="36"/>
      <c r="K20" s="36">
        <v>10</v>
      </c>
      <c r="L20" s="36"/>
      <c r="M20" s="36">
        <v>11</v>
      </c>
      <c r="N20" s="36"/>
      <c r="O20" s="36">
        <v>12</v>
      </c>
      <c r="P20" s="36"/>
      <c r="Q20" s="36">
        <v>13</v>
      </c>
      <c r="R20" s="36"/>
      <c r="S20" s="36">
        <v>14</v>
      </c>
      <c r="T20" s="36"/>
      <c r="U20" s="36">
        <v>15</v>
      </c>
      <c r="V20" s="36"/>
      <c r="W20" s="36">
        <v>16</v>
      </c>
      <c r="X20" s="36"/>
      <c r="Y20" s="42">
        <v>17</v>
      </c>
      <c r="Z20" s="42"/>
      <c r="AA20" s="36">
        <v>18</v>
      </c>
      <c r="AB20" s="36"/>
      <c r="AC20" s="36">
        <v>19</v>
      </c>
      <c r="AD20" s="36"/>
      <c r="AE20" s="36">
        <v>20</v>
      </c>
      <c r="AF20" s="36"/>
      <c r="AG20" s="42">
        <v>21</v>
      </c>
      <c r="AH20" s="42"/>
      <c r="AI20" s="36">
        <v>22</v>
      </c>
      <c r="AJ20" s="36"/>
      <c r="AK20" s="36">
        <v>23</v>
      </c>
      <c r="AL20" s="36"/>
      <c r="AM20" s="42">
        <v>24</v>
      </c>
      <c r="AN20" s="42"/>
      <c r="AO20" s="36">
        <v>1</v>
      </c>
      <c r="AP20" s="36"/>
      <c r="AQ20" s="36">
        <v>2</v>
      </c>
      <c r="AR20" s="36"/>
      <c r="AS20" s="36">
        <v>3</v>
      </c>
      <c r="AT20" s="36"/>
      <c r="AU20" s="36">
        <v>4</v>
      </c>
      <c r="AV20" s="36"/>
      <c r="AW20" s="42">
        <v>5</v>
      </c>
      <c r="AX20" s="42"/>
      <c r="AY20" s="36">
        <v>6</v>
      </c>
      <c r="AZ20" s="43"/>
      <c r="BA20" s="24"/>
      <c r="BB20" s="15"/>
      <c r="BC20" s="92" t="s">
        <v>0</v>
      </c>
      <c r="BD20" s="91"/>
      <c r="BE20" s="85"/>
    </row>
    <row r="21" spans="1:58" ht="19.149999999999999" customHeight="1" thickBot="1">
      <c r="A21" s="109"/>
      <c r="B21" s="51"/>
      <c r="C21" s="3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17"/>
      <c r="BA21" s="24"/>
      <c r="BB21" s="15"/>
      <c r="BC21" s="76"/>
      <c r="BD21" s="77"/>
      <c r="BE21" s="85"/>
    </row>
    <row r="22" spans="1:58" ht="19.149999999999999" customHeight="1" thickBot="1">
      <c r="A22" s="111"/>
      <c r="B22" s="51"/>
      <c r="C22" s="3"/>
      <c r="D22" s="69"/>
      <c r="E22" s="69"/>
      <c r="F22" s="70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70"/>
      <c r="AC22" s="69"/>
      <c r="AD22" s="69"/>
      <c r="AE22" s="69"/>
      <c r="AF22" s="69"/>
      <c r="AG22" s="69"/>
      <c r="AH22" s="69"/>
      <c r="AI22" s="69"/>
      <c r="AJ22" s="70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17"/>
      <c r="BA22" s="24"/>
      <c r="BB22" s="15"/>
      <c r="BC22" s="76"/>
      <c r="BD22" s="34"/>
      <c r="BE22" s="85"/>
    </row>
    <row r="23" spans="1:58" ht="19.149999999999999" customHeight="1" thickBot="1">
      <c r="A23" s="113" t="s">
        <v>2</v>
      </c>
      <c r="B23" s="51"/>
      <c r="C23" s="3"/>
      <c r="D23" s="70"/>
      <c r="E23" s="69"/>
      <c r="F23" s="69"/>
      <c r="G23" s="69"/>
      <c r="H23" s="69"/>
      <c r="I23" s="69"/>
      <c r="J23" s="69"/>
      <c r="K23" s="69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70"/>
      <c r="AC23" s="69"/>
      <c r="AD23" s="69"/>
      <c r="AE23" s="69"/>
      <c r="AF23" s="69"/>
      <c r="AG23" s="69"/>
      <c r="AH23" s="69"/>
      <c r="AI23" s="69"/>
      <c r="AJ23" s="70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17"/>
      <c r="BA23" s="24"/>
      <c r="BB23" s="15"/>
      <c r="BC23" s="76"/>
      <c r="BD23" s="78"/>
    </row>
    <row r="24" spans="1:58" ht="19.149999999999999" customHeight="1" thickBot="1">
      <c r="A24" s="112"/>
      <c r="B24" s="51"/>
      <c r="C24" s="3"/>
      <c r="D24" s="70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17"/>
      <c r="BA24" s="24"/>
      <c r="BB24" s="15"/>
      <c r="BC24" s="76"/>
      <c r="BD24" s="34"/>
    </row>
    <row r="25" spans="1:58" ht="19.149999999999999" customHeight="1" thickBot="1">
      <c r="A25" s="112"/>
      <c r="B25" s="51"/>
      <c r="C25" s="3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17"/>
      <c r="BA25" s="24"/>
      <c r="BB25" s="15"/>
      <c r="BC25" s="79"/>
      <c r="BD25" s="80"/>
      <c r="BE25" s="78"/>
    </row>
    <row r="26" spans="1:58" ht="19.149999999999999" customHeight="1" thickBot="1">
      <c r="A26" s="112"/>
      <c r="B26" s="51"/>
      <c r="C26" s="4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18"/>
      <c r="BA26" s="24" t="s">
        <v>3</v>
      </c>
      <c r="BB26" s="15"/>
      <c r="BC26" s="81"/>
      <c r="BD26" s="82"/>
      <c r="BE26" s="82"/>
    </row>
    <row r="27" spans="1:58" ht="19.149999999999999" customHeight="1" thickBot="1">
      <c r="A27" s="114"/>
      <c r="B27" s="52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5"/>
      <c r="BB27" s="15"/>
      <c r="BC27" s="83"/>
      <c r="BD27" s="82"/>
    </row>
    <row r="28" spans="1:58" ht="19.149999999999999" customHeight="1" thickBot="1">
      <c r="A28" s="104">
        <f>A19+1</f>
        <v>46022</v>
      </c>
      <c r="B28" s="4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20"/>
      <c r="BB28" s="15"/>
      <c r="BC28" s="90"/>
      <c r="BD28" s="91"/>
      <c r="BE28" s="85"/>
    </row>
    <row r="29" spans="1:58" ht="19.149999999999999" customHeight="1" thickBot="1">
      <c r="A29" s="103"/>
      <c r="B29" s="46"/>
      <c r="C29" s="40">
        <v>6</v>
      </c>
      <c r="D29" s="41"/>
      <c r="E29" s="36">
        <v>7</v>
      </c>
      <c r="F29" s="36"/>
      <c r="G29" s="36">
        <v>8</v>
      </c>
      <c r="H29" s="36"/>
      <c r="I29" s="36">
        <v>9</v>
      </c>
      <c r="J29" s="36"/>
      <c r="K29" s="36">
        <v>10</v>
      </c>
      <c r="L29" s="36"/>
      <c r="M29" s="36">
        <v>11</v>
      </c>
      <c r="N29" s="36"/>
      <c r="O29" s="36">
        <v>12</v>
      </c>
      <c r="P29" s="36"/>
      <c r="Q29" s="36">
        <v>13</v>
      </c>
      <c r="R29" s="36"/>
      <c r="S29" s="36">
        <v>14</v>
      </c>
      <c r="T29" s="36"/>
      <c r="U29" s="36">
        <v>15</v>
      </c>
      <c r="V29" s="36"/>
      <c r="W29" s="36">
        <v>16</v>
      </c>
      <c r="X29" s="36"/>
      <c r="Y29" s="42">
        <v>17</v>
      </c>
      <c r="Z29" s="42"/>
      <c r="AA29" s="36">
        <v>18</v>
      </c>
      <c r="AB29" s="36"/>
      <c r="AC29" s="36">
        <v>19</v>
      </c>
      <c r="AD29" s="36"/>
      <c r="AE29" s="36">
        <v>20</v>
      </c>
      <c r="AF29" s="36"/>
      <c r="AG29" s="42">
        <v>21</v>
      </c>
      <c r="AH29" s="42"/>
      <c r="AI29" s="36">
        <v>22</v>
      </c>
      <c r="AJ29" s="36"/>
      <c r="AK29" s="36">
        <v>23</v>
      </c>
      <c r="AL29" s="36"/>
      <c r="AM29" s="42">
        <v>24</v>
      </c>
      <c r="AN29" s="42"/>
      <c r="AO29" s="36">
        <v>1</v>
      </c>
      <c r="AP29" s="36"/>
      <c r="AQ29" s="36">
        <v>2</v>
      </c>
      <c r="AR29" s="36"/>
      <c r="AS29" s="36">
        <v>3</v>
      </c>
      <c r="AT29" s="36"/>
      <c r="AU29" s="36">
        <v>4</v>
      </c>
      <c r="AV29" s="36"/>
      <c r="AW29" s="42">
        <v>5</v>
      </c>
      <c r="AX29" s="42"/>
      <c r="AY29" s="36">
        <v>6</v>
      </c>
      <c r="AZ29" s="43"/>
      <c r="BA29" s="21"/>
      <c r="BB29" s="15"/>
      <c r="BC29" s="92" t="s">
        <v>0</v>
      </c>
      <c r="BD29" s="91"/>
      <c r="BE29" s="85"/>
    </row>
    <row r="30" spans="1:58" ht="19.149999999999999" customHeight="1" thickBot="1">
      <c r="A30" s="103"/>
      <c r="B30" s="46"/>
      <c r="C30" s="3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17"/>
      <c r="BA30" s="21"/>
      <c r="BB30" s="15"/>
      <c r="BC30" s="76"/>
      <c r="BD30" s="77"/>
      <c r="BE30" s="85"/>
      <c r="BF30" s="95"/>
    </row>
    <row r="31" spans="1:58" ht="19.149999999999999" customHeight="1" thickBot="1">
      <c r="A31" s="105"/>
      <c r="B31" s="46"/>
      <c r="C31" s="3"/>
      <c r="D31" s="69"/>
      <c r="E31" s="69"/>
      <c r="F31" s="70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70"/>
      <c r="AC31" s="69"/>
      <c r="AD31" s="69"/>
      <c r="AE31" s="69"/>
      <c r="AF31" s="69"/>
      <c r="AG31" s="69"/>
      <c r="AH31" s="69"/>
      <c r="AI31" s="69"/>
      <c r="AJ31" s="70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17"/>
      <c r="BA31" s="21"/>
      <c r="BB31" s="15"/>
      <c r="BC31" s="76"/>
      <c r="BD31" s="34"/>
      <c r="BE31" s="85"/>
    </row>
    <row r="32" spans="1:58" ht="19.149999999999999" customHeight="1" thickBot="1">
      <c r="A32" s="134" t="s">
        <v>4</v>
      </c>
      <c r="B32" s="46"/>
      <c r="C32" s="3"/>
      <c r="D32" s="70"/>
      <c r="E32" s="69"/>
      <c r="F32" s="69"/>
      <c r="G32" s="69"/>
      <c r="H32" s="69"/>
      <c r="I32" s="69"/>
      <c r="J32" s="69"/>
      <c r="K32" s="69"/>
      <c r="L32" s="70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70"/>
      <c r="AC32" s="69"/>
      <c r="AD32" s="69"/>
      <c r="AE32" s="69"/>
      <c r="AF32" s="69"/>
      <c r="AG32" s="69"/>
      <c r="AH32" s="69"/>
      <c r="AI32" s="69"/>
      <c r="AJ32" s="70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17"/>
      <c r="BA32" s="21"/>
      <c r="BB32" s="15"/>
      <c r="BC32" s="76"/>
      <c r="BD32" s="78"/>
    </row>
    <row r="33" spans="1:65" ht="19.149999999999999" customHeight="1" thickBot="1">
      <c r="A33" s="133"/>
      <c r="B33" s="46"/>
      <c r="C33" s="3"/>
      <c r="D33" s="70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70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17"/>
      <c r="BA33" s="21"/>
      <c r="BB33" s="15"/>
      <c r="BC33" s="76"/>
      <c r="BD33" s="34"/>
    </row>
    <row r="34" spans="1:65" ht="19.149999999999999" customHeight="1" thickBot="1">
      <c r="A34" s="133"/>
      <c r="B34" s="46"/>
      <c r="C34" s="3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17"/>
      <c r="BA34" s="21"/>
      <c r="BB34" s="15"/>
      <c r="BC34" s="79"/>
      <c r="BD34" s="80"/>
      <c r="BE34" s="78"/>
    </row>
    <row r="35" spans="1:65" ht="19.149999999999999" customHeight="1" thickBot="1">
      <c r="A35" s="133"/>
      <c r="B35" s="46"/>
      <c r="C35" s="4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8"/>
      <c r="BA35" s="21"/>
      <c r="BB35" s="15"/>
      <c r="BC35" s="81"/>
      <c r="BD35" s="82"/>
      <c r="BE35" s="82"/>
    </row>
    <row r="36" spans="1:65" ht="19.149999999999999" customHeight="1" thickBot="1">
      <c r="A36" s="135"/>
      <c r="B36" s="47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21"/>
      <c r="BB36" s="15"/>
      <c r="BC36" s="83"/>
      <c r="BD36" s="82"/>
    </row>
    <row r="37" spans="1:65" ht="19.149999999999999" customHeight="1" thickBot="1">
      <c r="A37" s="131">
        <f>+A28+1</f>
        <v>46023</v>
      </c>
      <c r="B37" s="57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 t="s">
        <v>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26"/>
      <c r="BB37" s="15"/>
      <c r="BC37" s="90"/>
      <c r="BD37" s="91"/>
      <c r="BE37" s="85"/>
    </row>
    <row r="38" spans="1:65" ht="16.5" customHeight="1" thickBot="1">
      <c r="A38" s="130"/>
      <c r="B38" s="58"/>
      <c r="C38" s="40">
        <v>6</v>
      </c>
      <c r="D38" s="41"/>
      <c r="E38" s="36">
        <v>7</v>
      </c>
      <c r="F38" s="36"/>
      <c r="G38" s="36">
        <v>8</v>
      </c>
      <c r="H38" s="36"/>
      <c r="I38" s="36">
        <v>9</v>
      </c>
      <c r="J38" s="36"/>
      <c r="K38" s="36">
        <v>10</v>
      </c>
      <c r="L38" s="36"/>
      <c r="M38" s="36">
        <v>11</v>
      </c>
      <c r="N38" s="36"/>
      <c r="O38" s="36">
        <v>12</v>
      </c>
      <c r="P38" s="36"/>
      <c r="Q38" s="36">
        <v>13</v>
      </c>
      <c r="R38" s="36"/>
      <c r="S38" s="36">
        <v>14</v>
      </c>
      <c r="T38" s="36"/>
      <c r="U38" s="36">
        <v>15</v>
      </c>
      <c r="V38" s="36"/>
      <c r="W38" s="36">
        <v>16</v>
      </c>
      <c r="X38" s="36"/>
      <c r="Y38" s="42">
        <v>17</v>
      </c>
      <c r="Z38" s="42"/>
      <c r="AA38" s="36">
        <v>18</v>
      </c>
      <c r="AB38" s="36"/>
      <c r="AC38" s="36">
        <v>19</v>
      </c>
      <c r="AD38" s="36"/>
      <c r="AE38" s="36">
        <v>20</v>
      </c>
      <c r="AF38" s="36"/>
      <c r="AG38" s="42">
        <v>21</v>
      </c>
      <c r="AH38" s="42"/>
      <c r="AI38" s="36">
        <v>22</v>
      </c>
      <c r="AJ38" s="36"/>
      <c r="AK38" s="36">
        <v>23</v>
      </c>
      <c r="AL38" s="36"/>
      <c r="AM38" s="42">
        <v>24</v>
      </c>
      <c r="AN38" s="42"/>
      <c r="AO38" s="36">
        <v>1</v>
      </c>
      <c r="AP38" s="36"/>
      <c r="AQ38" s="36">
        <v>2</v>
      </c>
      <c r="AR38" s="36"/>
      <c r="AS38" s="36">
        <v>3</v>
      </c>
      <c r="AT38" s="36"/>
      <c r="AU38" s="36">
        <v>4</v>
      </c>
      <c r="AV38" s="36"/>
      <c r="AW38" s="42">
        <v>5</v>
      </c>
      <c r="AX38" s="42"/>
      <c r="AY38" s="36">
        <v>6</v>
      </c>
      <c r="AZ38" s="43"/>
      <c r="BA38" s="27"/>
      <c r="BB38" s="15"/>
      <c r="BC38" s="92" t="s">
        <v>0</v>
      </c>
      <c r="BD38" s="91"/>
      <c r="BE38" s="85"/>
    </row>
    <row r="39" spans="1:65" ht="18" customHeight="1" thickBot="1">
      <c r="A39" s="130"/>
      <c r="B39" s="58"/>
      <c r="C39" s="3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17"/>
      <c r="BA39" s="27"/>
      <c r="BB39" s="15"/>
      <c r="BC39" s="76"/>
      <c r="BD39" s="77"/>
      <c r="BE39" s="85"/>
    </row>
    <row r="40" spans="1:65" ht="19.149999999999999" customHeight="1" thickBot="1">
      <c r="A40" s="132"/>
      <c r="B40" s="58"/>
      <c r="C40" s="3"/>
      <c r="D40" s="69"/>
      <c r="E40" s="69"/>
      <c r="F40" s="70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70"/>
      <c r="AC40" s="69"/>
      <c r="AD40" s="69"/>
      <c r="AE40" s="69"/>
      <c r="AF40" s="69"/>
      <c r="AG40" s="69"/>
      <c r="AH40" s="69"/>
      <c r="AI40" s="69"/>
      <c r="AJ40" s="70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17"/>
      <c r="BA40" s="27"/>
      <c r="BB40" s="15"/>
      <c r="BC40" s="76"/>
      <c r="BD40" s="34"/>
      <c r="BE40" s="85"/>
    </row>
    <row r="41" spans="1:65" ht="19.149999999999999" customHeight="1" thickBot="1">
      <c r="A41" s="128" t="s">
        <v>6</v>
      </c>
      <c r="B41" s="58"/>
      <c r="C41" s="3"/>
      <c r="D41" s="70"/>
      <c r="E41" s="69"/>
      <c r="F41" s="69"/>
      <c r="G41" s="69"/>
      <c r="H41" s="69"/>
      <c r="I41" s="69"/>
      <c r="J41" s="69"/>
      <c r="K41" s="69"/>
      <c r="L41" s="70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70"/>
      <c r="AC41" s="69"/>
      <c r="AD41" s="69"/>
      <c r="AE41" s="69"/>
      <c r="AF41" s="69"/>
      <c r="AG41" s="69"/>
      <c r="AH41" s="69"/>
      <c r="AI41" s="69"/>
      <c r="AJ41" s="70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17"/>
      <c r="BA41" s="27"/>
      <c r="BB41" s="15"/>
      <c r="BC41" s="76"/>
      <c r="BD41" s="78"/>
    </row>
    <row r="42" spans="1:65" ht="19.149999999999999" customHeight="1" thickBot="1">
      <c r="A42" s="127"/>
      <c r="B42" s="58"/>
      <c r="C42" s="3"/>
      <c r="D42" s="70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70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17"/>
      <c r="BA42" s="27"/>
      <c r="BB42" s="15"/>
      <c r="BC42" s="76"/>
      <c r="BD42" s="34"/>
    </row>
    <row r="43" spans="1:65" ht="19.149999999999999" customHeight="1" thickBot="1">
      <c r="A43" s="127"/>
      <c r="B43" s="58"/>
      <c r="C43" s="3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17"/>
      <c r="BA43" s="27"/>
      <c r="BB43" s="15"/>
      <c r="BC43" s="79"/>
      <c r="BD43" s="80"/>
      <c r="BE43" s="78"/>
    </row>
    <row r="44" spans="1:65" ht="19.149999999999999" customHeight="1" thickBot="1">
      <c r="A44" s="127"/>
      <c r="B44" s="58"/>
      <c r="C44" s="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18"/>
      <c r="BA44" s="27"/>
      <c r="BB44" s="15"/>
      <c r="BC44" s="81"/>
      <c r="BD44" s="82"/>
      <c r="BE44" s="34"/>
      <c r="BM44" s="35"/>
    </row>
    <row r="45" spans="1:65" ht="19.149999999999999" customHeight="1" thickBot="1">
      <c r="A45" s="129"/>
      <c r="B45" s="59"/>
      <c r="C45" s="60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28"/>
      <c r="BB45" s="15"/>
      <c r="BC45" s="83"/>
      <c r="BD45" s="82"/>
    </row>
    <row r="46" spans="1:65" ht="19.149999999999999" customHeight="1" thickBot="1">
      <c r="A46" s="125">
        <f>+A37+1</f>
        <v>46024</v>
      </c>
      <c r="B46" s="5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23"/>
      <c r="BB46" s="15"/>
      <c r="BC46" s="90"/>
      <c r="BD46" s="91"/>
      <c r="BE46" s="85"/>
    </row>
    <row r="47" spans="1:65" ht="19.149999999999999" customHeight="1" thickBot="1">
      <c r="A47" s="124"/>
      <c r="B47" s="51"/>
      <c r="C47" s="40">
        <v>6</v>
      </c>
      <c r="D47" s="41"/>
      <c r="E47" s="36">
        <v>7</v>
      </c>
      <c r="F47" s="36"/>
      <c r="G47" s="36">
        <v>8</v>
      </c>
      <c r="H47" s="36"/>
      <c r="I47" s="36">
        <v>9</v>
      </c>
      <c r="J47" s="36"/>
      <c r="K47" s="36">
        <v>10</v>
      </c>
      <c r="L47" s="36"/>
      <c r="M47" s="36">
        <v>11</v>
      </c>
      <c r="N47" s="36"/>
      <c r="O47" s="36">
        <v>12</v>
      </c>
      <c r="P47" s="36"/>
      <c r="Q47" s="36">
        <v>13</v>
      </c>
      <c r="R47" s="36"/>
      <c r="S47" s="36">
        <v>14</v>
      </c>
      <c r="T47" s="36"/>
      <c r="U47" s="36">
        <v>15</v>
      </c>
      <c r="V47" s="36"/>
      <c r="W47" s="36">
        <v>16</v>
      </c>
      <c r="X47" s="36"/>
      <c r="Y47" s="42">
        <v>17</v>
      </c>
      <c r="Z47" s="42"/>
      <c r="AA47" s="36">
        <v>18</v>
      </c>
      <c r="AB47" s="36"/>
      <c r="AC47" s="36">
        <v>19</v>
      </c>
      <c r="AD47" s="36"/>
      <c r="AE47" s="36">
        <v>20</v>
      </c>
      <c r="AF47" s="36"/>
      <c r="AG47" s="42">
        <v>21</v>
      </c>
      <c r="AH47" s="42"/>
      <c r="AI47" s="36">
        <v>22</v>
      </c>
      <c r="AJ47" s="36"/>
      <c r="AK47" s="36">
        <v>23</v>
      </c>
      <c r="AL47" s="36"/>
      <c r="AM47" s="42">
        <v>24</v>
      </c>
      <c r="AN47" s="42"/>
      <c r="AO47" s="36">
        <v>1</v>
      </c>
      <c r="AP47" s="36"/>
      <c r="AQ47" s="36">
        <v>2</v>
      </c>
      <c r="AR47" s="36"/>
      <c r="AS47" s="36">
        <v>3</v>
      </c>
      <c r="AT47" s="36"/>
      <c r="AU47" s="36">
        <v>4</v>
      </c>
      <c r="AV47" s="36"/>
      <c r="AW47" s="42">
        <v>5</v>
      </c>
      <c r="AX47" s="42"/>
      <c r="AY47" s="36">
        <v>6</v>
      </c>
      <c r="AZ47" s="43"/>
      <c r="BA47" s="24"/>
      <c r="BB47" s="15"/>
      <c r="BC47" s="92" t="s">
        <v>0</v>
      </c>
      <c r="BD47" s="91"/>
      <c r="BE47" s="85"/>
    </row>
    <row r="48" spans="1:65" ht="19.149999999999999" customHeight="1" thickBot="1">
      <c r="A48" s="124"/>
      <c r="B48" s="51"/>
      <c r="C48" s="3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17"/>
      <c r="BA48" s="24"/>
      <c r="BB48" s="15"/>
      <c r="BC48" s="76"/>
      <c r="BD48" s="77"/>
      <c r="BE48" s="85"/>
    </row>
    <row r="49" spans="1:60" ht="19.149999999999999" customHeight="1" thickBot="1">
      <c r="A49" s="126"/>
      <c r="B49" s="51"/>
      <c r="C49" s="3"/>
      <c r="D49" s="69"/>
      <c r="E49" s="69"/>
      <c r="F49" s="70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70"/>
      <c r="AC49" s="69"/>
      <c r="AD49" s="69"/>
      <c r="AE49" s="69"/>
      <c r="AF49" s="69"/>
      <c r="AG49" s="69"/>
      <c r="AH49" s="69"/>
      <c r="AI49" s="69"/>
      <c r="AJ49" s="70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17"/>
      <c r="BA49" s="24"/>
      <c r="BB49" s="15"/>
      <c r="BC49" s="76"/>
      <c r="BD49" s="34"/>
      <c r="BE49" s="85"/>
    </row>
    <row r="50" spans="1:60" ht="19.149999999999999" customHeight="1" thickBot="1">
      <c r="A50" s="122" t="s">
        <v>7</v>
      </c>
      <c r="B50" s="51"/>
      <c r="C50" s="3"/>
      <c r="D50" s="70"/>
      <c r="E50" s="69"/>
      <c r="F50" s="69"/>
      <c r="G50" s="69"/>
      <c r="H50" s="69"/>
      <c r="I50" s="69"/>
      <c r="J50" s="69"/>
      <c r="K50" s="69"/>
      <c r="L50" s="70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70"/>
      <c r="AC50" s="69"/>
      <c r="AD50" s="69"/>
      <c r="AE50" s="69"/>
      <c r="AF50" s="69"/>
      <c r="AG50" s="69"/>
      <c r="AH50" s="69"/>
      <c r="AI50" s="69"/>
      <c r="AJ50" s="70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17"/>
      <c r="BA50" s="24"/>
      <c r="BB50" s="15"/>
      <c r="BC50" s="76"/>
      <c r="BD50" s="78"/>
    </row>
    <row r="51" spans="1:60" ht="19.149999999999999" customHeight="1" thickBot="1">
      <c r="A51" s="121"/>
      <c r="B51" s="51"/>
      <c r="C51" s="3"/>
      <c r="D51" s="70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17"/>
      <c r="BA51" s="24"/>
      <c r="BB51" s="15"/>
      <c r="BC51" s="76"/>
      <c r="BD51" s="34"/>
    </row>
    <row r="52" spans="1:60" ht="19.149999999999999" customHeight="1" thickBot="1">
      <c r="A52" s="121"/>
      <c r="B52" s="51"/>
      <c r="C52" s="3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17"/>
      <c r="BA52" s="24"/>
      <c r="BB52" s="15"/>
      <c r="BC52" s="79"/>
      <c r="BD52" s="80"/>
      <c r="BE52" s="78"/>
    </row>
    <row r="53" spans="1:60" ht="19.149999999999999" customHeight="1" thickBot="1">
      <c r="A53" s="121"/>
      <c r="B53" s="51"/>
      <c r="C53" s="4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18"/>
      <c r="BA53" s="24"/>
      <c r="BB53" s="15"/>
      <c r="BC53" s="81"/>
      <c r="BD53" s="82"/>
      <c r="BE53" s="34"/>
    </row>
    <row r="54" spans="1:60" ht="19.149999999999999" customHeight="1" thickBot="1">
      <c r="A54" s="123"/>
      <c r="B54" s="52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25"/>
      <c r="BB54" s="15"/>
      <c r="BC54" s="83"/>
      <c r="BD54" s="82"/>
    </row>
    <row r="55" spans="1:60" ht="19.149999999999999" customHeight="1" thickBot="1">
      <c r="A55" s="119">
        <f>A46+1</f>
        <v>46025</v>
      </c>
      <c r="B55" s="62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29"/>
      <c r="BB55" s="15"/>
      <c r="BC55" s="90"/>
      <c r="BD55" s="91"/>
      <c r="BE55" s="85"/>
    </row>
    <row r="56" spans="1:60" ht="19.149999999999999" customHeight="1" thickBot="1">
      <c r="A56" s="118"/>
      <c r="B56" s="63"/>
      <c r="C56" s="40">
        <v>6</v>
      </c>
      <c r="D56" s="41"/>
      <c r="E56" s="36">
        <v>7</v>
      </c>
      <c r="F56" s="36"/>
      <c r="G56" s="36">
        <v>8</v>
      </c>
      <c r="H56" s="36"/>
      <c r="I56" s="36">
        <v>9</v>
      </c>
      <c r="J56" s="36"/>
      <c r="K56" s="36">
        <v>10</v>
      </c>
      <c r="L56" s="36"/>
      <c r="M56" s="36">
        <v>11</v>
      </c>
      <c r="N56" s="36"/>
      <c r="O56" s="36">
        <v>12</v>
      </c>
      <c r="P56" s="36"/>
      <c r="Q56" s="36">
        <v>13</v>
      </c>
      <c r="R56" s="36"/>
      <c r="S56" s="36">
        <v>14</v>
      </c>
      <c r="T56" s="36"/>
      <c r="U56" s="36">
        <v>15</v>
      </c>
      <c r="V56" s="36"/>
      <c r="W56" s="36">
        <v>16</v>
      </c>
      <c r="X56" s="36"/>
      <c r="Y56" s="42">
        <v>17</v>
      </c>
      <c r="Z56" s="42"/>
      <c r="AA56" s="36">
        <v>18</v>
      </c>
      <c r="AB56" s="36"/>
      <c r="AC56" s="36">
        <v>19</v>
      </c>
      <c r="AD56" s="36"/>
      <c r="AE56" s="36">
        <v>20</v>
      </c>
      <c r="AF56" s="36"/>
      <c r="AG56" s="42">
        <v>21</v>
      </c>
      <c r="AH56" s="42"/>
      <c r="AI56" s="36">
        <v>22</v>
      </c>
      <c r="AJ56" s="36"/>
      <c r="AK56" s="36">
        <v>23</v>
      </c>
      <c r="AL56" s="36"/>
      <c r="AM56" s="42">
        <v>24</v>
      </c>
      <c r="AN56" s="42"/>
      <c r="AO56" s="36">
        <v>1</v>
      </c>
      <c r="AP56" s="36"/>
      <c r="AQ56" s="36">
        <v>2</v>
      </c>
      <c r="AR56" s="36"/>
      <c r="AS56" s="36">
        <v>3</v>
      </c>
      <c r="AT56" s="36"/>
      <c r="AU56" s="36">
        <v>4</v>
      </c>
      <c r="AV56" s="36"/>
      <c r="AW56" s="42">
        <v>5</v>
      </c>
      <c r="AX56" s="42"/>
      <c r="AY56" s="36">
        <v>6</v>
      </c>
      <c r="AZ56" s="43"/>
      <c r="BA56" s="29"/>
      <c r="BB56" s="15"/>
      <c r="BC56" s="92" t="s">
        <v>0</v>
      </c>
      <c r="BD56" s="91"/>
      <c r="BE56" s="85"/>
      <c r="BG56" s="31" t="s">
        <v>8</v>
      </c>
    </row>
    <row r="57" spans="1:60" ht="19.149999999999999" customHeight="1" thickBot="1">
      <c r="A57" s="118"/>
      <c r="B57" s="63"/>
      <c r="C57" s="3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17"/>
      <c r="BA57" s="29"/>
      <c r="BB57" s="15"/>
      <c r="BC57" s="76"/>
      <c r="BD57" s="77"/>
      <c r="BE57" s="96"/>
      <c r="BG57" s="84"/>
      <c r="BH57" s="85"/>
    </row>
    <row r="58" spans="1:60" ht="19.149999999999999" customHeight="1" thickBot="1">
      <c r="A58" s="120"/>
      <c r="B58" s="63"/>
      <c r="C58" s="3"/>
      <c r="D58" s="69"/>
      <c r="E58" s="69"/>
      <c r="F58" s="70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70"/>
      <c r="AC58" s="69"/>
      <c r="AD58" s="69"/>
      <c r="AE58" s="69"/>
      <c r="AF58" s="69"/>
      <c r="AG58" s="69"/>
      <c r="AH58" s="69"/>
      <c r="AI58" s="69"/>
      <c r="AJ58" s="70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17"/>
      <c r="BA58" s="29"/>
      <c r="BB58" s="15"/>
      <c r="BC58" s="76"/>
      <c r="BD58" s="34"/>
      <c r="BE58" s="97"/>
      <c r="BG58" s="86"/>
      <c r="BH58" s="87"/>
    </row>
    <row r="59" spans="1:60" ht="19.149999999999999" customHeight="1" thickBot="1">
      <c r="A59" s="116" t="s">
        <v>10</v>
      </c>
      <c r="B59" s="63"/>
      <c r="C59" s="3"/>
      <c r="D59" s="70"/>
      <c r="E59" s="69"/>
      <c r="F59" s="69"/>
      <c r="G59" s="69"/>
      <c r="H59" s="69"/>
      <c r="I59" s="69"/>
      <c r="J59" s="69"/>
      <c r="K59" s="69"/>
      <c r="L59" s="70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70"/>
      <c r="AC59" s="69"/>
      <c r="AD59" s="69"/>
      <c r="AE59" s="69"/>
      <c r="AF59" s="69"/>
      <c r="AG59" s="69"/>
      <c r="AH59" s="69"/>
      <c r="AI59" s="69"/>
      <c r="AJ59" s="70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17"/>
      <c r="BA59" s="29"/>
      <c r="BB59" s="15"/>
      <c r="BC59" s="76"/>
      <c r="BD59" s="78"/>
      <c r="BG59" s="78"/>
      <c r="BH59" s="87"/>
    </row>
    <row r="60" spans="1:60" ht="19.149999999999999" customHeight="1" thickBot="1">
      <c r="A60" s="115"/>
      <c r="B60" s="63"/>
      <c r="C60" s="3"/>
      <c r="D60" s="70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70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17"/>
      <c r="BA60" s="29"/>
      <c r="BB60" s="15"/>
      <c r="BC60" s="76"/>
      <c r="BD60" s="34"/>
      <c r="BE60" s="93"/>
      <c r="BG60" s="86"/>
      <c r="BH60" s="87"/>
    </row>
    <row r="61" spans="1:60" ht="19.149999999999999" customHeight="1" thickBot="1">
      <c r="A61" s="115"/>
      <c r="B61" s="63"/>
      <c r="C61" s="3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17"/>
      <c r="BA61" s="29"/>
      <c r="BB61" s="15"/>
      <c r="BC61" s="79"/>
      <c r="BD61" s="80"/>
      <c r="BE61" s="78"/>
      <c r="BG61" s="80"/>
      <c r="BH61" s="78"/>
    </row>
    <row r="62" spans="1:60" ht="19.149999999999999" customHeight="1" thickBot="1">
      <c r="A62" s="115"/>
      <c r="B62" s="63"/>
      <c r="C62" s="4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8"/>
      <c r="BA62" s="29"/>
      <c r="BB62" s="15"/>
      <c r="BC62" s="81"/>
      <c r="BD62" s="82"/>
      <c r="BE62" s="82"/>
      <c r="BG62" s="88"/>
      <c r="BH62" s="82"/>
    </row>
    <row r="63" spans="1:60" ht="19.149999999999999" customHeight="1" thickBot="1">
      <c r="A63" s="117"/>
      <c r="B63" s="64"/>
      <c r="C63" s="65" t="s">
        <v>5</v>
      </c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30"/>
      <c r="BB63" s="15"/>
      <c r="BC63" s="83"/>
      <c r="BD63" s="82"/>
      <c r="BG63" s="89"/>
      <c r="BH63" s="87"/>
    </row>
    <row r="64" spans="1:60" ht="18" customHeight="1">
      <c r="A64"/>
      <c r="F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</row>
    <row r="65" spans="3:58" customFormat="1" ht="14.25" customHeight="1">
      <c r="BC65" s="87"/>
      <c r="BD65" s="87"/>
      <c r="BE65" s="87"/>
      <c r="BF65" s="87"/>
    </row>
    <row r="66" spans="3:58" customFormat="1" ht="14.25" customHeight="1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C66" s="87"/>
      <c r="BD66" s="87"/>
      <c r="BE66" s="87"/>
      <c r="BF66" s="87"/>
    </row>
    <row r="67" spans="3:58" customFormat="1" ht="14.25" customHeight="1">
      <c r="C67" s="33"/>
      <c r="AF67" s="32"/>
      <c r="AG67" s="32"/>
      <c r="AH67" s="32"/>
      <c r="BC67" s="87"/>
      <c r="BD67" s="87"/>
      <c r="BE67" s="87"/>
      <c r="BF67" s="87"/>
    </row>
    <row r="68" spans="3:58" customFormat="1">
      <c r="BC68" s="87"/>
      <c r="BD68" s="87"/>
      <c r="BE68" s="87"/>
      <c r="BF68" s="87"/>
    </row>
    <row r="69" spans="3:58" customFormat="1">
      <c r="BC69" s="87"/>
      <c r="BD69" s="87"/>
      <c r="BE69" s="87"/>
      <c r="BF69" s="87"/>
    </row>
    <row r="70" spans="3:58" customFormat="1">
      <c r="BC70" s="87"/>
      <c r="BD70" s="87"/>
      <c r="BE70" s="87"/>
      <c r="BF70" s="87"/>
    </row>
    <row r="71" spans="3:58" customFormat="1">
      <c r="BC71" s="87"/>
      <c r="BD71" s="87"/>
      <c r="BE71" s="87"/>
      <c r="BF71" s="87"/>
    </row>
    <row r="72" spans="3:58" customFormat="1">
      <c r="BC72" s="87"/>
      <c r="BD72" s="87"/>
      <c r="BE72" s="87"/>
      <c r="BF72" s="87"/>
    </row>
    <row r="73" spans="3:58" customFormat="1">
      <c r="BC73" s="87"/>
      <c r="BD73" s="87"/>
      <c r="BE73" s="87"/>
      <c r="BF73" s="87"/>
    </row>
    <row r="74" spans="3:58" customFormat="1">
      <c r="BC74" s="87"/>
      <c r="BD74" s="87"/>
      <c r="BE74" s="87"/>
      <c r="BF74" s="87"/>
    </row>
    <row r="75" spans="3:58" customFormat="1">
      <c r="BC75" s="87"/>
      <c r="BD75" s="87"/>
      <c r="BE75" s="87"/>
      <c r="BF75" s="87"/>
    </row>
    <row r="76" spans="3:58" customFormat="1">
      <c r="BC76" s="87"/>
      <c r="BD76" s="87"/>
      <c r="BE76" s="87"/>
      <c r="BF76" s="87"/>
    </row>
    <row r="77" spans="3:58" customFormat="1">
      <c r="BC77" s="87"/>
      <c r="BD77" s="87"/>
      <c r="BE77" s="87"/>
      <c r="BF77" s="87"/>
    </row>
    <row r="78" spans="3:58" customFormat="1">
      <c r="BC78" s="87"/>
      <c r="BD78" s="87"/>
      <c r="BE78" s="87"/>
      <c r="BF78" s="87"/>
    </row>
    <row r="79" spans="3:58" customFormat="1">
      <c r="BC79" s="87"/>
      <c r="BD79" s="87"/>
      <c r="BE79" s="87"/>
      <c r="BF79" s="87"/>
    </row>
    <row r="80" spans="3:58" customFormat="1">
      <c r="BC80" s="87"/>
      <c r="BD80" s="87"/>
      <c r="BE80" s="87"/>
      <c r="BF80" s="87"/>
    </row>
    <row r="81" spans="55:58" customFormat="1">
      <c r="BC81" s="87"/>
      <c r="BD81" s="87"/>
      <c r="BE81" s="87"/>
      <c r="BF81" s="87"/>
    </row>
    <row r="82" spans="55:58" customFormat="1">
      <c r="BC82" s="87"/>
      <c r="BD82" s="87"/>
      <c r="BE82" s="87"/>
      <c r="BF82" s="87"/>
    </row>
    <row r="83" spans="55:58" customFormat="1">
      <c r="BC83" s="87"/>
      <c r="BD83" s="87"/>
      <c r="BE83" s="87"/>
      <c r="BF83" s="87"/>
    </row>
    <row r="84" spans="55:58" customFormat="1">
      <c r="BC84" s="87"/>
      <c r="BD84" s="87"/>
      <c r="BE84" s="87"/>
      <c r="BF84" s="87"/>
    </row>
    <row r="85" spans="55:58" customFormat="1">
      <c r="BC85" s="87"/>
      <c r="BD85" s="87"/>
      <c r="BE85" s="87"/>
      <c r="BF85" s="87"/>
    </row>
    <row r="86" spans="55:58" customFormat="1">
      <c r="BC86" s="87"/>
      <c r="BD86" s="87"/>
      <c r="BE86" s="87"/>
      <c r="BF86" s="87"/>
    </row>
    <row r="87" spans="55:58" customFormat="1">
      <c r="BC87" s="87"/>
      <c r="BD87" s="87"/>
      <c r="BE87" s="87"/>
      <c r="BF87" s="87"/>
    </row>
    <row r="88" spans="55:58" customFormat="1">
      <c r="BC88" s="87"/>
      <c r="BD88" s="87"/>
      <c r="BE88" s="87"/>
      <c r="BF88" s="87"/>
    </row>
    <row r="89" spans="55:58" customFormat="1">
      <c r="BC89" s="87"/>
      <c r="BD89" s="87"/>
      <c r="BE89" s="87"/>
      <c r="BF89" s="87"/>
    </row>
    <row r="90" spans="55:58" customFormat="1">
      <c r="BC90" s="87"/>
      <c r="BD90" s="87"/>
      <c r="BE90" s="87"/>
      <c r="BF90" s="87"/>
    </row>
  </sheetData>
  <mergeCells count="203">
    <mergeCell ref="A5:A9"/>
    <mergeCell ref="A1:A4"/>
    <mergeCell ref="A10:A13"/>
    <mergeCell ref="A14:A18"/>
    <mergeCell ref="A19:A22"/>
    <mergeCell ref="A23:A27"/>
    <mergeCell ref="A28:A31"/>
    <mergeCell ref="A59:A63"/>
    <mergeCell ref="A55:A58"/>
    <mergeCell ref="A50:A54"/>
    <mergeCell ref="A46:A49"/>
    <mergeCell ref="A41:A45"/>
    <mergeCell ref="A37:A40"/>
    <mergeCell ref="A32:A36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Y2:AZ2"/>
    <mergeCell ref="C9:AZ9"/>
    <mergeCell ref="C11:D11"/>
    <mergeCell ref="E11:F11"/>
    <mergeCell ref="G11:H11"/>
    <mergeCell ref="I11:J11"/>
    <mergeCell ref="K11:L11"/>
    <mergeCell ref="M11:N11"/>
    <mergeCell ref="O11:P11"/>
    <mergeCell ref="Q11:R11"/>
    <mergeCell ref="S11:T11"/>
    <mergeCell ref="U11:V11"/>
    <mergeCell ref="W11:X11"/>
    <mergeCell ref="Y11:Z11"/>
    <mergeCell ref="AA11:AB11"/>
    <mergeCell ref="AC11:AD11"/>
    <mergeCell ref="AE11:AF11"/>
    <mergeCell ref="AG11:AH11"/>
    <mergeCell ref="AI11:AJ11"/>
    <mergeCell ref="AK11:AL11"/>
    <mergeCell ref="AM11:AN11"/>
    <mergeCell ref="AO11:AP11"/>
    <mergeCell ref="AQ11:AR11"/>
    <mergeCell ref="AS11:AT11"/>
    <mergeCell ref="AU11:AV11"/>
    <mergeCell ref="AW11:AX11"/>
    <mergeCell ref="AY11:AZ11"/>
    <mergeCell ref="C18:AZ18"/>
    <mergeCell ref="C20:D20"/>
    <mergeCell ref="E20:F20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Y20:Z20"/>
    <mergeCell ref="AA20:AB20"/>
    <mergeCell ref="AC20:AD20"/>
    <mergeCell ref="AE20:AF20"/>
    <mergeCell ref="AG20:AH20"/>
    <mergeCell ref="AI20:AJ20"/>
    <mergeCell ref="AK20:AL20"/>
    <mergeCell ref="AM20:AN20"/>
    <mergeCell ref="AO20:AP20"/>
    <mergeCell ref="AQ20:AR20"/>
    <mergeCell ref="AS20:AT20"/>
    <mergeCell ref="AU20:AV20"/>
    <mergeCell ref="AW20:AX20"/>
    <mergeCell ref="AY20:AZ20"/>
    <mergeCell ref="C27:AZ27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AA29:AB29"/>
    <mergeCell ref="AC29:AD29"/>
    <mergeCell ref="AE29:AF29"/>
    <mergeCell ref="AG29:AH29"/>
    <mergeCell ref="AI29:AJ29"/>
    <mergeCell ref="AK29:AL29"/>
    <mergeCell ref="AM29:AN29"/>
    <mergeCell ref="AO29:AP29"/>
    <mergeCell ref="AQ29:AR29"/>
    <mergeCell ref="AS29:AT29"/>
    <mergeCell ref="AU29:AV29"/>
    <mergeCell ref="AW29:AX29"/>
    <mergeCell ref="AY29:AZ29"/>
    <mergeCell ref="C36:AZ36"/>
    <mergeCell ref="C38:D38"/>
    <mergeCell ref="E38:F38"/>
    <mergeCell ref="G38: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AA38:AB38"/>
    <mergeCell ref="AC38:AD38"/>
    <mergeCell ref="AE38:AF38"/>
    <mergeCell ref="AG38:AH38"/>
    <mergeCell ref="AI38:AJ38"/>
    <mergeCell ref="AK38:AL38"/>
    <mergeCell ref="AM38:AN38"/>
    <mergeCell ref="AO38:AP38"/>
    <mergeCell ref="AQ38:AR38"/>
    <mergeCell ref="AS38:AT38"/>
    <mergeCell ref="AU38:AV38"/>
    <mergeCell ref="AW38:AX38"/>
    <mergeCell ref="AY38:AZ38"/>
    <mergeCell ref="C45:AZ45"/>
    <mergeCell ref="C47:D47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W47:X47"/>
    <mergeCell ref="Y47:Z47"/>
    <mergeCell ref="AA47:AB47"/>
    <mergeCell ref="AC47:AD47"/>
    <mergeCell ref="AE47:AF47"/>
    <mergeCell ref="AG47:AH47"/>
    <mergeCell ref="AI47:AJ47"/>
    <mergeCell ref="AK47:AL47"/>
    <mergeCell ref="AM47:AN47"/>
    <mergeCell ref="AO47:AP47"/>
    <mergeCell ref="AQ47:AR47"/>
    <mergeCell ref="AS47:AT47"/>
    <mergeCell ref="AU47:AV47"/>
    <mergeCell ref="AW47:AX47"/>
    <mergeCell ref="AY47:AZ47"/>
    <mergeCell ref="C54:AZ54"/>
    <mergeCell ref="C56:D56"/>
    <mergeCell ref="E56:F56"/>
    <mergeCell ref="G56:H56"/>
    <mergeCell ref="I56:J56"/>
    <mergeCell ref="K56:L56"/>
    <mergeCell ref="M56:N56"/>
    <mergeCell ref="O56:P56"/>
    <mergeCell ref="Q56:R56"/>
    <mergeCell ref="S56:T56"/>
    <mergeCell ref="AM56:AN56"/>
    <mergeCell ref="AO56:AP56"/>
    <mergeCell ref="AQ56:AR56"/>
    <mergeCell ref="AS56:AT56"/>
    <mergeCell ref="AU56:AV56"/>
    <mergeCell ref="AW56:AX56"/>
    <mergeCell ref="AY56:AZ56"/>
    <mergeCell ref="C63:AZ63"/>
    <mergeCell ref="B1:B9"/>
    <mergeCell ref="B10:B18"/>
    <mergeCell ref="B19:B27"/>
    <mergeCell ref="B28:B36"/>
    <mergeCell ref="B37:B45"/>
    <mergeCell ref="B46:B54"/>
    <mergeCell ref="B55:B63"/>
    <mergeCell ref="U56:V56"/>
    <mergeCell ref="W56:X56"/>
    <mergeCell ref="Y56:Z56"/>
    <mergeCell ref="AA56:AB56"/>
    <mergeCell ref="AC56:AD56"/>
    <mergeCell ref="AE56:AF56"/>
    <mergeCell ref="AG56:AH56"/>
    <mergeCell ref="AI56:AJ56"/>
    <mergeCell ref="AK56:AL56"/>
  </mergeCells>
  <phoneticPr fontId="13"/>
  <pageMargins left="0" right="0" top="0.98425196850393704" bottom="0" header="0" footer="0"/>
  <pageSetup paperSize="9" scale="69" fitToWidth="0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B7F9D-0016-49A3-A5AE-0A9122DE1F2A}">
  <sheetPr codeName="Sheet4">
    <pageSetUpPr fitToPage="1"/>
  </sheetPr>
  <dimension ref="A1:BM90"/>
  <sheetViews>
    <sheetView topLeftCell="A34" zoomScale="70" zoomScaleNormal="70" workbookViewId="0">
      <selection activeCell="A5" sqref="A5:A9"/>
    </sheetView>
  </sheetViews>
  <sheetFormatPr defaultColWidth="9" defaultRowHeight="13"/>
  <cols>
    <col min="1" max="1" width="8.453125" style="1" customWidth="1"/>
    <col min="2" max="54" width="2.7265625" customWidth="1"/>
    <col min="55" max="56" width="9" style="87"/>
    <col min="57" max="57" width="8.453125" style="87" customWidth="1"/>
    <col min="58" max="58" width="9" style="87"/>
  </cols>
  <sheetData>
    <row r="1" spans="1:57" ht="19.149999999999999" customHeight="1" thickBot="1">
      <c r="A1" s="101">
        <v>45661</v>
      </c>
      <c r="B1" s="3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14"/>
      <c r="BB1" s="15"/>
      <c r="BC1" s="90"/>
      <c r="BD1" s="91"/>
      <c r="BE1" s="85"/>
    </row>
    <row r="2" spans="1:57" ht="19.149999999999999" customHeight="1" thickBot="1">
      <c r="A2" s="98"/>
      <c r="B2" s="38"/>
      <c r="C2" s="40">
        <v>6</v>
      </c>
      <c r="D2" s="41"/>
      <c r="E2" s="36">
        <v>7</v>
      </c>
      <c r="F2" s="36"/>
      <c r="G2" s="36">
        <v>8</v>
      </c>
      <c r="H2" s="36"/>
      <c r="I2" s="36">
        <v>9</v>
      </c>
      <c r="J2" s="36"/>
      <c r="K2" s="36">
        <v>10</v>
      </c>
      <c r="L2" s="36"/>
      <c r="M2" s="36">
        <v>11</v>
      </c>
      <c r="N2" s="36"/>
      <c r="O2" s="36">
        <v>12</v>
      </c>
      <c r="P2" s="36"/>
      <c r="Q2" s="36">
        <v>13</v>
      </c>
      <c r="R2" s="36"/>
      <c r="S2" s="36">
        <v>14</v>
      </c>
      <c r="T2" s="36"/>
      <c r="U2" s="36">
        <v>15</v>
      </c>
      <c r="V2" s="36"/>
      <c r="W2" s="36">
        <v>16</v>
      </c>
      <c r="X2" s="36"/>
      <c r="Y2" s="42">
        <v>17</v>
      </c>
      <c r="Z2" s="42"/>
      <c r="AA2" s="36">
        <v>18</v>
      </c>
      <c r="AB2" s="36"/>
      <c r="AC2" s="36">
        <v>19</v>
      </c>
      <c r="AD2" s="36"/>
      <c r="AE2" s="36">
        <v>20</v>
      </c>
      <c r="AF2" s="36"/>
      <c r="AG2" s="42">
        <v>21</v>
      </c>
      <c r="AH2" s="42"/>
      <c r="AI2" s="36">
        <v>22</v>
      </c>
      <c r="AJ2" s="36"/>
      <c r="AK2" s="36">
        <v>23</v>
      </c>
      <c r="AL2" s="36"/>
      <c r="AM2" s="42">
        <v>24</v>
      </c>
      <c r="AN2" s="42"/>
      <c r="AO2" s="36">
        <v>1</v>
      </c>
      <c r="AP2" s="36"/>
      <c r="AQ2" s="36">
        <v>2</v>
      </c>
      <c r="AR2" s="36"/>
      <c r="AS2" s="36">
        <v>3</v>
      </c>
      <c r="AT2" s="36"/>
      <c r="AU2" s="36">
        <v>4</v>
      </c>
      <c r="AV2" s="36"/>
      <c r="AW2" s="42">
        <v>5</v>
      </c>
      <c r="AX2" s="42"/>
      <c r="AY2" s="36">
        <v>6</v>
      </c>
      <c r="AZ2" s="43"/>
      <c r="BA2" s="16"/>
      <c r="BB2" s="15"/>
      <c r="BC2" s="92" t="s">
        <v>0</v>
      </c>
      <c r="BD2" s="91"/>
      <c r="BE2" s="85"/>
    </row>
    <row r="3" spans="1:57" ht="19.149999999999999" customHeight="1" thickBot="1">
      <c r="A3" s="98"/>
      <c r="B3" s="38"/>
      <c r="C3" s="3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73"/>
      <c r="BA3" s="16"/>
      <c r="BB3" s="15"/>
      <c r="BC3" s="76"/>
      <c r="BD3" s="77"/>
      <c r="BE3" s="85"/>
    </row>
    <row r="4" spans="1:57" ht="19.149999999999999" customHeight="1" thickBot="1">
      <c r="A4" s="102"/>
      <c r="B4" s="38"/>
      <c r="C4" s="3"/>
      <c r="D4" s="70"/>
      <c r="E4" s="69"/>
      <c r="F4" s="69"/>
      <c r="G4" s="69"/>
      <c r="H4" s="69"/>
      <c r="I4" s="69"/>
      <c r="J4" s="70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  <c r="AC4" s="69"/>
      <c r="AD4" s="69"/>
      <c r="AE4" s="69"/>
      <c r="AF4" s="69"/>
      <c r="AG4" s="69"/>
      <c r="AH4" s="69"/>
      <c r="AI4" s="69"/>
      <c r="AJ4" s="70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74"/>
      <c r="BA4" s="16"/>
      <c r="BB4" s="15"/>
      <c r="BC4" s="76"/>
      <c r="BD4" s="34"/>
      <c r="BE4" s="85"/>
    </row>
    <row r="5" spans="1:57" ht="19.149999999999999" customHeight="1" thickBot="1">
      <c r="A5" s="99" t="s">
        <v>9</v>
      </c>
      <c r="B5" s="38"/>
      <c r="C5" s="3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73"/>
      <c r="BA5" s="16"/>
      <c r="BB5" s="15"/>
      <c r="BC5" s="76"/>
      <c r="BD5" s="78"/>
    </row>
    <row r="6" spans="1:57" ht="19.149999999999999" customHeight="1" thickBot="1">
      <c r="A6" s="98"/>
      <c r="B6" s="38"/>
      <c r="C6" s="3"/>
      <c r="D6" s="69"/>
      <c r="E6" s="69"/>
      <c r="F6" s="69"/>
      <c r="G6" s="69"/>
      <c r="H6" s="69"/>
      <c r="I6" s="69"/>
      <c r="J6" s="69"/>
      <c r="K6" s="69"/>
      <c r="L6" s="71"/>
      <c r="M6" s="70"/>
      <c r="N6" s="70"/>
      <c r="O6" s="70"/>
      <c r="P6" s="70"/>
      <c r="Q6" s="70"/>
      <c r="R6" s="70"/>
      <c r="S6" s="70"/>
      <c r="T6" s="70"/>
      <c r="U6" s="70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73"/>
      <c r="BA6" s="16"/>
      <c r="BB6" s="15"/>
      <c r="BC6" s="76"/>
      <c r="BD6" s="34"/>
      <c r="BE6" s="93"/>
    </row>
    <row r="7" spans="1:57" ht="19.149999999999999" customHeight="1" thickBot="1">
      <c r="A7" s="98"/>
      <c r="B7" s="38"/>
      <c r="C7" s="3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70"/>
      <c r="AZ7" s="73"/>
      <c r="BA7" s="16"/>
      <c r="BB7" s="15"/>
      <c r="BC7" s="79"/>
      <c r="BD7" s="80"/>
      <c r="BE7" s="78"/>
    </row>
    <row r="8" spans="1:57" ht="19.149999999999999" customHeight="1" thickBot="1">
      <c r="A8" s="98"/>
      <c r="B8" s="38"/>
      <c r="C8" s="4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5"/>
      <c r="BA8" s="16"/>
      <c r="BB8" s="15"/>
      <c r="BC8" s="81"/>
      <c r="BD8" s="82"/>
      <c r="BE8" s="82"/>
    </row>
    <row r="9" spans="1:57" ht="19.149999999999999" customHeight="1" thickBot="1">
      <c r="A9" s="100"/>
      <c r="B9" s="39"/>
      <c r="C9" s="44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19"/>
      <c r="BB9" s="15"/>
      <c r="BC9" s="83"/>
      <c r="BD9" s="82"/>
    </row>
    <row r="10" spans="1:57" ht="19.5" customHeight="1" thickBot="1">
      <c r="A10" s="104">
        <f>A1+1</f>
        <v>45662</v>
      </c>
      <c r="B10" s="45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20"/>
      <c r="BB10" s="15"/>
      <c r="BC10" s="90"/>
      <c r="BD10" s="91"/>
      <c r="BE10" s="85"/>
    </row>
    <row r="11" spans="1:57" ht="14.5" thickBot="1">
      <c r="A11" s="103"/>
      <c r="B11" s="46"/>
      <c r="C11" s="40">
        <v>6</v>
      </c>
      <c r="D11" s="41"/>
      <c r="E11" s="36">
        <v>7</v>
      </c>
      <c r="F11" s="36"/>
      <c r="G11" s="36">
        <v>8</v>
      </c>
      <c r="H11" s="36"/>
      <c r="I11" s="36">
        <v>9</v>
      </c>
      <c r="J11" s="36"/>
      <c r="K11" s="36">
        <v>10</v>
      </c>
      <c r="L11" s="36"/>
      <c r="M11" s="36">
        <v>11</v>
      </c>
      <c r="N11" s="36"/>
      <c r="O11" s="36">
        <v>12</v>
      </c>
      <c r="P11" s="36"/>
      <c r="Q11" s="36">
        <v>13</v>
      </c>
      <c r="R11" s="36"/>
      <c r="S11" s="36">
        <v>14</v>
      </c>
      <c r="T11" s="36"/>
      <c r="U11" s="36">
        <v>15</v>
      </c>
      <c r="V11" s="36"/>
      <c r="W11" s="36">
        <v>16</v>
      </c>
      <c r="X11" s="36"/>
      <c r="Y11" s="42">
        <v>17</v>
      </c>
      <c r="Z11" s="42"/>
      <c r="AA11" s="36">
        <v>18</v>
      </c>
      <c r="AB11" s="36"/>
      <c r="AC11" s="36">
        <v>19</v>
      </c>
      <c r="AD11" s="36"/>
      <c r="AE11" s="36">
        <v>20</v>
      </c>
      <c r="AF11" s="36"/>
      <c r="AG11" s="42">
        <v>21</v>
      </c>
      <c r="AH11" s="42"/>
      <c r="AI11" s="36">
        <v>22</v>
      </c>
      <c r="AJ11" s="36"/>
      <c r="AK11" s="36">
        <v>23</v>
      </c>
      <c r="AL11" s="36"/>
      <c r="AM11" s="42">
        <v>24</v>
      </c>
      <c r="AN11" s="42"/>
      <c r="AO11" s="36">
        <v>1</v>
      </c>
      <c r="AP11" s="36"/>
      <c r="AQ11" s="36">
        <v>2</v>
      </c>
      <c r="AR11" s="36"/>
      <c r="AS11" s="36">
        <v>3</v>
      </c>
      <c r="AT11" s="36"/>
      <c r="AU11" s="36">
        <v>4</v>
      </c>
      <c r="AV11" s="36"/>
      <c r="AW11" s="42">
        <v>5</v>
      </c>
      <c r="AX11" s="42"/>
      <c r="AY11" s="36">
        <v>6</v>
      </c>
      <c r="AZ11" s="43"/>
      <c r="BA11" s="21"/>
      <c r="BB11" s="15"/>
      <c r="BC11" s="92" t="s">
        <v>0</v>
      </c>
      <c r="BD11" s="91"/>
      <c r="BE11" s="85"/>
    </row>
    <row r="12" spans="1:57" ht="19.149999999999999" customHeight="1" thickBot="1">
      <c r="A12" s="103"/>
      <c r="B12" s="46"/>
      <c r="C12" s="3"/>
      <c r="AZ12" s="17"/>
      <c r="BA12" s="21"/>
      <c r="BB12" s="15"/>
      <c r="BC12" s="76"/>
      <c r="BD12" s="77"/>
      <c r="BE12" s="85"/>
    </row>
    <row r="13" spans="1:57" ht="19.149999999999999" customHeight="1" thickBot="1">
      <c r="A13" s="105"/>
      <c r="B13" s="46"/>
      <c r="C13" s="3"/>
      <c r="D13" s="69"/>
      <c r="E13" s="69"/>
      <c r="F13" s="70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70"/>
      <c r="AC13" s="69"/>
      <c r="AD13" s="69"/>
      <c r="AE13" s="69"/>
      <c r="AF13" s="69"/>
      <c r="AG13" s="69"/>
      <c r="AH13" s="69"/>
      <c r="AI13" s="69"/>
      <c r="AJ13" s="70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17"/>
      <c r="BA13" s="21"/>
      <c r="BB13" s="15"/>
      <c r="BC13" s="76"/>
      <c r="BD13" s="34"/>
      <c r="BE13" s="85"/>
    </row>
    <row r="14" spans="1:57" ht="19.149999999999999" customHeight="1" thickBot="1">
      <c r="A14" s="107" t="s">
        <v>1</v>
      </c>
      <c r="B14" s="46"/>
      <c r="C14" s="3"/>
      <c r="D14" s="70"/>
      <c r="E14" s="69"/>
      <c r="F14" s="69"/>
      <c r="G14" s="69"/>
      <c r="H14" s="69"/>
      <c r="I14" s="69"/>
      <c r="J14" s="69"/>
      <c r="K14" s="69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70"/>
      <c r="AC14" s="69"/>
      <c r="AD14" s="69"/>
      <c r="AE14" s="69"/>
      <c r="AF14" s="69"/>
      <c r="AG14" s="69"/>
      <c r="AH14" s="69"/>
      <c r="AI14" s="69"/>
      <c r="AJ14" s="70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17"/>
      <c r="BA14" s="21"/>
      <c r="BB14" s="15"/>
      <c r="BC14" s="76"/>
      <c r="BD14" s="78"/>
    </row>
    <row r="15" spans="1:57" ht="19.149999999999999" customHeight="1" thickBot="1">
      <c r="A15" s="106"/>
      <c r="B15" s="46"/>
      <c r="C15" s="3"/>
      <c r="D15" s="70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17"/>
      <c r="BA15" s="21"/>
      <c r="BB15" s="15"/>
      <c r="BC15" s="76"/>
      <c r="BD15" s="34"/>
    </row>
    <row r="16" spans="1:57" ht="19.149999999999999" customHeight="1" thickBot="1">
      <c r="A16" s="106"/>
      <c r="B16" s="46"/>
      <c r="C16" s="3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17"/>
      <c r="BA16" s="21"/>
      <c r="BB16" s="15"/>
      <c r="BC16" s="79"/>
      <c r="BD16" s="80"/>
      <c r="BE16" s="78"/>
    </row>
    <row r="17" spans="1:58" ht="19.149999999999999" customHeight="1" thickBot="1">
      <c r="A17" s="106"/>
      <c r="B17" s="46"/>
      <c r="C17" s="4"/>
      <c r="AZ17" s="18"/>
      <c r="BA17" s="21"/>
      <c r="BB17" s="15"/>
      <c r="BC17" s="94"/>
      <c r="BD17" s="82"/>
      <c r="BE17" s="82"/>
    </row>
    <row r="18" spans="1:58" ht="19.149999999999999" customHeight="1" thickBot="1">
      <c r="A18" s="108"/>
      <c r="B18" s="47"/>
      <c r="C18" s="48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22"/>
      <c r="BB18" s="15"/>
      <c r="BC18" s="83"/>
      <c r="BD18" s="82"/>
    </row>
    <row r="19" spans="1:58" ht="19.149999999999999" customHeight="1" thickBot="1">
      <c r="A19" s="110">
        <f>A10+1</f>
        <v>45663</v>
      </c>
      <c r="B19" s="5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23"/>
      <c r="BB19" s="15"/>
      <c r="BC19" s="90"/>
      <c r="BD19" s="91"/>
    </row>
    <row r="20" spans="1:58" ht="19.149999999999999" customHeight="1" thickBot="1">
      <c r="A20" s="109"/>
      <c r="B20" s="51"/>
      <c r="C20" s="40">
        <v>6</v>
      </c>
      <c r="D20" s="41"/>
      <c r="E20" s="36">
        <v>7</v>
      </c>
      <c r="F20" s="36"/>
      <c r="G20" s="36">
        <v>8</v>
      </c>
      <c r="H20" s="36"/>
      <c r="I20" s="36">
        <v>9</v>
      </c>
      <c r="J20" s="36"/>
      <c r="K20" s="36">
        <v>10</v>
      </c>
      <c r="L20" s="36"/>
      <c r="M20" s="36">
        <v>11</v>
      </c>
      <c r="N20" s="36"/>
      <c r="O20" s="36">
        <v>12</v>
      </c>
      <c r="P20" s="36"/>
      <c r="Q20" s="36">
        <v>13</v>
      </c>
      <c r="R20" s="36"/>
      <c r="S20" s="36">
        <v>14</v>
      </c>
      <c r="T20" s="36"/>
      <c r="U20" s="36">
        <v>15</v>
      </c>
      <c r="V20" s="36"/>
      <c r="W20" s="36">
        <v>16</v>
      </c>
      <c r="X20" s="36"/>
      <c r="Y20" s="42">
        <v>17</v>
      </c>
      <c r="Z20" s="42"/>
      <c r="AA20" s="36">
        <v>18</v>
      </c>
      <c r="AB20" s="36"/>
      <c r="AC20" s="36">
        <v>19</v>
      </c>
      <c r="AD20" s="36"/>
      <c r="AE20" s="36">
        <v>20</v>
      </c>
      <c r="AF20" s="36"/>
      <c r="AG20" s="42">
        <v>21</v>
      </c>
      <c r="AH20" s="42"/>
      <c r="AI20" s="36">
        <v>22</v>
      </c>
      <c r="AJ20" s="36"/>
      <c r="AK20" s="36">
        <v>23</v>
      </c>
      <c r="AL20" s="36"/>
      <c r="AM20" s="42">
        <v>24</v>
      </c>
      <c r="AN20" s="42"/>
      <c r="AO20" s="36">
        <v>1</v>
      </c>
      <c r="AP20" s="36"/>
      <c r="AQ20" s="36">
        <v>2</v>
      </c>
      <c r="AR20" s="36"/>
      <c r="AS20" s="36">
        <v>3</v>
      </c>
      <c r="AT20" s="36"/>
      <c r="AU20" s="36">
        <v>4</v>
      </c>
      <c r="AV20" s="36"/>
      <c r="AW20" s="42">
        <v>5</v>
      </c>
      <c r="AX20" s="42"/>
      <c r="AY20" s="36">
        <v>6</v>
      </c>
      <c r="AZ20" s="43"/>
      <c r="BA20" s="24"/>
      <c r="BB20" s="15"/>
      <c r="BC20" s="92" t="s">
        <v>0</v>
      </c>
      <c r="BD20" s="91"/>
      <c r="BE20" s="85"/>
    </row>
    <row r="21" spans="1:58" ht="19.149999999999999" customHeight="1" thickBot="1">
      <c r="A21" s="109"/>
      <c r="B21" s="51"/>
      <c r="C21" s="3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17"/>
      <c r="BA21" s="24"/>
      <c r="BB21" s="15"/>
      <c r="BC21" s="76"/>
      <c r="BD21" s="77"/>
      <c r="BE21" s="85"/>
    </row>
    <row r="22" spans="1:58" ht="19.149999999999999" customHeight="1" thickBot="1">
      <c r="A22" s="111"/>
      <c r="B22" s="51"/>
      <c r="C22" s="3"/>
      <c r="D22" s="69"/>
      <c r="E22" s="69"/>
      <c r="F22" s="70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70"/>
      <c r="AC22" s="69"/>
      <c r="AD22" s="69"/>
      <c r="AE22" s="69"/>
      <c r="AF22" s="69"/>
      <c r="AG22" s="69"/>
      <c r="AH22" s="69"/>
      <c r="AI22" s="69"/>
      <c r="AJ22" s="70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17"/>
      <c r="BA22" s="24"/>
      <c r="BB22" s="15"/>
      <c r="BC22" s="76"/>
      <c r="BD22" s="34"/>
      <c r="BE22" s="85"/>
    </row>
    <row r="23" spans="1:58" ht="19.149999999999999" customHeight="1" thickBot="1">
      <c r="A23" s="113" t="s">
        <v>2</v>
      </c>
      <c r="B23" s="51"/>
      <c r="C23" s="3"/>
      <c r="D23" s="70"/>
      <c r="E23" s="69"/>
      <c r="F23" s="69"/>
      <c r="G23" s="69"/>
      <c r="H23" s="69"/>
      <c r="I23" s="69"/>
      <c r="J23" s="69"/>
      <c r="K23" s="69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70"/>
      <c r="AC23" s="69"/>
      <c r="AD23" s="69"/>
      <c r="AE23" s="69"/>
      <c r="AF23" s="69"/>
      <c r="AG23" s="69"/>
      <c r="AH23" s="69"/>
      <c r="AI23" s="69"/>
      <c r="AJ23" s="70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17"/>
      <c r="BA23" s="24"/>
      <c r="BB23" s="15"/>
      <c r="BC23" s="76"/>
      <c r="BD23" s="78"/>
    </row>
    <row r="24" spans="1:58" ht="19.149999999999999" customHeight="1" thickBot="1">
      <c r="A24" s="112"/>
      <c r="B24" s="51"/>
      <c r="C24" s="3"/>
      <c r="D24" s="70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17"/>
      <c r="BA24" s="24"/>
      <c r="BB24" s="15"/>
      <c r="BC24" s="76"/>
      <c r="BD24" s="34"/>
    </row>
    <row r="25" spans="1:58" ht="19.149999999999999" customHeight="1" thickBot="1">
      <c r="A25" s="112"/>
      <c r="B25" s="51"/>
      <c r="C25" s="3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17"/>
      <c r="BA25" s="24"/>
      <c r="BB25" s="15"/>
      <c r="BC25" s="79"/>
      <c r="BD25" s="80"/>
      <c r="BE25" s="78"/>
    </row>
    <row r="26" spans="1:58" ht="19.149999999999999" customHeight="1" thickBot="1">
      <c r="A26" s="112"/>
      <c r="B26" s="51"/>
      <c r="C26" s="4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18"/>
      <c r="BA26" s="24" t="s">
        <v>3</v>
      </c>
      <c r="BB26" s="15"/>
      <c r="BC26" s="81"/>
      <c r="BD26" s="82"/>
      <c r="BE26" s="82"/>
    </row>
    <row r="27" spans="1:58" ht="19.149999999999999" customHeight="1" thickBot="1">
      <c r="A27" s="114"/>
      <c r="B27" s="52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5"/>
      <c r="BB27" s="15"/>
      <c r="BC27" s="83"/>
      <c r="BD27" s="82"/>
    </row>
    <row r="28" spans="1:58" ht="19.149999999999999" customHeight="1" thickBot="1">
      <c r="A28" s="104">
        <f>A19+1</f>
        <v>45664</v>
      </c>
      <c r="B28" s="4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20"/>
      <c r="BB28" s="15"/>
      <c r="BC28" s="90"/>
      <c r="BD28" s="91"/>
      <c r="BE28" s="85"/>
    </row>
    <row r="29" spans="1:58" ht="19.149999999999999" customHeight="1" thickBot="1">
      <c r="A29" s="103"/>
      <c r="B29" s="46"/>
      <c r="C29" s="40">
        <v>6</v>
      </c>
      <c r="D29" s="41"/>
      <c r="E29" s="36">
        <v>7</v>
      </c>
      <c r="F29" s="36"/>
      <c r="G29" s="36">
        <v>8</v>
      </c>
      <c r="H29" s="36"/>
      <c r="I29" s="36">
        <v>9</v>
      </c>
      <c r="J29" s="36"/>
      <c r="K29" s="36">
        <v>10</v>
      </c>
      <c r="L29" s="36"/>
      <c r="M29" s="36">
        <v>11</v>
      </c>
      <c r="N29" s="36"/>
      <c r="O29" s="36">
        <v>12</v>
      </c>
      <c r="P29" s="36"/>
      <c r="Q29" s="36">
        <v>13</v>
      </c>
      <c r="R29" s="36"/>
      <c r="S29" s="36">
        <v>14</v>
      </c>
      <c r="T29" s="36"/>
      <c r="U29" s="36">
        <v>15</v>
      </c>
      <c r="V29" s="36"/>
      <c r="W29" s="36">
        <v>16</v>
      </c>
      <c r="X29" s="36"/>
      <c r="Y29" s="42">
        <v>17</v>
      </c>
      <c r="Z29" s="42"/>
      <c r="AA29" s="36">
        <v>18</v>
      </c>
      <c r="AB29" s="36"/>
      <c r="AC29" s="36">
        <v>19</v>
      </c>
      <c r="AD29" s="36"/>
      <c r="AE29" s="36">
        <v>20</v>
      </c>
      <c r="AF29" s="36"/>
      <c r="AG29" s="42">
        <v>21</v>
      </c>
      <c r="AH29" s="42"/>
      <c r="AI29" s="36">
        <v>22</v>
      </c>
      <c r="AJ29" s="36"/>
      <c r="AK29" s="36">
        <v>23</v>
      </c>
      <c r="AL29" s="36"/>
      <c r="AM29" s="42">
        <v>24</v>
      </c>
      <c r="AN29" s="42"/>
      <c r="AO29" s="36">
        <v>1</v>
      </c>
      <c r="AP29" s="36"/>
      <c r="AQ29" s="36">
        <v>2</v>
      </c>
      <c r="AR29" s="36"/>
      <c r="AS29" s="36">
        <v>3</v>
      </c>
      <c r="AT29" s="36"/>
      <c r="AU29" s="36">
        <v>4</v>
      </c>
      <c r="AV29" s="36"/>
      <c r="AW29" s="42">
        <v>5</v>
      </c>
      <c r="AX29" s="42"/>
      <c r="AY29" s="36">
        <v>6</v>
      </c>
      <c r="AZ29" s="43"/>
      <c r="BA29" s="21"/>
      <c r="BB29" s="15"/>
      <c r="BC29" s="92" t="s">
        <v>0</v>
      </c>
      <c r="BD29" s="91"/>
      <c r="BE29" s="85"/>
    </row>
    <row r="30" spans="1:58" ht="19.149999999999999" customHeight="1" thickBot="1">
      <c r="A30" s="103"/>
      <c r="B30" s="46"/>
      <c r="C30" s="3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17"/>
      <c r="BA30" s="21"/>
      <c r="BB30" s="15"/>
      <c r="BC30" s="76"/>
      <c r="BD30" s="77"/>
      <c r="BE30" s="85"/>
      <c r="BF30" s="95"/>
    </row>
    <row r="31" spans="1:58" ht="19.149999999999999" customHeight="1" thickBot="1">
      <c r="A31" s="105"/>
      <c r="B31" s="46"/>
      <c r="C31" s="3"/>
      <c r="D31" s="69"/>
      <c r="E31" s="69"/>
      <c r="F31" s="70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70"/>
      <c r="AC31" s="69"/>
      <c r="AD31" s="69"/>
      <c r="AE31" s="69"/>
      <c r="AF31" s="69"/>
      <c r="AG31" s="69"/>
      <c r="AH31" s="69"/>
      <c r="AI31" s="69"/>
      <c r="AJ31" s="70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17"/>
      <c r="BA31" s="21"/>
      <c r="BB31" s="15"/>
      <c r="BC31" s="76"/>
      <c r="BD31" s="34"/>
      <c r="BE31" s="85"/>
    </row>
    <row r="32" spans="1:58" ht="19.149999999999999" customHeight="1" thickBot="1">
      <c r="A32" s="134" t="s">
        <v>4</v>
      </c>
      <c r="B32" s="46"/>
      <c r="C32" s="3"/>
      <c r="D32" s="70"/>
      <c r="E32" s="69"/>
      <c r="F32" s="69"/>
      <c r="G32" s="69"/>
      <c r="H32" s="69"/>
      <c r="I32" s="69"/>
      <c r="J32" s="69"/>
      <c r="K32" s="69"/>
      <c r="L32" s="70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70"/>
      <c r="AC32" s="69"/>
      <c r="AD32" s="69"/>
      <c r="AE32" s="69"/>
      <c r="AF32" s="69"/>
      <c r="AG32" s="69"/>
      <c r="AH32" s="69"/>
      <c r="AI32" s="69"/>
      <c r="AJ32" s="70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17"/>
      <c r="BA32" s="21"/>
      <c r="BB32" s="15"/>
      <c r="BC32" s="76"/>
      <c r="BD32" s="78"/>
    </row>
    <row r="33" spans="1:65" ht="19.149999999999999" customHeight="1" thickBot="1">
      <c r="A33" s="133"/>
      <c r="B33" s="46"/>
      <c r="C33" s="3"/>
      <c r="D33" s="70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70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17"/>
      <c r="BA33" s="21"/>
      <c r="BB33" s="15"/>
      <c r="BC33" s="76"/>
      <c r="BD33" s="34"/>
    </row>
    <row r="34" spans="1:65" ht="19.149999999999999" customHeight="1" thickBot="1">
      <c r="A34" s="133"/>
      <c r="B34" s="46"/>
      <c r="C34" s="3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17"/>
      <c r="BA34" s="21"/>
      <c r="BB34" s="15"/>
      <c r="BC34" s="79"/>
      <c r="BD34" s="80"/>
      <c r="BE34" s="78"/>
    </row>
    <row r="35" spans="1:65" ht="19.149999999999999" customHeight="1" thickBot="1">
      <c r="A35" s="133"/>
      <c r="B35" s="46"/>
      <c r="C35" s="4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8"/>
      <c r="BA35" s="21"/>
      <c r="BB35" s="15"/>
      <c r="BC35" s="81"/>
      <c r="BD35" s="82"/>
      <c r="BE35" s="82"/>
    </row>
    <row r="36" spans="1:65" ht="19.149999999999999" customHeight="1" thickBot="1">
      <c r="A36" s="135"/>
      <c r="B36" s="47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21"/>
      <c r="BB36" s="15"/>
      <c r="BC36" s="83"/>
      <c r="BD36" s="82"/>
    </row>
    <row r="37" spans="1:65" ht="19.149999999999999" customHeight="1" thickBot="1">
      <c r="A37" s="131">
        <f>+A28+1</f>
        <v>45665</v>
      </c>
      <c r="B37" s="57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 t="s">
        <v>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26"/>
      <c r="BB37" s="15"/>
      <c r="BC37" s="90"/>
      <c r="BD37" s="91"/>
      <c r="BE37" s="85"/>
    </row>
    <row r="38" spans="1:65" ht="16.5" customHeight="1" thickBot="1">
      <c r="A38" s="130"/>
      <c r="B38" s="58"/>
      <c r="C38" s="40">
        <v>6</v>
      </c>
      <c r="D38" s="41"/>
      <c r="E38" s="36">
        <v>7</v>
      </c>
      <c r="F38" s="36"/>
      <c r="G38" s="36">
        <v>8</v>
      </c>
      <c r="H38" s="36"/>
      <c r="I38" s="36">
        <v>9</v>
      </c>
      <c r="J38" s="36"/>
      <c r="K38" s="36">
        <v>10</v>
      </c>
      <c r="L38" s="36"/>
      <c r="M38" s="36">
        <v>11</v>
      </c>
      <c r="N38" s="36"/>
      <c r="O38" s="36">
        <v>12</v>
      </c>
      <c r="P38" s="36"/>
      <c r="Q38" s="36">
        <v>13</v>
      </c>
      <c r="R38" s="36"/>
      <c r="S38" s="36">
        <v>14</v>
      </c>
      <c r="T38" s="36"/>
      <c r="U38" s="36">
        <v>15</v>
      </c>
      <c r="V38" s="36"/>
      <c r="W38" s="36">
        <v>16</v>
      </c>
      <c r="X38" s="36"/>
      <c r="Y38" s="42">
        <v>17</v>
      </c>
      <c r="Z38" s="42"/>
      <c r="AA38" s="36">
        <v>18</v>
      </c>
      <c r="AB38" s="36"/>
      <c r="AC38" s="36">
        <v>19</v>
      </c>
      <c r="AD38" s="36"/>
      <c r="AE38" s="36">
        <v>20</v>
      </c>
      <c r="AF38" s="36"/>
      <c r="AG38" s="42">
        <v>21</v>
      </c>
      <c r="AH38" s="42"/>
      <c r="AI38" s="36">
        <v>22</v>
      </c>
      <c r="AJ38" s="36"/>
      <c r="AK38" s="36">
        <v>23</v>
      </c>
      <c r="AL38" s="36"/>
      <c r="AM38" s="42">
        <v>24</v>
      </c>
      <c r="AN38" s="42"/>
      <c r="AO38" s="36">
        <v>1</v>
      </c>
      <c r="AP38" s="36"/>
      <c r="AQ38" s="36">
        <v>2</v>
      </c>
      <c r="AR38" s="36"/>
      <c r="AS38" s="36">
        <v>3</v>
      </c>
      <c r="AT38" s="36"/>
      <c r="AU38" s="36">
        <v>4</v>
      </c>
      <c r="AV38" s="36"/>
      <c r="AW38" s="42">
        <v>5</v>
      </c>
      <c r="AX38" s="42"/>
      <c r="AY38" s="36">
        <v>6</v>
      </c>
      <c r="AZ38" s="43"/>
      <c r="BA38" s="27"/>
      <c r="BB38" s="15"/>
      <c r="BC38" s="92" t="s">
        <v>0</v>
      </c>
      <c r="BD38" s="91"/>
      <c r="BE38" s="85"/>
    </row>
    <row r="39" spans="1:65" ht="18" customHeight="1" thickBot="1">
      <c r="A39" s="130"/>
      <c r="B39" s="58"/>
      <c r="C39" s="3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17"/>
      <c r="BA39" s="27"/>
      <c r="BB39" s="15"/>
      <c r="BC39" s="76"/>
      <c r="BD39" s="77"/>
      <c r="BE39" s="85"/>
    </row>
    <row r="40" spans="1:65" ht="19.149999999999999" customHeight="1" thickBot="1">
      <c r="A40" s="132"/>
      <c r="B40" s="58"/>
      <c r="C40" s="3"/>
      <c r="D40" s="69"/>
      <c r="E40" s="69"/>
      <c r="F40" s="70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70"/>
      <c r="AC40" s="69"/>
      <c r="AD40" s="69"/>
      <c r="AE40" s="69"/>
      <c r="AF40" s="69"/>
      <c r="AG40" s="69"/>
      <c r="AH40" s="69"/>
      <c r="AI40" s="69"/>
      <c r="AJ40" s="70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17"/>
      <c r="BA40" s="27"/>
      <c r="BB40" s="15"/>
      <c r="BC40" s="76"/>
      <c r="BD40" s="34"/>
      <c r="BE40" s="85"/>
    </row>
    <row r="41" spans="1:65" ht="19.149999999999999" customHeight="1" thickBot="1">
      <c r="A41" s="128" t="s">
        <v>6</v>
      </c>
      <c r="B41" s="58"/>
      <c r="C41" s="3"/>
      <c r="D41" s="70"/>
      <c r="E41" s="69"/>
      <c r="F41" s="69"/>
      <c r="G41" s="69"/>
      <c r="H41" s="69"/>
      <c r="I41" s="69"/>
      <c r="J41" s="69"/>
      <c r="K41" s="69"/>
      <c r="L41" s="70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70"/>
      <c r="AC41" s="69"/>
      <c r="AD41" s="69"/>
      <c r="AE41" s="69"/>
      <c r="AF41" s="69"/>
      <c r="AG41" s="69"/>
      <c r="AH41" s="69"/>
      <c r="AI41" s="69"/>
      <c r="AJ41" s="70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17"/>
      <c r="BA41" s="27"/>
      <c r="BB41" s="15"/>
      <c r="BC41" s="76"/>
      <c r="BD41" s="78"/>
    </row>
    <row r="42" spans="1:65" ht="19.149999999999999" customHeight="1" thickBot="1">
      <c r="A42" s="127"/>
      <c r="B42" s="58"/>
      <c r="C42" s="3"/>
      <c r="D42" s="70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70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17"/>
      <c r="BA42" s="27"/>
      <c r="BB42" s="15"/>
      <c r="BC42" s="76"/>
      <c r="BD42" s="34"/>
    </row>
    <row r="43" spans="1:65" ht="19.149999999999999" customHeight="1" thickBot="1">
      <c r="A43" s="127"/>
      <c r="B43" s="58"/>
      <c r="C43" s="3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17"/>
      <c r="BA43" s="27"/>
      <c r="BB43" s="15"/>
      <c r="BC43" s="79"/>
      <c r="BD43" s="80"/>
      <c r="BE43" s="78"/>
    </row>
    <row r="44" spans="1:65" ht="19.149999999999999" customHeight="1" thickBot="1">
      <c r="A44" s="127"/>
      <c r="B44" s="58"/>
      <c r="C44" s="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18"/>
      <c r="BA44" s="27"/>
      <c r="BB44" s="15"/>
      <c r="BC44" s="81"/>
      <c r="BD44" s="82"/>
      <c r="BE44" s="34"/>
      <c r="BM44" s="35"/>
    </row>
    <row r="45" spans="1:65" ht="19.149999999999999" customHeight="1" thickBot="1">
      <c r="A45" s="129"/>
      <c r="B45" s="59"/>
      <c r="C45" s="60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28"/>
      <c r="BB45" s="15"/>
      <c r="BC45" s="83"/>
      <c r="BD45" s="82"/>
    </row>
    <row r="46" spans="1:65" ht="19.149999999999999" customHeight="1" thickBot="1">
      <c r="A46" s="125">
        <f>+A37+1</f>
        <v>45666</v>
      </c>
      <c r="B46" s="5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23"/>
      <c r="BB46" s="15"/>
      <c r="BC46" s="90"/>
      <c r="BD46" s="91"/>
      <c r="BE46" s="85"/>
    </row>
    <row r="47" spans="1:65" ht="19.149999999999999" customHeight="1" thickBot="1">
      <c r="A47" s="124"/>
      <c r="B47" s="51"/>
      <c r="C47" s="40">
        <v>6</v>
      </c>
      <c r="D47" s="41"/>
      <c r="E47" s="36">
        <v>7</v>
      </c>
      <c r="F47" s="36"/>
      <c r="G47" s="36">
        <v>8</v>
      </c>
      <c r="H47" s="36"/>
      <c r="I47" s="36">
        <v>9</v>
      </c>
      <c r="J47" s="36"/>
      <c r="K47" s="36">
        <v>10</v>
      </c>
      <c r="L47" s="36"/>
      <c r="M47" s="36">
        <v>11</v>
      </c>
      <c r="N47" s="36"/>
      <c r="O47" s="36">
        <v>12</v>
      </c>
      <c r="P47" s="36"/>
      <c r="Q47" s="36">
        <v>13</v>
      </c>
      <c r="R47" s="36"/>
      <c r="S47" s="36">
        <v>14</v>
      </c>
      <c r="T47" s="36"/>
      <c r="U47" s="36">
        <v>15</v>
      </c>
      <c r="V47" s="36"/>
      <c r="W47" s="36">
        <v>16</v>
      </c>
      <c r="X47" s="36"/>
      <c r="Y47" s="42">
        <v>17</v>
      </c>
      <c r="Z47" s="42"/>
      <c r="AA47" s="36">
        <v>18</v>
      </c>
      <c r="AB47" s="36"/>
      <c r="AC47" s="36">
        <v>19</v>
      </c>
      <c r="AD47" s="36"/>
      <c r="AE47" s="36">
        <v>20</v>
      </c>
      <c r="AF47" s="36"/>
      <c r="AG47" s="42">
        <v>21</v>
      </c>
      <c r="AH47" s="42"/>
      <c r="AI47" s="36">
        <v>22</v>
      </c>
      <c r="AJ47" s="36"/>
      <c r="AK47" s="36">
        <v>23</v>
      </c>
      <c r="AL47" s="36"/>
      <c r="AM47" s="42">
        <v>24</v>
      </c>
      <c r="AN47" s="42"/>
      <c r="AO47" s="36">
        <v>1</v>
      </c>
      <c r="AP47" s="36"/>
      <c r="AQ47" s="36">
        <v>2</v>
      </c>
      <c r="AR47" s="36"/>
      <c r="AS47" s="36">
        <v>3</v>
      </c>
      <c r="AT47" s="36"/>
      <c r="AU47" s="36">
        <v>4</v>
      </c>
      <c r="AV47" s="36"/>
      <c r="AW47" s="42">
        <v>5</v>
      </c>
      <c r="AX47" s="42"/>
      <c r="AY47" s="36">
        <v>6</v>
      </c>
      <c r="AZ47" s="43"/>
      <c r="BA47" s="24"/>
      <c r="BB47" s="15"/>
      <c r="BC47" s="92" t="s">
        <v>0</v>
      </c>
      <c r="BD47" s="91"/>
      <c r="BE47" s="85"/>
    </row>
    <row r="48" spans="1:65" ht="19.149999999999999" customHeight="1" thickBot="1">
      <c r="A48" s="124"/>
      <c r="B48" s="51"/>
      <c r="C48" s="3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17"/>
      <c r="BA48" s="24"/>
      <c r="BB48" s="15"/>
      <c r="BC48" s="76"/>
      <c r="BD48" s="77"/>
      <c r="BE48" s="85"/>
    </row>
    <row r="49" spans="1:60" ht="19.149999999999999" customHeight="1" thickBot="1">
      <c r="A49" s="126"/>
      <c r="B49" s="51"/>
      <c r="C49" s="3"/>
      <c r="D49" s="69"/>
      <c r="E49" s="69"/>
      <c r="F49" s="70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70"/>
      <c r="AC49" s="69"/>
      <c r="AD49" s="69"/>
      <c r="AE49" s="69"/>
      <c r="AF49" s="69"/>
      <c r="AG49" s="69"/>
      <c r="AH49" s="69"/>
      <c r="AI49" s="69"/>
      <c r="AJ49" s="70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17"/>
      <c r="BA49" s="24"/>
      <c r="BB49" s="15"/>
      <c r="BC49" s="76"/>
      <c r="BD49" s="34"/>
      <c r="BE49" s="85"/>
    </row>
    <row r="50" spans="1:60" ht="19.149999999999999" customHeight="1" thickBot="1">
      <c r="A50" s="122" t="s">
        <v>7</v>
      </c>
      <c r="B50" s="51"/>
      <c r="C50" s="3"/>
      <c r="D50" s="70"/>
      <c r="E50" s="69"/>
      <c r="F50" s="69"/>
      <c r="G50" s="69"/>
      <c r="H50" s="69"/>
      <c r="I50" s="69"/>
      <c r="J50" s="69"/>
      <c r="K50" s="69"/>
      <c r="L50" s="70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70"/>
      <c r="AC50" s="69"/>
      <c r="AD50" s="69"/>
      <c r="AE50" s="69"/>
      <c r="AF50" s="69"/>
      <c r="AG50" s="69"/>
      <c r="AH50" s="69"/>
      <c r="AI50" s="69"/>
      <c r="AJ50" s="70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17"/>
      <c r="BA50" s="24"/>
      <c r="BB50" s="15"/>
      <c r="BC50" s="76"/>
      <c r="BD50" s="78"/>
    </row>
    <row r="51" spans="1:60" ht="19.149999999999999" customHeight="1" thickBot="1">
      <c r="A51" s="121"/>
      <c r="B51" s="51"/>
      <c r="C51" s="3"/>
      <c r="D51" s="70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17"/>
      <c r="BA51" s="24"/>
      <c r="BB51" s="15"/>
      <c r="BC51" s="76"/>
      <c r="BD51" s="34"/>
    </row>
    <row r="52" spans="1:60" ht="19.149999999999999" customHeight="1" thickBot="1">
      <c r="A52" s="121"/>
      <c r="B52" s="51"/>
      <c r="C52" s="3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17"/>
      <c r="BA52" s="24"/>
      <c r="BB52" s="15"/>
      <c r="BC52" s="79"/>
      <c r="BD52" s="80"/>
      <c r="BE52" s="78"/>
    </row>
    <row r="53" spans="1:60" ht="19.149999999999999" customHeight="1" thickBot="1">
      <c r="A53" s="121"/>
      <c r="B53" s="51"/>
      <c r="C53" s="4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18"/>
      <c r="BA53" s="24"/>
      <c r="BB53" s="15"/>
      <c r="BC53" s="81"/>
      <c r="BD53" s="82"/>
      <c r="BE53" s="34"/>
    </row>
    <row r="54" spans="1:60" ht="19.149999999999999" customHeight="1" thickBot="1">
      <c r="A54" s="123"/>
      <c r="B54" s="52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25"/>
      <c r="BB54" s="15"/>
      <c r="BC54" s="83"/>
      <c r="BD54" s="82"/>
    </row>
    <row r="55" spans="1:60" ht="19.149999999999999" customHeight="1" thickBot="1">
      <c r="A55" s="119">
        <f>A46+1</f>
        <v>45667</v>
      </c>
      <c r="B55" s="62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29"/>
      <c r="BB55" s="15"/>
      <c r="BC55" s="90"/>
      <c r="BD55" s="91"/>
      <c r="BE55" s="85"/>
    </row>
    <row r="56" spans="1:60" ht="19.149999999999999" customHeight="1" thickBot="1">
      <c r="A56" s="118"/>
      <c r="B56" s="63"/>
      <c r="C56" s="40">
        <v>6</v>
      </c>
      <c r="D56" s="41"/>
      <c r="E56" s="36">
        <v>7</v>
      </c>
      <c r="F56" s="36"/>
      <c r="G56" s="36">
        <v>8</v>
      </c>
      <c r="H56" s="36"/>
      <c r="I56" s="36">
        <v>9</v>
      </c>
      <c r="J56" s="36"/>
      <c r="K56" s="36">
        <v>10</v>
      </c>
      <c r="L56" s="36"/>
      <c r="M56" s="36">
        <v>11</v>
      </c>
      <c r="N56" s="36"/>
      <c r="O56" s="36">
        <v>12</v>
      </c>
      <c r="P56" s="36"/>
      <c r="Q56" s="36">
        <v>13</v>
      </c>
      <c r="R56" s="36"/>
      <c r="S56" s="36">
        <v>14</v>
      </c>
      <c r="T56" s="36"/>
      <c r="U56" s="36">
        <v>15</v>
      </c>
      <c r="V56" s="36"/>
      <c r="W56" s="36">
        <v>16</v>
      </c>
      <c r="X56" s="36"/>
      <c r="Y56" s="42">
        <v>17</v>
      </c>
      <c r="Z56" s="42"/>
      <c r="AA56" s="36">
        <v>18</v>
      </c>
      <c r="AB56" s="36"/>
      <c r="AC56" s="36">
        <v>19</v>
      </c>
      <c r="AD56" s="36"/>
      <c r="AE56" s="36">
        <v>20</v>
      </c>
      <c r="AF56" s="36"/>
      <c r="AG56" s="42">
        <v>21</v>
      </c>
      <c r="AH56" s="42"/>
      <c r="AI56" s="36">
        <v>22</v>
      </c>
      <c r="AJ56" s="36"/>
      <c r="AK56" s="36">
        <v>23</v>
      </c>
      <c r="AL56" s="36"/>
      <c r="AM56" s="42">
        <v>24</v>
      </c>
      <c r="AN56" s="42"/>
      <c r="AO56" s="36">
        <v>1</v>
      </c>
      <c r="AP56" s="36"/>
      <c r="AQ56" s="36">
        <v>2</v>
      </c>
      <c r="AR56" s="36"/>
      <c r="AS56" s="36">
        <v>3</v>
      </c>
      <c r="AT56" s="36"/>
      <c r="AU56" s="36">
        <v>4</v>
      </c>
      <c r="AV56" s="36"/>
      <c r="AW56" s="42">
        <v>5</v>
      </c>
      <c r="AX56" s="42"/>
      <c r="AY56" s="36">
        <v>6</v>
      </c>
      <c r="AZ56" s="43"/>
      <c r="BA56" s="29"/>
      <c r="BB56" s="15"/>
      <c r="BC56" s="92" t="s">
        <v>0</v>
      </c>
      <c r="BD56" s="91"/>
      <c r="BE56" s="85"/>
      <c r="BG56" s="31" t="s">
        <v>8</v>
      </c>
    </row>
    <row r="57" spans="1:60" ht="19.149999999999999" customHeight="1" thickBot="1">
      <c r="A57" s="118"/>
      <c r="B57" s="63"/>
      <c r="C57" s="3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17"/>
      <c r="BA57" s="29"/>
      <c r="BB57" s="15"/>
      <c r="BC57" s="76"/>
      <c r="BD57" s="77"/>
      <c r="BE57" s="96"/>
      <c r="BG57" s="84"/>
      <c r="BH57" s="85"/>
    </row>
    <row r="58" spans="1:60" ht="19.149999999999999" customHeight="1" thickBot="1">
      <c r="A58" s="120"/>
      <c r="B58" s="63"/>
      <c r="C58" s="3"/>
      <c r="D58" s="69"/>
      <c r="E58" s="69"/>
      <c r="F58" s="70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70"/>
      <c r="AC58" s="69"/>
      <c r="AD58" s="69"/>
      <c r="AE58" s="69"/>
      <c r="AF58" s="69"/>
      <c r="AG58" s="69"/>
      <c r="AH58" s="69"/>
      <c r="AI58" s="69"/>
      <c r="AJ58" s="70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17"/>
      <c r="BA58" s="29"/>
      <c r="BB58" s="15"/>
      <c r="BC58" s="76"/>
      <c r="BD58" s="34"/>
      <c r="BE58" s="97"/>
      <c r="BG58" s="86"/>
      <c r="BH58" s="87"/>
    </row>
    <row r="59" spans="1:60" ht="19.149999999999999" customHeight="1" thickBot="1">
      <c r="A59" s="116" t="s">
        <v>10</v>
      </c>
      <c r="B59" s="63"/>
      <c r="C59" s="3"/>
      <c r="D59" s="70"/>
      <c r="E59" s="69"/>
      <c r="F59" s="69"/>
      <c r="G59" s="69"/>
      <c r="H59" s="69"/>
      <c r="I59" s="69"/>
      <c r="J59" s="69"/>
      <c r="K59" s="69"/>
      <c r="L59" s="70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70"/>
      <c r="AC59" s="69"/>
      <c r="AD59" s="69"/>
      <c r="AE59" s="69"/>
      <c r="AF59" s="69"/>
      <c r="AG59" s="69"/>
      <c r="AH59" s="69"/>
      <c r="AI59" s="69"/>
      <c r="AJ59" s="70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17"/>
      <c r="BA59" s="29"/>
      <c r="BB59" s="15"/>
      <c r="BC59" s="76"/>
      <c r="BD59" s="78"/>
      <c r="BG59" s="78"/>
      <c r="BH59" s="87"/>
    </row>
    <row r="60" spans="1:60" ht="19.149999999999999" customHeight="1" thickBot="1">
      <c r="A60" s="115"/>
      <c r="B60" s="63"/>
      <c r="C60" s="3"/>
      <c r="D60" s="70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70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17"/>
      <c r="BA60" s="29"/>
      <c r="BB60" s="15"/>
      <c r="BC60" s="76"/>
      <c r="BD60" s="34"/>
      <c r="BE60" s="93"/>
      <c r="BG60" s="86"/>
      <c r="BH60" s="87"/>
    </row>
    <row r="61" spans="1:60" ht="19.149999999999999" customHeight="1" thickBot="1">
      <c r="A61" s="115"/>
      <c r="B61" s="63"/>
      <c r="C61" s="3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17"/>
      <c r="BA61" s="29"/>
      <c r="BB61" s="15"/>
      <c r="BC61" s="79"/>
      <c r="BD61" s="80"/>
      <c r="BE61" s="78"/>
      <c r="BG61" s="80"/>
      <c r="BH61" s="78"/>
    </row>
    <row r="62" spans="1:60" ht="19.149999999999999" customHeight="1" thickBot="1">
      <c r="A62" s="115"/>
      <c r="B62" s="63"/>
      <c r="C62" s="4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8"/>
      <c r="BA62" s="29"/>
      <c r="BB62" s="15"/>
      <c r="BC62" s="81"/>
      <c r="BD62" s="82"/>
      <c r="BE62" s="82"/>
      <c r="BG62" s="88"/>
      <c r="BH62" s="82"/>
    </row>
    <row r="63" spans="1:60" ht="19.149999999999999" customHeight="1" thickBot="1">
      <c r="A63" s="117"/>
      <c r="B63" s="64"/>
      <c r="C63" s="65" t="s">
        <v>5</v>
      </c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30"/>
      <c r="BB63" s="15"/>
      <c r="BC63" s="83"/>
      <c r="BD63" s="82"/>
      <c r="BG63" s="89"/>
      <c r="BH63" s="87"/>
    </row>
    <row r="64" spans="1:60" ht="18" customHeight="1">
      <c r="A64"/>
      <c r="F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</row>
    <row r="65" spans="3:58" customFormat="1" ht="14.25" customHeight="1">
      <c r="BC65" s="87"/>
      <c r="BD65" s="87"/>
      <c r="BE65" s="87"/>
      <c r="BF65" s="87"/>
    </row>
    <row r="66" spans="3:58" customFormat="1" ht="14.25" customHeight="1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C66" s="87"/>
      <c r="BD66" s="87"/>
      <c r="BE66" s="87"/>
      <c r="BF66" s="87"/>
    </row>
    <row r="67" spans="3:58" customFormat="1" ht="14.25" customHeight="1">
      <c r="C67" s="33"/>
      <c r="AF67" s="32"/>
      <c r="AG67" s="32"/>
      <c r="AH67" s="32"/>
      <c r="BC67" s="87"/>
      <c r="BD67" s="87"/>
      <c r="BE67" s="87"/>
      <c r="BF67" s="87"/>
    </row>
    <row r="68" spans="3:58" customFormat="1">
      <c r="BC68" s="87"/>
      <c r="BD68" s="87"/>
      <c r="BE68" s="87"/>
      <c r="BF68" s="87"/>
    </row>
    <row r="69" spans="3:58" customFormat="1">
      <c r="BC69" s="87"/>
      <c r="BD69" s="87"/>
      <c r="BE69" s="87"/>
      <c r="BF69" s="87"/>
    </row>
    <row r="70" spans="3:58" customFormat="1">
      <c r="BC70" s="87"/>
      <c r="BD70" s="87"/>
      <c r="BE70" s="87"/>
      <c r="BF70" s="87"/>
    </row>
    <row r="71" spans="3:58" customFormat="1">
      <c r="BC71" s="87"/>
      <c r="BD71" s="87"/>
      <c r="BE71" s="87"/>
      <c r="BF71" s="87"/>
    </row>
    <row r="72" spans="3:58" customFormat="1">
      <c r="BC72" s="87"/>
      <c r="BD72" s="87"/>
      <c r="BE72" s="87"/>
      <c r="BF72" s="87"/>
    </row>
    <row r="73" spans="3:58" customFormat="1">
      <c r="BC73" s="87"/>
      <c r="BD73" s="87"/>
      <c r="BE73" s="87"/>
      <c r="BF73" s="87"/>
    </row>
    <row r="74" spans="3:58" customFormat="1">
      <c r="BC74" s="87"/>
      <c r="BD74" s="87"/>
      <c r="BE74" s="87"/>
      <c r="BF74" s="87"/>
    </row>
    <row r="75" spans="3:58" customFormat="1">
      <c r="BC75" s="87"/>
      <c r="BD75" s="87"/>
      <c r="BE75" s="87"/>
      <c r="BF75" s="87"/>
    </row>
    <row r="76" spans="3:58" customFormat="1">
      <c r="BC76" s="87"/>
      <c r="BD76" s="87"/>
      <c r="BE76" s="87"/>
      <c r="BF76" s="87"/>
    </row>
    <row r="77" spans="3:58" customFormat="1">
      <c r="BC77" s="87"/>
      <c r="BD77" s="87"/>
      <c r="BE77" s="87"/>
      <c r="BF77" s="87"/>
    </row>
    <row r="78" spans="3:58" customFormat="1">
      <c r="BC78" s="87"/>
      <c r="BD78" s="87"/>
      <c r="BE78" s="87"/>
      <c r="BF78" s="87"/>
    </row>
    <row r="79" spans="3:58" customFormat="1">
      <c r="BC79" s="87"/>
      <c r="BD79" s="87"/>
      <c r="BE79" s="87"/>
      <c r="BF79" s="87"/>
    </row>
    <row r="80" spans="3:58" customFormat="1">
      <c r="BC80" s="87"/>
      <c r="BD80" s="87"/>
      <c r="BE80" s="87"/>
      <c r="BF80" s="87"/>
    </row>
    <row r="81" spans="55:58" customFormat="1">
      <c r="BC81" s="87"/>
      <c r="BD81" s="87"/>
      <c r="BE81" s="87"/>
      <c r="BF81" s="87"/>
    </row>
    <row r="82" spans="55:58" customFormat="1">
      <c r="BC82" s="87"/>
      <c r="BD82" s="87"/>
      <c r="BE82" s="87"/>
      <c r="BF82" s="87"/>
    </row>
    <row r="83" spans="55:58" customFormat="1">
      <c r="BC83" s="87"/>
      <c r="BD83" s="87"/>
      <c r="BE83" s="87"/>
      <c r="BF83" s="87"/>
    </row>
    <row r="84" spans="55:58" customFormat="1">
      <c r="BC84" s="87"/>
      <c r="BD84" s="87"/>
      <c r="BE84" s="87"/>
      <c r="BF84" s="87"/>
    </row>
    <row r="85" spans="55:58" customFormat="1">
      <c r="BC85" s="87"/>
      <c r="BD85" s="87"/>
      <c r="BE85" s="87"/>
      <c r="BF85" s="87"/>
    </row>
    <row r="86" spans="55:58" customFormat="1">
      <c r="BC86" s="87"/>
      <c r="BD86" s="87"/>
      <c r="BE86" s="87"/>
      <c r="BF86" s="87"/>
    </row>
    <row r="87" spans="55:58" customFormat="1">
      <c r="BC87" s="87"/>
      <c r="BD87" s="87"/>
      <c r="BE87" s="87"/>
      <c r="BF87" s="87"/>
    </row>
    <row r="88" spans="55:58" customFormat="1">
      <c r="BC88" s="87"/>
      <c r="BD88" s="87"/>
      <c r="BE88" s="87"/>
      <c r="BF88" s="87"/>
    </row>
    <row r="89" spans="55:58" customFormat="1">
      <c r="BC89" s="87"/>
      <c r="BD89" s="87"/>
      <c r="BE89" s="87"/>
      <c r="BF89" s="87"/>
    </row>
    <row r="90" spans="55:58" customFormat="1">
      <c r="BC90" s="87"/>
      <c r="BD90" s="87"/>
      <c r="BE90" s="87"/>
      <c r="BF90" s="87"/>
    </row>
  </sheetData>
  <mergeCells count="203">
    <mergeCell ref="AU56:AV56"/>
    <mergeCell ref="AW56:AX56"/>
    <mergeCell ref="AY56:AZ56"/>
    <mergeCell ref="A59:A63"/>
    <mergeCell ref="C63:AZ63"/>
    <mergeCell ref="AI56:AJ56"/>
    <mergeCell ref="AK56:AL56"/>
    <mergeCell ref="AM56:AN56"/>
    <mergeCell ref="AO56:AP56"/>
    <mergeCell ref="AQ56:AR56"/>
    <mergeCell ref="AS56:AT56"/>
    <mergeCell ref="W56:X56"/>
    <mergeCell ref="Y56:Z56"/>
    <mergeCell ref="AA56:AB56"/>
    <mergeCell ref="AC56:AD56"/>
    <mergeCell ref="AE56:AF56"/>
    <mergeCell ref="AG56:AH56"/>
    <mergeCell ref="K56:L56"/>
    <mergeCell ref="M56:N56"/>
    <mergeCell ref="O56:P56"/>
    <mergeCell ref="Q56:R56"/>
    <mergeCell ref="S56:T56"/>
    <mergeCell ref="U56:V56"/>
    <mergeCell ref="A55:A58"/>
    <mergeCell ref="B55:B63"/>
    <mergeCell ref="C56:D56"/>
    <mergeCell ref="E56:F56"/>
    <mergeCell ref="G56:H56"/>
    <mergeCell ref="I56:J56"/>
    <mergeCell ref="AS47:AT47"/>
    <mergeCell ref="AU47:AV47"/>
    <mergeCell ref="AW47:AX47"/>
    <mergeCell ref="AY47:AZ47"/>
    <mergeCell ref="A50:A54"/>
    <mergeCell ref="C54:AZ54"/>
    <mergeCell ref="AG47:AH47"/>
    <mergeCell ref="AI47:AJ47"/>
    <mergeCell ref="AK47:AL47"/>
    <mergeCell ref="AM47:AN47"/>
    <mergeCell ref="AO47:AP47"/>
    <mergeCell ref="AQ47:AR47"/>
    <mergeCell ref="U47:V47"/>
    <mergeCell ref="W47:X47"/>
    <mergeCell ref="Y47:Z47"/>
    <mergeCell ref="AA47:AB47"/>
    <mergeCell ref="AC47:AD47"/>
    <mergeCell ref="AE47:AF47"/>
    <mergeCell ref="I47:J47"/>
    <mergeCell ref="K47:L47"/>
    <mergeCell ref="M47:N47"/>
    <mergeCell ref="O47:P47"/>
    <mergeCell ref="Q47:R47"/>
    <mergeCell ref="S47:T47"/>
    <mergeCell ref="AU38:AV38"/>
    <mergeCell ref="AW38:AX38"/>
    <mergeCell ref="AY38:AZ38"/>
    <mergeCell ref="A41:A45"/>
    <mergeCell ref="C45:AZ45"/>
    <mergeCell ref="A46:A49"/>
    <mergeCell ref="B46:B54"/>
    <mergeCell ref="C47:D47"/>
    <mergeCell ref="E47:F47"/>
    <mergeCell ref="G47:H47"/>
    <mergeCell ref="AI38:AJ38"/>
    <mergeCell ref="AK38:AL38"/>
    <mergeCell ref="AM38:AN38"/>
    <mergeCell ref="AO38:AP38"/>
    <mergeCell ref="AQ38:AR38"/>
    <mergeCell ref="AS38:AT38"/>
    <mergeCell ref="W38:X38"/>
    <mergeCell ref="Y38:Z38"/>
    <mergeCell ref="AA38:AB38"/>
    <mergeCell ref="AC38:AD38"/>
    <mergeCell ref="AE38:AF38"/>
    <mergeCell ref="AG38:AH38"/>
    <mergeCell ref="K38:L38"/>
    <mergeCell ref="M38:N38"/>
    <mergeCell ref="O38:P38"/>
    <mergeCell ref="Q38:R38"/>
    <mergeCell ref="S38:T38"/>
    <mergeCell ref="U38:V38"/>
    <mergeCell ref="A37:A40"/>
    <mergeCell ref="B37:B45"/>
    <mergeCell ref="C38:D38"/>
    <mergeCell ref="E38:F38"/>
    <mergeCell ref="G38:H38"/>
    <mergeCell ref="I38:J38"/>
    <mergeCell ref="AS29:AT29"/>
    <mergeCell ref="AU29:AV29"/>
    <mergeCell ref="AW29:AX29"/>
    <mergeCell ref="AY29:AZ29"/>
    <mergeCell ref="A32:A36"/>
    <mergeCell ref="C36:AZ36"/>
    <mergeCell ref="AG29:AH29"/>
    <mergeCell ref="AI29:AJ29"/>
    <mergeCell ref="AK29:AL29"/>
    <mergeCell ref="AM29:AN29"/>
    <mergeCell ref="AO29:AP29"/>
    <mergeCell ref="AQ29:AR29"/>
    <mergeCell ref="U29:V29"/>
    <mergeCell ref="W29:X29"/>
    <mergeCell ref="Y29:Z29"/>
    <mergeCell ref="AA29:AB29"/>
    <mergeCell ref="AC29:AD29"/>
    <mergeCell ref="AE29:AF29"/>
    <mergeCell ref="I29:J29"/>
    <mergeCell ref="K29:L29"/>
    <mergeCell ref="M29:N29"/>
    <mergeCell ref="O29:P29"/>
    <mergeCell ref="Q29:R29"/>
    <mergeCell ref="S29:T29"/>
    <mergeCell ref="AU20:AV20"/>
    <mergeCell ref="AW20:AX20"/>
    <mergeCell ref="AY20:AZ20"/>
    <mergeCell ref="A23:A27"/>
    <mergeCell ref="C27:AZ27"/>
    <mergeCell ref="A28:A31"/>
    <mergeCell ref="B28:B36"/>
    <mergeCell ref="C29:D29"/>
    <mergeCell ref="E29:F29"/>
    <mergeCell ref="G29:H29"/>
    <mergeCell ref="AI20:AJ20"/>
    <mergeCell ref="AK20:AL20"/>
    <mergeCell ref="AM20:AN20"/>
    <mergeCell ref="AO20:AP20"/>
    <mergeCell ref="AQ20:AR20"/>
    <mergeCell ref="AS20:AT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A19:A22"/>
    <mergeCell ref="B19:B27"/>
    <mergeCell ref="C20:D20"/>
    <mergeCell ref="E20:F20"/>
    <mergeCell ref="G20:H20"/>
    <mergeCell ref="I20:J20"/>
    <mergeCell ref="AS11:AT11"/>
    <mergeCell ref="AU11:AV11"/>
    <mergeCell ref="AW11:AX11"/>
    <mergeCell ref="AY11:AZ11"/>
    <mergeCell ref="A14:A18"/>
    <mergeCell ref="C18:AZ18"/>
    <mergeCell ref="AG11:AH11"/>
    <mergeCell ref="AI11:AJ11"/>
    <mergeCell ref="AK11:AL11"/>
    <mergeCell ref="AM11:AN11"/>
    <mergeCell ref="AO11:AP11"/>
    <mergeCell ref="AQ11:AR11"/>
    <mergeCell ref="U11:V11"/>
    <mergeCell ref="W11:X11"/>
    <mergeCell ref="Y11:Z11"/>
    <mergeCell ref="AA11:AB11"/>
    <mergeCell ref="AC11:AD11"/>
    <mergeCell ref="AE11:AF11"/>
    <mergeCell ref="I11:J11"/>
    <mergeCell ref="K11:L11"/>
    <mergeCell ref="M11:N11"/>
    <mergeCell ref="O11:P11"/>
    <mergeCell ref="Q11:R11"/>
    <mergeCell ref="S11:T11"/>
    <mergeCell ref="AU2:AV2"/>
    <mergeCell ref="AW2:AX2"/>
    <mergeCell ref="AY2:AZ2"/>
    <mergeCell ref="A5:A9"/>
    <mergeCell ref="C9:AZ9"/>
    <mergeCell ref="A10:A13"/>
    <mergeCell ref="B10:B18"/>
    <mergeCell ref="C11:D11"/>
    <mergeCell ref="E11:F11"/>
    <mergeCell ref="G11:H11"/>
    <mergeCell ref="AI2:AJ2"/>
    <mergeCell ref="AK2:AL2"/>
    <mergeCell ref="AM2:AN2"/>
    <mergeCell ref="AO2:AP2"/>
    <mergeCell ref="AQ2:AR2"/>
    <mergeCell ref="AS2:AT2"/>
    <mergeCell ref="W2:X2"/>
    <mergeCell ref="Y2:Z2"/>
    <mergeCell ref="AA2:AB2"/>
    <mergeCell ref="AC2:AD2"/>
    <mergeCell ref="AE2:AF2"/>
    <mergeCell ref="AG2:AH2"/>
    <mergeCell ref="K2:L2"/>
    <mergeCell ref="M2:N2"/>
    <mergeCell ref="O2:P2"/>
    <mergeCell ref="Q2:R2"/>
    <mergeCell ref="S2:T2"/>
    <mergeCell ref="U2:V2"/>
    <mergeCell ref="A1:A4"/>
    <mergeCell ref="B1:B9"/>
    <mergeCell ref="C2:D2"/>
    <mergeCell ref="E2:F2"/>
    <mergeCell ref="G2:H2"/>
    <mergeCell ref="I2:J2"/>
  </mergeCells>
  <phoneticPr fontId="15"/>
  <pageMargins left="0" right="0" top="0.98425196850393704" bottom="0" header="0" footer="0"/>
  <pageSetup paperSize="9" scale="69" fitToWidth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A6C5-71FF-4EE6-A11E-2A2E7D5DE665}">
  <sheetPr codeName="Sheet3">
    <pageSetUpPr fitToPage="1"/>
  </sheetPr>
  <dimension ref="A1:BM90"/>
  <sheetViews>
    <sheetView topLeftCell="A37" zoomScale="70" zoomScaleNormal="70" workbookViewId="0">
      <selection activeCell="A5" sqref="A5:A9"/>
    </sheetView>
  </sheetViews>
  <sheetFormatPr defaultColWidth="9" defaultRowHeight="13"/>
  <cols>
    <col min="1" max="1" width="8.453125" style="1" customWidth="1"/>
    <col min="2" max="54" width="2.7265625" customWidth="1"/>
    <col min="55" max="56" width="9" style="87"/>
    <col min="57" max="57" width="8.453125" style="87" customWidth="1"/>
    <col min="58" max="58" width="9" style="87"/>
  </cols>
  <sheetData>
    <row r="1" spans="1:57" ht="19.149999999999999" customHeight="1" thickBot="1">
      <c r="A1" s="101">
        <v>45668</v>
      </c>
      <c r="B1" s="3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14"/>
      <c r="BB1" s="15"/>
      <c r="BC1" s="90"/>
      <c r="BD1" s="91"/>
      <c r="BE1" s="85"/>
    </row>
    <row r="2" spans="1:57" ht="19.149999999999999" customHeight="1" thickBot="1">
      <c r="A2" s="98"/>
      <c r="B2" s="38"/>
      <c r="C2" s="40">
        <v>6</v>
      </c>
      <c r="D2" s="41"/>
      <c r="E2" s="36">
        <v>7</v>
      </c>
      <c r="F2" s="36"/>
      <c r="G2" s="36">
        <v>8</v>
      </c>
      <c r="H2" s="36"/>
      <c r="I2" s="36">
        <v>9</v>
      </c>
      <c r="J2" s="36"/>
      <c r="K2" s="36">
        <v>10</v>
      </c>
      <c r="L2" s="36"/>
      <c r="M2" s="36">
        <v>11</v>
      </c>
      <c r="N2" s="36"/>
      <c r="O2" s="36">
        <v>12</v>
      </c>
      <c r="P2" s="36"/>
      <c r="Q2" s="36">
        <v>13</v>
      </c>
      <c r="R2" s="36"/>
      <c r="S2" s="36">
        <v>14</v>
      </c>
      <c r="T2" s="36"/>
      <c r="U2" s="36">
        <v>15</v>
      </c>
      <c r="V2" s="36"/>
      <c r="W2" s="36">
        <v>16</v>
      </c>
      <c r="X2" s="36"/>
      <c r="Y2" s="42">
        <v>17</v>
      </c>
      <c r="Z2" s="42"/>
      <c r="AA2" s="36">
        <v>18</v>
      </c>
      <c r="AB2" s="36"/>
      <c r="AC2" s="36">
        <v>19</v>
      </c>
      <c r="AD2" s="36"/>
      <c r="AE2" s="36">
        <v>20</v>
      </c>
      <c r="AF2" s="36"/>
      <c r="AG2" s="42">
        <v>21</v>
      </c>
      <c r="AH2" s="42"/>
      <c r="AI2" s="36">
        <v>22</v>
      </c>
      <c r="AJ2" s="36"/>
      <c r="AK2" s="36">
        <v>23</v>
      </c>
      <c r="AL2" s="36"/>
      <c r="AM2" s="42">
        <v>24</v>
      </c>
      <c r="AN2" s="42"/>
      <c r="AO2" s="36">
        <v>1</v>
      </c>
      <c r="AP2" s="36"/>
      <c r="AQ2" s="36">
        <v>2</v>
      </c>
      <c r="AR2" s="36"/>
      <c r="AS2" s="36">
        <v>3</v>
      </c>
      <c r="AT2" s="36"/>
      <c r="AU2" s="36">
        <v>4</v>
      </c>
      <c r="AV2" s="36"/>
      <c r="AW2" s="42">
        <v>5</v>
      </c>
      <c r="AX2" s="42"/>
      <c r="AY2" s="36">
        <v>6</v>
      </c>
      <c r="AZ2" s="43"/>
      <c r="BA2" s="16"/>
      <c r="BB2" s="15"/>
      <c r="BC2" s="92" t="s">
        <v>0</v>
      </c>
      <c r="BD2" s="91"/>
      <c r="BE2" s="85"/>
    </row>
    <row r="3" spans="1:57" ht="19.149999999999999" customHeight="1" thickBot="1">
      <c r="A3" s="98"/>
      <c r="B3" s="38"/>
      <c r="C3" s="3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73"/>
      <c r="BA3" s="16"/>
      <c r="BB3" s="15"/>
      <c r="BC3" s="76"/>
      <c r="BD3" s="77"/>
      <c r="BE3" s="85"/>
    </row>
    <row r="4" spans="1:57" ht="19.149999999999999" customHeight="1" thickBot="1">
      <c r="A4" s="102"/>
      <c r="B4" s="38"/>
      <c r="C4" s="3"/>
      <c r="D4" s="70"/>
      <c r="E4" s="69"/>
      <c r="F4" s="69"/>
      <c r="G4" s="69"/>
      <c r="H4" s="69"/>
      <c r="I4" s="69"/>
      <c r="J4" s="70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  <c r="AC4" s="69"/>
      <c r="AD4" s="69"/>
      <c r="AE4" s="69"/>
      <c r="AF4" s="69"/>
      <c r="AG4" s="69"/>
      <c r="AH4" s="69"/>
      <c r="AI4" s="69"/>
      <c r="AJ4" s="70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74"/>
      <c r="BA4" s="16"/>
      <c r="BB4" s="15"/>
      <c r="BC4" s="76"/>
      <c r="BD4" s="34"/>
      <c r="BE4" s="85"/>
    </row>
    <row r="5" spans="1:57" ht="19.149999999999999" customHeight="1" thickBot="1">
      <c r="A5" s="99" t="s">
        <v>9</v>
      </c>
      <c r="B5" s="38"/>
      <c r="C5" s="3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73"/>
      <c r="BA5" s="16"/>
      <c r="BB5" s="15"/>
      <c r="BC5" s="76"/>
      <c r="BD5" s="78"/>
    </row>
    <row r="6" spans="1:57" ht="19.149999999999999" customHeight="1" thickBot="1">
      <c r="A6" s="98"/>
      <c r="B6" s="38"/>
      <c r="C6" s="3"/>
      <c r="D6" s="69"/>
      <c r="E6" s="69"/>
      <c r="F6" s="69"/>
      <c r="G6" s="69"/>
      <c r="H6" s="69"/>
      <c r="I6" s="69"/>
      <c r="J6" s="69"/>
      <c r="K6" s="69"/>
      <c r="L6" s="71"/>
      <c r="M6" s="70"/>
      <c r="N6" s="70"/>
      <c r="O6" s="70"/>
      <c r="P6" s="70"/>
      <c r="Q6" s="70"/>
      <c r="R6" s="70"/>
      <c r="S6" s="70"/>
      <c r="T6" s="70"/>
      <c r="U6" s="70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73"/>
      <c r="BA6" s="16"/>
      <c r="BB6" s="15"/>
      <c r="BC6" s="76"/>
      <c r="BD6" s="34"/>
      <c r="BE6" s="93"/>
    </row>
    <row r="7" spans="1:57" ht="19.149999999999999" customHeight="1" thickBot="1">
      <c r="A7" s="98"/>
      <c r="B7" s="38"/>
      <c r="C7" s="3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70"/>
      <c r="AZ7" s="73"/>
      <c r="BA7" s="16"/>
      <c r="BB7" s="15"/>
      <c r="BC7" s="79"/>
      <c r="BD7" s="80"/>
      <c r="BE7" s="78"/>
    </row>
    <row r="8" spans="1:57" ht="19.149999999999999" customHeight="1" thickBot="1">
      <c r="A8" s="98"/>
      <c r="B8" s="38"/>
      <c r="C8" s="4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5"/>
      <c r="BA8" s="16"/>
      <c r="BB8" s="15"/>
      <c r="BC8" s="81"/>
      <c r="BD8" s="82"/>
      <c r="BE8" s="82"/>
    </row>
    <row r="9" spans="1:57" ht="19.149999999999999" customHeight="1" thickBot="1">
      <c r="A9" s="100"/>
      <c r="B9" s="39"/>
      <c r="C9" s="44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19"/>
      <c r="BB9" s="15"/>
      <c r="BC9" s="83"/>
      <c r="BD9" s="82"/>
    </row>
    <row r="10" spans="1:57" ht="19.5" customHeight="1" thickBot="1">
      <c r="A10" s="104">
        <f>A1+1</f>
        <v>45669</v>
      </c>
      <c r="B10" s="45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20"/>
      <c r="BB10" s="15"/>
      <c r="BC10" s="90"/>
      <c r="BD10" s="91"/>
      <c r="BE10" s="85"/>
    </row>
    <row r="11" spans="1:57" ht="14.5" thickBot="1">
      <c r="A11" s="103"/>
      <c r="B11" s="46"/>
      <c r="C11" s="40">
        <v>6</v>
      </c>
      <c r="D11" s="41"/>
      <c r="E11" s="36">
        <v>7</v>
      </c>
      <c r="F11" s="36"/>
      <c r="G11" s="36">
        <v>8</v>
      </c>
      <c r="H11" s="36"/>
      <c r="I11" s="36">
        <v>9</v>
      </c>
      <c r="J11" s="36"/>
      <c r="K11" s="36">
        <v>10</v>
      </c>
      <c r="L11" s="36"/>
      <c r="M11" s="36">
        <v>11</v>
      </c>
      <c r="N11" s="36"/>
      <c r="O11" s="36">
        <v>12</v>
      </c>
      <c r="P11" s="36"/>
      <c r="Q11" s="36">
        <v>13</v>
      </c>
      <c r="R11" s="36"/>
      <c r="S11" s="36">
        <v>14</v>
      </c>
      <c r="T11" s="36"/>
      <c r="U11" s="36">
        <v>15</v>
      </c>
      <c r="V11" s="36"/>
      <c r="W11" s="36">
        <v>16</v>
      </c>
      <c r="X11" s="36"/>
      <c r="Y11" s="42">
        <v>17</v>
      </c>
      <c r="Z11" s="42"/>
      <c r="AA11" s="36">
        <v>18</v>
      </c>
      <c r="AB11" s="36"/>
      <c r="AC11" s="36">
        <v>19</v>
      </c>
      <c r="AD11" s="36"/>
      <c r="AE11" s="36">
        <v>20</v>
      </c>
      <c r="AF11" s="36"/>
      <c r="AG11" s="42">
        <v>21</v>
      </c>
      <c r="AH11" s="42"/>
      <c r="AI11" s="36">
        <v>22</v>
      </c>
      <c r="AJ11" s="36"/>
      <c r="AK11" s="36">
        <v>23</v>
      </c>
      <c r="AL11" s="36"/>
      <c r="AM11" s="42">
        <v>24</v>
      </c>
      <c r="AN11" s="42"/>
      <c r="AO11" s="36">
        <v>1</v>
      </c>
      <c r="AP11" s="36"/>
      <c r="AQ11" s="36">
        <v>2</v>
      </c>
      <c r="AR11" s="36"/>
      <c r="AS11" s="36">
        <v>3</v>
      </c>
      <c r="AT11" s="36"/>
      <c r="AU11" s="36">
        <v>4</v>
      </c>
      <c r="AV11" s="36"/>
      <c r="AW11" s="42">
        <v>5</v>
      </c>
      <c r="AX11" s="42"/>
      <c r="AY11" s="36">
        <v>6</v>
      </c>
      <c r="AZ11" s="43"/>
      <c r="BA11" s="21"/>
      <c r="BB11" s="15"/>
      <c r="BC11" s="92" t="s">
        <v>0</v>
      </c>
      <c r="BD11" s="91"/>
      <c r="BE11" s="85"/>
    </row>
    <row r="12" spans="1:57" ht="19.149999999999999" customHeight="1" thickBot="1">
      <c r="A12" s="103"/>
      <c r="B12" s="46"/>
      <c r="C12" s="3"/>
      <c r="AZ12" s="17"/>
      <c r="BA12" s="21"/>
      <c r="BB12" s="15"/>
      <c r="BC12" s="76"/>
      <c r="BD12" s="77"/>
      <c r="BE12" s="85"/>
    </row>
    <row r="13" spans="1:57" ht="19.149999999999999" customHeight="1" thickBot="1">
      <c r="A13" s="105"/>
      <c r="B13" s="46"/>
      <c r="C13" s="3"/>
      <c r="D13" s="69"/>
      <c r="E13" s="69"/>
      <c r="F13" s="70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70"/>
      <c r="AC13" s="69"/>
      <c r="AD13" s="69"/>
      <c r="AE13" s="69"/>
      <c r="AF13" s="69"/>
      <c r="AG13" s="69"/>
      <c r="AH13" s="69"/>
      <c r="AI13" s="69"/>
      <c r="AJ13" s="70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17"/>
      <c r="BA13" s="21"/>
      <c r="BB13" s="15"/>
      <c r="BC13" s="76"/>
      <c r="BD13" s="34"/>
      <c r="BE13" s="85"/>
    </row>
    <row r="14" spans="1:57" ht="19.149999999999999" customHeight="1" thickBot="1">
      <c r="A14" s="107" t="s">
        <v>1</v>
      </c>
      <c r="B14" s="46"/>
      <c r="C14" s="3"/>
      <c r="D14" s="70"/>
      <c r="E14" s="69"/>
      <c r="F14" s="69"/>
      <c r="G14" s="69"/>
      <c r="H14" s="69"/>
      <c r="I14" s="69"/>
      <c r="J14" s="69"/>
      <c r="K14" s="69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70"/>
      <c r="AC14" s="69"/>
      <c r="AD14" s="69"/>
      <c r="AE14" s="69"/>
      <c r="AF14" s="69"/>
      <c r="AG14" s="69"/>
      <c r="AH14" s="69"/>
      <c r="AI14" s="69"/>
      <c r="AJ14" s="70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17"/>
      <c r="BA14" s="21"/>
      <c r="BB14" s="15"/>
      <c r="BC14" s="76"/>
      <c r="BD14" s="78"/>
    </row>
    <row r="15" spans="1:57" ht="19.149999999999999" customHeight="1" thickBot="1">
      <c r="A15" s="106"/>
      <c r="B15" s="46"/>
      <c r="C15" s="3"/>
      <c r="D15" s="70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17"/>
      <c r="BA15" s="21"/>
      <c r="BB15" s="15"/>
      <c r="BC15" s="76"/>
      <c r="BD15" s="34"/>
    </row>
    <row r="16" spans="1:57" ht="19.149999999999999" customHeight="1" thickBot="1">
      <c r="A16" s="106"/>
      <c r="B16" s="46"/>
      <c r="C16" s="3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17"/>
      <c r="BA16" s="21"/>
      <c r="BB16" s="15"/>
      <c r="BC16" s="79"/>
      <c r="BD16" s="80"/>
      <c r="BE16" s="78"/>
    </row>
    <row r="17" spans="1:58" ht="19.149999999999999" customHeight="1" thickBot="1">
      <c r="A17" s="106"/>
      <c r="B17" s="46"/>
      <c r="C17" s="4"/>
      <c r="AZ17" s="18"/>
      <c r="BA17" s="21"/>
      <c r="BB17" s="15"/>
      <c r="BC17" s="94"/>
      <c r="BD17" s="82"/>
      <c r="BE17" s="82"/>
    </row>
    <row r="18" spans="1:58" ht="19.149999999999999" customHeight="1" thickBot="1">
      <c r="A18" s="108"/>
      <c r="B18" s="47"/>
      <c r="C18" s="48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22"/>
      <c r="BB18" s="15"/>
      <c r="BC18" s="83"/>
      <c r="BD18" s="82"/>
    </row>
    <row r="19" spans="1:58" ht="19.149999999999999" customHeight="1" thickBot="1">
      <c r="A19" s="110">
        <f>A10+1</f>
        <v>45670</v>
      </c>
      <c r="B19" s="5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23"/>
      <c r="BB19" s="15"/>
      <c r="BC19" s="90"/>
      <c r="BD19" s="91"/>
    </row>
    <row r="20" spans="1:58" ht="19.149999999999999" customHeight="1" thickBot="1">
      <c r="A20" s="109"/>
      <c r="B20" s="51"/>
      <c r="C20" s="40">
        <v>6</v>
      </c>
      <c r="D20" s="41"/>
      <c r="E20" s="36">
        <v>7</v>
      </c>
      <c r="F20" s="36"/>
      <c r="G20" s="36">
        <v>8</v>
      </c>
      <c r="H20" s="36"/>
      <c r="I20" s="36">
        <v>9</v>
      </c>
      <c r="J20" s="36"/>
      <c r="K20" s="36">
        <v>10</v>
      </c>
      <c r="L20" s="36"/>
      <c r="M20" s="36">
        <v>11</v>
      </c>
      <c r="N20" s="36"/>
      <c r="O20" s="36">
        <v>12</v>
      </c>
      <c r="P20" s="36"/>
      <c r="Q20" s="36">
        <v>13</v>
      </c>
      <c r="R20" s="36"/>
      <c r="S20" s="36">
        <v>14</v>
      </c>
      <c r="T20" s="36"/>
      <c r="U20" s="36">
        <v>15</v>
      </c>
      <c r="V20" s="36"/>
      <c r="W20" s="36">
        <v>16</v>
      </c>
      <c r="X20" s="36"/>
      <c r="Y20" s="42">
        <v>17</v>
      </c>
      <c r="Z20" s="42"/>
      <c r="AA20" s="36">
        <v>18</v>
      </c>
      <c r="AB20" s="36"/>
      <c r="AC20" s="36">
        <v>19</v>
      </c>
      <c r="AD20" s="36"/>
      <c r="AE20" s="36">
        <v>20</v>
      </c>
      <c r="AF20" s="36"/>
      <c r="AG20" s="42">
        <v>21</v>
      </c>
      <c r="AH20" s="42"/>
      <c r="AI20" s="36">
        <v>22</v>
      </c>
      <c r="AJ20" s="36"/>
      <c r="AK20" s="36">
        <v>23</v>
      </c>
      <c r="AL20" s="36"/>
      <c r="AM20" s="42">
        <v>24</v>
      </c>
      <c r="AN20" s="42"/>
      <c r="AO20" s="36">
        <v>1</v>
      </c>
      <c r="AP20" s="36"/>
      <c r="AQ20" s="36">
        <v>2</v>
      </c>
      <c r="AR20" s="36"/>
      <c r="AS20" s="36">
        <v>3</v>
      </c>
      <c r="AT20" s="36"/>
      <c r="AU20" s="36">
        <v>4</v>
      </c>
      <c r="AV20" s="36"/>
      <c r="AW20" s="42">
        <v>5</v>
      </c>
      <c r="AX20" s="42"/>
      <c r="AY20" s="36">
        <v>6</v>
      </c>
      <c r="AZ20" s="43"/>
      <c r="BA20" s="24"/>
      <c r="BB20" s="15"/>
      <c r="BC20" s="92" t="s">
        <v>0</v>
      </c>
      <c r="BD20" s="91"/>
      <c r="BE20" s="85"/>
    </row>
    <row r="21" spans="1:58" ht="19.149999999999999" customHeight="1" thickBot="1">
      <c r="A21" s="109"/>
      <c r="B21" s="51"/>
      <c r="C21" s="3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17"/>
      <c r="BA21" s="24"/>
      <c r="BB21" s="15"/>
      <c r="BC21" s="76"/>
      <c r="BD21" s="77"/>
      <c r="BE21" s="85"/>
    </row>
    <row r="22" spans="1:58" ht="19.149999999999999" customHeight="1" thickBot="1">
      <c r="A22" s="111"/>
      <c r="B22" s="51"/>
      <c r="C22" s="3"/>
      <c r="D22" s="69"/>
      <c r="E22" s="69"/>
      <c r="F22" s="70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70"/>
      <c r="AC22" s="69"/>
      <c r="AD22" s="69"/>
      <c r="AE22" s="69"/>
      <c r="AF22" s="69"/>
      <c r="AG22" s="69"/>
      <c r="AH22" s="69"/>
      <c r="AI22" s="69"/>
      <c r="AJ22" s="70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17"/>
      <c r="BA22" s="24"/>
      <c r="BB22" s="15"/>
      <c r="BC22" s="76"/>
      <c r="BD22" s="34"/>
      <c r="BE22" s="85"/>
    </row>
    <row r="23" spans="1:58" ht="19.149999999999999" customHeight="1" thickBot="1">
      <c r="A23" s="113" t="s">
        <v>2</v>
      </c>
      <c r="B23" s="51"/>
      <c r="C23" s="3"/>
      <c r="D23" s="70"/>
      <c r="E23" s="69"/>
      <c r="F23" s="69"/>
      <c r="G23" s="69"/>
      <c r="H23" s="69"/>
      <c r="I23" s="69"/>
      <c r="J23" s="69"/>
      <c r="K23" s="69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70"/>
      <c r="AC23" s="69"/>
      <c r="AD23" s="69"/>
      <c r="AE23" s="69"/>
      <c r="AF23" s="69"/>
      <c r="AG23" s="69"/>
      <c r="AH23" s="69"/>
      <c r="AI23" s="69"/>
      <c r="AJ23" s="70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17"/>
      <c r="BA23" s="24"/>
      <c r="BB23" s="15"/>
      <c r="BC23" s="76"/>
      <c r="BD23" s="78"/>
    </row>
    <row r="24" spans="1:58" ht="19.149999999999999" customHeight="1" thickBot="1">
      <c r="A24" s="112"/>
      <c r="B24" s="51"/>
      <c r="C24" s="3"/>
      <c r="D24" s="70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17"/>
      <c r="BA24" s="24"/>
      <c r="BB24" s="15"/>
      <c r="BC24" s="76"/>
      <c r="BD24" s="34"/>
    </row>
    <row r="25" spans="1:58" ht="19.149999999999999" customHeight="1" thickBot="1">
      <c r="A25" s="112"/>
      <c r="B25" s="51"/>
      <c r="C25" s="3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17"/>
      <c r="BA25" s="24"/>
      <c r="BB25" s="15"/>
      <c r="BC25" s="79"/>
      <c r="BD25" s="80"/>
      <c r="BE25" s="78"/>
    </row>
    <row r="26" spans="1:58" ht="19.149999999999999" customHeight="1" thickBot="1">
      <c r="A26" s="112"/>
      <c r="B26" s="51"/>
      <c r="C26" s="4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18"/>
      <c r="BA26" s="24" t="s">
        <v>3</v>
      </c>
      <c r="BB26" s="15"/>
      <c r="BC26" s="81"/>
      <c r="BD26" s="82"/>
      <c r="BE26" s="82"/>
    </row>
    <row r="27" spans="1:58" ht="19.149999999999999" customHeight="1" thickBot="1">
      <c r="A27" s="114"/>
      <c r="B27" s="52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5"/>
      <c r="BB27" s="15"/>
      <c r="BC27" s="83"/>
      <c r="BD27" s="82"/>
    </row>
    <row r="28" spans="1:58" ht="19.149999999999999" customHeight="1" thickBot="1">
      <c r="A28" s="104">
        <f>A19+1</f>
        <v>45671</v>
      </c>
      <c r="B28" s="4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20"/>
      <c r="BB28" s="15"/>
      <c r="BC28" s="90"/>
      <c r="BD28" s="91"/>
      <c r="BE28" s="85"/>
    </row>
    <row r="29" spans="1:58" ht="19.149999999999999" customHeight="1" thickBot="1">
      <c r="A29" s="103"/>
      <c r="B29" s="46"/>
      <c r="C29" s="40">
        <v>6</v>
      </c>
      <c r="D29" s="41"/>
      <c r="E29" s="36">
        <v>7</v>
      </c>
      <c r="F29" s="36"/>
      <c r="G29" s="36">
        <v>8</v>
      </c>
      <c r="H29" s="36"/>
      <c r="I29" s="36">
        <v>9</v>
      </c>
      <c r="J29" s="36"/>
      <c r="K29" s="36">
        <v>10</v>
      </c>
      <c r="L29" s="36"/>
      <c r="M29" s="36">
        <v>11</v>
      </c>
      <c r="N29" s="36"/>
      <c r="O29" s="36">
        <v>12</v>
      </c>
      <c r="P29" s="36"/>
      <c r="Q29" s="36">
        <v>13</v>
      </c>
      <c r="R29" s="36"/>
      <c r="S29" s="36">
        <v>14</v>
      </c>
      <c r="T29" s="36"/>
      <c r="U29" s="36">
        <v>15</v>
      </c>
      <c r="V29" s="36"/>
      <c r="W29" s="36">
        <v>16</v>
      </c>
      <c r="X29" s="36"/>
      <c r="Y29" s="42">
        <v>17</v>
      </c>
      <c r="Z29" s="42"/>
      <c r="AA29" s="36">
        <v>18</v>
      </c>
      <c r="AB29" s="36"/>
      <c r="AC29" s="36">
        <v>19</v>
      </c>
      <c r="AD29" s="36"/>
      <c r="AE29" s="36">
        <v>20</v>
      </c>
      <c r="AF29" s="36"/>
      <c r="AG29" s="42">
        <v>21</v>
      </c>
      <c r="AH29" s="42"/>
      <c r="AI29" s="36">
        <v>22</v>
      </c>
      <c r="AJ29" s="36"/>
      <c r="AK29" s="36">
        <v>23</v>
      </c>
      <c r="AL29" s="36"/>
      <c r="AM29" s="42">
        <v>24</v>
      </c>
      <c r="AN29" s="42"/>
      <c r="AO29" s="36">
        <v>1</v>
      </c>
      <c r="AP29" s="36"/>
      <c r="AQ29" s="36">
        <v>2</v>
      </c>
      <c r="AR29" s="36"/>
      <c r="AS29" s="36">
        <v>3</v>
      </c>
      <c r="AT29" s="36"/>
      <c r="AU29" s="36">
        <v>4</v>
      </c>
      <c r="AV29" s="36"/>
      <c r="AW29" s="42">
        <v>5</v>
      </c>
      <c r="AX29" s="42"/>
      <c r="AY29" s="36">
        <v>6</v>
      </c>
      <c r="AZ29" s="43"/>
      <c r="BA29" s="21"/>
      <c r="BB29" s="15"/>
      <c r="BC29" s="92" t="s">
        <v>0</v>
      </c>
      <c r="BD29" s="91"/>
      <c r="BE29" s="85"/>
    </row>
    <row r="30" spans="1:58" ht="19.149999999999999" customHeight="1" thickBot="1">
      <c r="A30" s="103"/>
      <c r="B30" s="46"/>
      <c r="C30" s="3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17"/>
      <c r="BA30" s="21"/>
      <c r="BB30" s="15"/>
      <c r="BC30" s="76"/>
      <c r="BD30" s="77"/>
      <c r="BE30" s="85"/>
      <c r="BF30" s="95"/>
    </row>
    <row r="31" spans="1:58" ht="19.149999999999999" customHeight="1" thickBot="1">
      <c r="A31" s="105"/>
      <c r="B31" s="46"/>
      <c r="C31" s="3"/>
      <c r="D31" s="69"/>
      <c r="E31" s="69"/>
      <c r="F31" s="70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70"/>
      <c r="AC31" s="69"/>
      <c r="AD31" s="69"/>
      <c r="AE31" s="69"/>
      <c r="AF31" s="69"/>
      <c r="AG31" s="69"/>
      <c r="AH31" s="69"/>
      <c r="AI31" s="69"/>
      <c r="AJ31" s="70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17"/>
      <c r="BA31" s="21"/>
      <c r="BB31" s="15"/>
      <c r="BC31" s="76"/>
      <c r="BD31" s="34"/>
      <c r="BE31" s="85"/>
    </row>
    <row r="32" spans="1:58" ht="19.149999999999999" customHeight="1" thickBot="1">
      <c r="A32" s="134" t="s">
        <v>4</v>
      </c>
      <c r="B32" s="46"/>
      <c r="C32" s="3"/>
      <c r="D32" s="70"/>
      <c r="E32" s="69"/>
      <c r="F32" s="69"/>
      <c r="G32" s="69"/>
      <c r="H32" s="69"/>
      <c r="I32" s="69"/>
      <c r="J32" s="69"/>
      <c r="K32" s="69"/>
      <c r="L32" s="70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70"/>
      <c r="AC32" s="69"/>
      <c r="AD32" s="69"/>
      <c r="AE32" s="69"/>
      <c r="AF32" s="69"/>
      <c r="AG32" s="69"/>
      <c r="AH32" s="69"/>
      <c r="AI32" s="69"/>
      <c r="AJ32" s="70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17"/>
      <c r="BA32" s="21"/>
      <c r="BB32" s="15"/>
      <c r="BC32" s="76"/>
      <c r="BD32" s="78"/>
    </row>
    <row r="33" spans="1:65" ht="19.149999999999999" customHeight="1" thickBot="1">
      <c r="A33" s="133"/>
      <c r="B33" s="46"/>
      <c r="C33" s="3"/>
      <c r="D33" s="70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70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17"/>
      <c r="BA33" s="21"/>
      <c r="BB33" s="15"/>
      <c r="BC33" s="76"/>
      <c r="BD33" s="34"/>
    </row>
    <row r="34" spans="1:65" ht="19.149999999999999" customHeight="1" thickBot="1">
      <c r="A34" s="133"/>
      <c r="B34" s="46"/>
      <c r="C34" s="3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17"/>
      <c r="BA34" s="21"/>
      <c r="BB34" s="15"/>
      <c r="BC34" s="79"/>
      <c r="BD34" s="80"/>
      <c r="BE34" s="78"/>
    </row>
    <row r="35" spans="1:65" ht="19.149999999999999" customHeight="1" thickBot="1">
      <c r="A35" s="133"/>
      <c r="B35" s="46"/>
      <c r="C35" s="4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8"/>
      <c r="BA35" s="21"/>
      <c r="BB35" s="15"/>
      <c r="BC35" s="81"/>
      <c r="BD35" s="82"/>
      <c r="BE35" s="82"/>
    </row>
    <row r="36" spans="1:65" ht="19.149999999999999" customHeight="1" thickBot="1">
      <c r="A36" s="135"/>
      <c r="B36" s="47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21"/>
      <c r="BB36" s="15"/>
      <c r="BC36" s="83"/>
      <c r="BD36" s="82"/>
    </row>
    <row r="37" spans="1:65" ht="19.149999999999999" customHeight="1" thickBot="1">
      <c r="A37" s="131">
        <f>+A28+1</f>
        <v>45672</v>
      </c>
      <c r="B37" s="57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 t="s">
        <v>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26"/>
      <c r="BB37" s="15"/>
      <c r="BC37" s="90"/>
      <c r="BD37" s="91"/>
      <c r="BE37" s="85"/>
    </row>
    <row r="38" spans="1:65" ht="16.5" customHeight="1" thickBot="1">
      <c r="A38" s="130"/>
      <c r="B38" s="58"/>
      <c r="C38" s="40">
        <v>6</v>
      </c>
      <c r="D38" s="41"/>
      <c r="E38" s="36">
        <v>7</v>
      </c>
      <c r="F38" s="36"/>
      <c r="G38" s="36">
        <v>8</v>
      </c>
      <c r="H38" s="36"/>
      <c r="I38" s="36">
        <v>9</v>
      </c>
      <c r="J38" s="36"/>
      <c r="K38" s="36">
        <v>10</v>
      </c>
      <c r="L38" s="36"/>
      <c r="M38" s="36">
        <v>11</v>
      </c>
      <c r="N38" s="36"/>
      <c r="O38" s="36">
        <v>12</v>
      </c>
      <c r="P38" s="36"/>
      <c r="Q38" s="36">
        <v>13</v>
      </c>
      <c r="R38" s="36"/>
      <c r="S38" s="36">
        <v>14</v>
      </c>
      <c r="T38" s="36"/>
      <c r="U38" s="36">
        <v>15</v>
      </c>
      <c r="V38" s="36"/>
      <c r="W38" s="36">
        <v>16</v>
      </c>
      <c r="X38" s="36"/>
      <c r="Y38" s="42">
        <v>17</v>
      </c>
      <c r="Z38" s="42"/>
      <c r="AA38" s="36">
        <v>18</v>
      </c>
      <c r="AB38" s="36"/>
      <c r="AC38" s="36">
        <v>19</v>
      </c>
      <c r="AD38" s="36"/>
      <c r="AE38" s="36">
        <v>20</v>
      </c>
      <c r="AF38" s="36"/>
      <c r="AG38" s="42">
        <v>21</v>
      </c>
      <c r="AH38" s="42"/>
      <c r="AI38" s="36">
        <v>22</v>
      </c>
      <c r="AJ38" s="36"/>
      <c r="AK38" s="36">
        <v>23</v>
      </c>
      <c r="AL38" s="36"/>
      <c r="AM38" s="42">
        <v>24</v>
      </c>
      <c r="AN38" s="42"/>
      <c r="AO38" s="36">
        <v>1</v>
      </c>
      <c r="AP38" s="36"/>
      <c r="AQ38" s="36">
        <v>2</v>
      </c>
      <c r="AR38" s="36"/>
      <c r="AS38" s="36">
        <v>3</v>
      </c>
      <c r="AT38" s="36"/>
      <c r="AU38" s="36">
        <v>4</v>
      </c>
      <c r="AV38" s="36"/>
      <c r="AW38" s="42">
        <v>5</v>
      </c>
      <c r="AX38" s="42"/>
      <c r="AY38" s="36">
        <v>6</v>
      </c>
      <c r="AZ38" s="43"/>
      <c r="BA38" s="27"/>
      <c r="BB38" s="15"/>
      <c r="BC38" s="92" t="s">
        <v>0</v>
      </c>
      <c r="BD38" s="91"/>
      <c r="BE38" s="85"/>
    </row>
    <row r="39" spans="1:65" ht="18" customHeight="1" thickBot="1">
      <c r="A39" s="130"/>
      <c r="B39" s="58"/>
      <c r="C39" s="3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17"/>
      <c r="BA39" s="27"/>
      <c r="BB39" s="15"/>
      <c r="BC39" s="76"/>
      <c r="BD39" s="77"/>
      <c r="BE39" s="85"/>
    </row>
    <row r="40" spans="1:65" ht="19.149999999999999" customHeight="1" thickBot="1">
      <c r="A40" s="132"/>
      <c r="B40" s="58"/>
      <c r="C40" s="3"/>
      <c r="D40" s="69"/>
      <c r="E40" s="69"/>
      <c r="F40" s="70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70"/>
      <c r="AC40" s="69"/>
      <c r="AD40" s="69"/>
      <c r="AE40" s="69"/>
      <c r="AF40" s="69"/>
      <c r="AG40" s="69"/>
      <c r="AH40" s="69"/>
      <c r="AI40" s="69"/>
      <c r="AJ40" s="70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17"/>
      <c r="BA40" s="27"/>
      <c r="BB40" s="15"/>
      <c r="BC40" s="76"/>
      <c r="BD40" s="34"/>
      <c r="BE40" s="85"/>
    </row>
    <row r="41" spans="1:65" ht="19.149999999999999" customHeight="1" thickBot="1">
      <c r="A41" s="128" t="s">
        <v>6</v>
      </c>
      <c r="B41" s="58"/>
      <c r="C41" s="3"/>
      <c r="D41" s="70"/>
      <c r="E41" s="69"/>
      <c r="F41" s="69"/>
      <c r="G41" s="69"/>
      <c r="H41" s="69"/>
      <c r="I41" s="69"/>
      <c r="J41" s="69"/>
      <c r="K41" s="69"/>
      <c r="L41" s="70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70"/>
      <c r="AC41" s="69"/>
      <c r="AD41" s="69"/>
      <c r="AE41" s="69"/>
      <c r="AF41" s="69"/>
      <c r="AG41" s="69"/>
      <c r="AH41" s="69"/>
      <c r="AI41" s="69"/>
      <c r="AJ41" s="70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17"/>
      <c r="BA41" s="27"/>
      <c r="BB41" s="15"/>
      <c r="BC41" s="76"/>
      <c r="BD41" s="78"/>
    </row>
    <row r="42" spans="1:65" ht="19.149999999999999" customHeight="1" thickBot="1">
      <c r="A42" s="127"/>
      <c r="B42" s="58"/>
      <c r="C42" s="3"/>
      <c r="D42" s="70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70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17"/>
      <c r="BA42" s="27"/>
      <c r="BB42" s="15"/>
      <c r="BC42" s="76"/>
      <c r="BD42" s="34"/>
    </row>
    <row r="43" spans="1:65" ht="19.149999999999999" customHeight="1" thickBot="1">
      <c r="A43" s="127"/>
      <c r="B43" s="58"/>
      <c r="C43" s="3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17"/>
      <c r="BA43" s="27"/>
      <c r="BB43" s="15"/>
      <c r="BC43" s="79"/>
      <c r="BD43" s="80"/>
      <c r="BE43" s="78"/>
    </row>
    <row r="44" spans="1:65" ht="19.149999999999999" customHeight="1" thickBot="1">
      <c r="A44" s="127"/>
      <c r="B44" s="58"/>
      <c r="C44" s="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18"/>
      <c r="BA44" s="27"/>
      <c r="BB44" s="15"/>
      <c r="BC44" s="81"/>
      <c r="BD44" s="82"/>
      <c r="BE44" s="34"/>
      <c r="BM44" s="35"/>
    </row>
    <row r="45" spans="1:65" ht="19.149999999999999" customHeight="1" thickBot="1">
      <c r="A45" s="129"/>
      <c r="B45" s="59"/>
      <c r="C45" s="60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28"/>
      <c r="BB45" s="15"/>
      <c r="BC45" s="83"/>
      <c r="BD45" s="82"/>
    </row>
    <row r="46" spans="1:65" ht="19.149999999999999" customHeight="1" thickBot="1">
      <c r="A46" s="125">
        <f>+A37+1</f>
        <v>45673</v>
      </c>
      <c r="B46" s="5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23"/>
      <c r="BB46" s="15"/>
      <c r="BC46" s="90"/>
      <c r="BD46" s="91"/>
      <c r="BE46" s="85"/>
    </row>
    <row r="47" spans="1:65" ht="19.149999999999999" customHeight="1" thickBot="1">
      <c r="A47" s="124"/>
      <c r="B47" s="51"/>
      <c r="C47" s="40">
        <v>6</v>
      </c>
      <c r="D47" s="41"/>
      <c r="E47" s="36">
        <v>7</v>
      </c>
      <c r="F47" s="36"/>
      <c r="G47" s="36">
        <v>8</v>
      </c>
      <c r="H47" s="36"/>
      <c r="I47" s="36">
        <v>9</v>
      </c>
      <c r="J47" s="36"/>
      <c r="K47" s="36">
        <v>10</v>
      </c>
      <c r="L47" s="36"/>
      <c r="M47" s="36">
        <v>11</v>
      </c>
      <c r="N47" s="36"/>
      <c r="O47" s="36">
        <v>12</v>
      </c>
      <c r="P47" s="36"/>
      <c r="Q47" s="36">
        <v>13</v>
      </c>
      <c r="R47" s="36"/>
      <c r="S47" s="36">
        <v>14</v>
      </c>
      <c r="T47" s="36"/>
      <c r="U47" s="36">
        <v>15</v>
      </c>
      <c r="V47" s="36"/>
      <c r="W47" s="36">
        <v>16</v>
      </c>
      <c r="X47" s="36"/>
      <c r="Y47" s="42">
        <v>17</v>
      </c>
      <c r="Z47" s="42"/>
      <c r="AA47" s="36">
        <v>18</v>
      </c>
      <c r="AB47" s="36"/>
      <c r="AC47" s="36">
        <v>19</v>
      </c>
      <c r="AD47" s="36"/>
      <c r="AE47" s="36">
        <v>20</v>
      </c>
      <c r="AF47" s="36"/>
      <c r="AG47" s="42">
        <v>21</v>
      </c>
      <c r="AH47" s="42"/>
      <c r="AI47" s="36">
        <v>22</v>
      </c>
      <c r="AJ47" s="36"/>
      <c r="AK47" s="36">
        <v>23</v>
      </c>
      <c r="AL47" s="36"/>
      <c r="AM47" s="42">
        <v>24</v>
      </c>
      <c r="AN47" s="42"/>
      <c r="AO47" s="36">
        <v>1</v>
      </c>
      <c r="AP47" s="36"/>
      <c r="AQ47" s="36">
        <v>2</v>
      </c>
      <c r="AR47" s="36"/>
      <c r="AS47" s="36">
        <v>3</v>
      </c>
      <c r="AT47" s="36"/>
      <c r="AU47" s="36">
        <v>4</v>
      </c>
      <c r="AV47" s="36"/>
      <c r="AW47" s="42">
        <v>5</v>
      </c>
      <c r="AX47" s="42"/>
      <c r="AY47" s="36">
        <v>6</v>
      </c>
      <c r="AZ47" s="43"/>
      <c r="BA47" s="24"/>
      <c r="BB47" s="15"/>
      <c r="BC47" s="92" t="s">
        <v>0</v>
      </c>
      <c r="BD47" s="91"/>
      <c r="BE47" s="85"/>
    </row>
    <row r="48" spans="1:65" ht="19.149999999999999" customHeight="1" thickBot="1">
      <c r="A48" s="124"/>
      <c r="B48" s="51"/>
      <c r="C48" s="3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17"/>
      <c r="BA48" s="24"/>
      <c r="BB48" s="15"/>
      <c r="BC48" s="76"/>
      <c r="BD48" s="77"/>
      <c r="BE48" s="85"/>
    </row>
    <row r="49" spans="1:60" ht="19.149999999999999" customHeight="1" thickBot="1">
      <c r="A49" s="126"/>
      <c r="B49" s="51"/>
      <c r="C49" s="3"/>
      <c r="D49" s="69"/>
      <c r="E49" s="69"/>
      <c r="F49" s="70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70"/>
      <c r="AC49" s="69"/>
      <c r="AD49" s="69"/>
      <c r="AE49" s="69"/>
      <c r="AF49" s="69"/>
      <c r="AG49" s="69"/>
      <c r="AH49" s="69"/>
      <c r="AI49" s="69"/>
      <c r="AJ49" s="70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17"/>
      <c r="BA49" s="24"/>
      <c r="BB49" s="15"/>
      <c r="BC49" s="76"/>
      <c r="BD49" s="34"/>
      <c r="BE49" s="85"/>
    </row>
    <row r="50" spans="1:60" ht="19.149999999999999" customHeight="1" thickBot="1">
      <c r="A50" s="122" t="s">
        <v>7</v>
      </c>
      <c r="B50" s="51"/>
      <c r="C50" s="3"/>
      <c r="D50" s="70"/>
      <c r="E50" s="69"/>
      <c r="F50" s="69"/>
      <c r="G50" s="69"/>
      <c r="H50" s="69"/>
      <c r="I50" s="69"/>
      <c r="J50" s="69"/>
      <c r="K50" s="69"/>
      <c r="L50" s="70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70"/>
      <c r="AC50" s="69"/>
      <c r="AD50" s="69"/>
      <c r="AE50" s="69"/>
      <c r="AF50" s="69"/>
      <c r="AG50" s="69"/>
      <c r="AH50" s="69"/>
      <c r="AI50" s="69"/>
      <c r="AJ50" s="70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17"/>
      <c r="BA50" s="24"/>
      <c r="BB50" s="15"/>
      <c r="BC50" s="76"/>
      <c r="BD50" s="78"/>
    </row>
    <row r="51" spans="1:60" ht="19.149999999999999" customHeight="1" thickBot="1">
      <c r="A51" s="121"/>
      <c r="B51" s="51"/>
      <c r="C51" s="3"/>
      <c r="D51" s="70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17"/>
      <c r="BA51" s="24"/>
      <c r="BB51" s="15"/>
      <c r="BC51" s="76"/>
      <c r="BD51" s="34"/>
    </row>
    <row r="52" spans="1:60" ht="19.149999999999999" customHeight="1" thickBot="1">
      <c r="A52" s="121"/>
      <c r="B52" s="51"/>
      <c r="C52" s="3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17"/>
      <c r="BA52" s="24"/>
      <c r="BB52" s="15"/>
      <c r="BC52" s="79"/>
      <c r="BD52" s="80"/>
      <c r="BE52" s="78"/>
    </row>
    <row r="53" spans="1:60" ht="19.149999999999999" customHeight="1" thickBot="1">
      <c r="A53" s="121"/>
      <c r="B53" s="51"/>
      <c r="C53" s="4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18"/>
      <c r="BA53" s="24"/>
      <c r="BB53" s="15"/>
      <c r="BC53" s="81"/>
      <c r="BD53" s="82"/>
      <c r="BE53" s="34"/>
    </row>
    <row r="54" spans="1:60" ht="19.149999999999999" customHeight="1" thickBot="1">
      <c r="A54" s="123"/>
      <c r="B54" s="52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25"/>
      <c r="BB54" s="15"/>
      <c r="BC54" s="83"/>
      <c r="BD54" s="82"/>
    </row>
    <row r="55" spans="1:60" ht="19.149999999999999" customHeight="1" thickBot="1">
      <c r="A55" s="119">
        <f>A46+1</f>
        <v>45674</v>
      </c>
      <c r="B55" s="62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29"/>
      <c r="BB55" s="15"/>
      <c r="BC55" s="90"/>
      <c r="BD55" s="91"/>
      <c r="BE55" s="85"/>
    </row>
    <row r="56" spans="1:60" ht="19.149999999999999" customHeight="1" thickBot="1">
      <c r="A56" s="118"/>
      <c r="B56" s="63"/>
      <c r="C56" s="40">
        <v>6</v>
      </c>
      <c r="D56" s="41"/>
      <c r="E56" s="36">
        <v>7</v>
      </c>
      <c r="F56" s="36"/>
      <c r="G56" s="36">
        <v>8</v>
      </c>
      <c r="H56" s="36"/>
      <c r="I56" s="36">
        <v>9</v>
      </c>
      <c r="J56" s="36"/>
      <c r="K56" s="36">
        <v>10</v>
      </c>
      <c r="L56" s="36"/>
      <c r="M56" s="36">
        <v>11</v>
      </c>
      <c r="N56" s="36"/>
      <c r="O56" s="36">
        <v>12</v>
      </c>
      <c r="P56" s="36"/>
      <c r="Q56" s="36">
        <v>13</v>
      </c>
      <c r="R56" s="36"/>
      <c r="S56" s="36">
        <v>14</v>
      </c>
      <c r="T56" s="36"/>
      <c r="U56" s="36">
        <v>15</v>
      </c>
      <c r="V56" s="36"/>
      <c r="W56" s="36">
        <v>16</v>
      </c>
      <c r="X56" s="36"/>
      <c r="Y56" s="42">
        <v>17</v>
      </c>
      <c r="Z56" s="42"/>
      <c r="AA56" s="36">
        <v>18</v>
      </c>
      <c r="AB56" s="36"/>
      <c r="AC56" s="36">
        <v>19</v>
      </c>
      <c r="AD56" s="36"/>
      <c r="AE56" s="36">
        <v>20</v>
      </c>
      <c r="AF56" s="36"/>
      <c r="AG56" s="42">
        <v>21</v>
      </c>
      <c r="AH56" s="42"/>
      <c r="AI56" s="36">
        <v>22</v>
      </c>
      <c r="AJ56" s="36"/>
      <c r="AK56" s="36">
        <v>23</v>
      </c>
      <c r="AL56" s="36"/>
      <c r="AM56" s="42">
        <v>24</v>
      </c>
      <c r="AN56" s="42"/>
      <c r="AO56" s="36">
        <v>1</v>
      </c>
      <c r="AP56" s="36"/>
      <c r="AQ56" s="36">
        <v>2</v>
      </c>
      <c r="AR56" s="36"/>
      <c r="AS56" s="36">
        <v>3</v>
      </c>
      <c r="AT56" s="36"/>
      <c r="AU56" s="36">
        <v>4</v>
      </c>
      <c r="AV56" s="36"/>
      <c r="AW56" s="42">
        <v>5</v>
      </c>
      <c r="AX56" s="42"/>
      <c r="AY56" s="36">
        <v>6</v>
      </c>
      <c r="AZ56" s="43"/>
      <c r="BA56" s="29"/>
      <c r="BB56" s="15"/>
      <c r="BC56" s="92" t="s">
        <v>0</v>
      </c>
      <c r="BD56" s="91"/>
      <c r="BE56" s="85"/>
      <c r="BG56" s="31" t="s">
        <v>8</v>
      </c>
    </row>
    <row r="57" spans="1:60" ht="19.149999999999999" customHeight="1" thickBot="1">
      <c r="A57" s="118"/>
      <c r="B57" s="63"/>
      <c r="C57" s="3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17"/>
      <c r="BA57" s="29"/>
      <c r="BB57" s="15"/>
      <c r="BC57" s="76"/>
      <c r="BD57" s="77"/>
      <c r="BE57" s="96"/>
      <c r="BG57" s="84"/>
      <c r="BH57" s="85"/>
    </row>
    <row r="58" spans="1:60" ht="19.149999999999999" customHeight="1" thickBot="1">
      <c r="A58" s="120"/>
      <c r="B58" s="63"/>
      <c r="C58" s="3"/>
      <c r="D58" s="69"/>
      <c r="E58" s="69"/>
      <c r="F58" s="70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70"/>
      <c r="AC58" s="69"/>
      <c r="AD58" s="69"/>
      <c r="AE58" s="69"/>
      <c r="AF58" s="69"/>
      <c r="AG58" s="69"/>
      <c r="AH58" s="69"/>
      <c r="AI58" s="69"/>
      <c r="AJ58" s="70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17"/>
      <c r="BA58" s="29"/>
      <c r="BB58" s="15"/>
      <c r="BC58" s="76"/>
      <c r="BD58" s="34"/>
      <c r="BE58" s="97"/>
      <c r="BG58" s="86"/>
      <c r="BH58" s="87"/>
    </row>
    <row r="59" spans="1:60" ht="19.149999999999999" customHeight="1" thickBot="1">
      <c r="A59" s="116" t="s">
        <v>10</v>
      </c>
      <c r="B59" s="63"/>
      <c r="C59" s="3"/>
      <c r="D59" s="70"/>
      <c r="E59" s="69"/>
      <c r="F59" s="69"/>
      <c r="G59" s="69"/>
      <c r="H59" s="69"/>
      <c r="I59" s="69"/>
      <c r="J59" s="69"/>
      <c r="K59" s="69"/>
      <c r="L59" s="70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70"/>
      <c r="AC59" s="69"/>
      <c r="AD59" s="69"/>
      <c r="AE59" s="69"/>
      <c r="AF59" s="69"/>
      <c r="AG59" s="69"/>
      <c r="AH59" s="69"/>
      <c r="AI59" s="69"/>
      <c r="AJ59" s="70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17"/>
      <c r="BA59" s="29"/>
      <c r="BB59" s="15"/>
      <c r="BC59" s="76"/>
      <c r="BD59" s="78"/>
      <c r="BG59" s="78"/>
      <c r="BH59" s="87"/>
    </row>
    <row r="60" spans="1:60" ht="19.149999999999999" customHeight="1" thickBot="1">
      <c r="A60" s="115"/>
      <c r="B60" s="63"/>
      <c r="C60" s="3"/>
      <c r="D60" s="70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70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17"/>
      <c r="BA60" s="29"/>
      <c r="BB60" s="15"/>
      <c r="BC60" s="76"/>
      <c r="BD60" s="34"/>
      <c r="BE60" s="93"/>
      <c r="BG60" s="86"/>
      <c r="BH60" s="87"/>
    </row>
    <row r="61" spans="1:60" ht="19.149999999999999" customHeight="1" thickBot="1">
      <c r="A61" s="115"/>
      <c r="B61" s="63"/>
      <c r="C61" s="3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17"/>
      <c r="BA61" s="29"/>
      <c r="BB61" s="15"/>
      <c r="BC61" s="79"/>
      <c r="BD61" s="80"/>
      <c r="BE61" s="78"/>
      <c r="BG61" s="80"/>
      <c r="BH61" s="78"/>
    </row>
    <row r="62" spans="1:60" ht="19.149999999999999" customHeight="1" thickBot="1">
      <c r="A62" s="115"/>
      <c r="B62" s="63"/>
      <c r="C62" s="4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8"/>
      <c r="BA62" s="29"/>
      <c r="BB62" s="15"/>
      <c r="BC62" s="81"/>
      <c r="BD62" s="82"/>
      <c r="BE62" s="82"/>
      <c r="BG62" s="88"/>
      <c r="BH62" s="82"/>
    </row>
    <row r="63" spans="1:60" ht="19.149999999999999" customHeight="1" thickBot="1">
      <c r="A63" s="117"/>
      <c r="B63" s="64"/>
      <c r="C63" s="65" t="s">
        <v>5</v>
      </c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30"/>
      <c r="BB63" s="15"/>
      <c r="BC63" s="83"/>
      <c r="BD63" s="82"/>
      <c r="BG63" s="89"/>
      <c r="BH63" s="87"/>
    </row>
    <row r="64" spans="1:60" ht="18" customHeight="1">
      <c r="A64"/>
      <c r="F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</row>
    <row r="65" spans="3:58" customFormat="1" ht="14.25" customHeight="1">
      <c r="BC65" s="87"/>
      <c r="BD65" s="87"/>
      <c r="BE65" s="87"/>
      <c r="BF65" s="87"/>
    </row>
    <row r="66" spans="3:58" customFormat="1" ht="14.25" customHeight="1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C66" s="87"/>
      <c r="BD66" s="87"/>
      <c r="BE66" s="87"/>
      <c r="BF66" s="87"/>
    </row>
    <row r="67" spans="3:58" customFormat="1" ht="14.25" customHeight="1">
      <c r="C67" s="33"/>
      <c r="AF67" s="32"/>
      <c r="AG67" s="32"/>
      <c r="AH67" s="32"/>
      <c r="BC67" s="87"/>
      <c r="BD67" s="87"/>
      <c r="BE67" s="87"/>
      <c r="BF67" s="87"/>
    </row>
    <row r="68" spans="3:58" customFormat="1">
      <c r="BC68" s="87"/>
      <c r="BD68" s="87"/>
      <c r="BE68" s="87"/>
      <c r="BF68" s="87"/>
    </row>
    <row r="69" spans="3:58" customFormat="1">
      <c r="BC69" s="87"/>
      <c r="BD69" s="87"/>
      <c r="BE69" s="87"/>
      <c r="BF69" s="87"/>
    </row>
    <row r="70" spans="3:58" customFormat="1">
      <c r="BC70" s="87"/>
      <c r="BD70" s="87"/>
      <c r="BE70" s="87"/>
      <c r="BF70" s="87"/>
    </row>
    <row r="71" spans="3:58" customFormat="1">
      <c r="BC71" s="87"/>
      <c r="BD71" s="87"/>
      <c r="BE71" s="87"/>
      <c r="BF71" s="87"/>
    </row>
    <row r="72" spans="3:58" customFormat="1">
      <c r="BC72" s="87"/>
      <c r="BD72" s="87"/>
      <c r="BE72" s="87"/>
      <c r="BF72" s="87"/>
    </row>
    <row r="73" spans="3:58" customFormat="1">
      <c r="BC73" s="87"/>
      <c r="BD73" s="87"/>
      <c r="BE73" s="87"/>
      <c r="BF73" s="87"/>
    </row>
    <row r="74" spans="3:58" customFormat="1">
      <c r="BC74" s="87"/>
      <c r="BD74" s="87"/>
      <c r="BE74" s="87"/>
      <c r="BF74" s="87"/>
    </row>
    <row r="75" spans="3:58" customFormat="1">
      <c r="BC75" s="87"/>
      <c r="BD75" s="87"/>
      <c r="BE75" s="87"/>
      <c r="BF75" s="87"/>
    </row>
    <row r="76" spans="3:58" customFormat="1">
      <c r="BC76" s="87"/>
      <c r="BD76" s="87"/>
      <c r="BE76" s="87"/>
      <c r="BF76" s="87"/>
    </row>
    <row r="77" spans="3:58" customFormat="1">
      <c r="BC77" s="87"/>
      <c r="BD77" s="87"/>
      <c r="BE77" s="87"/>
      <c r="BF77" s="87"/>
    </row>
    <row r="78" spans="3:58" customFormat="1">
      <c r="BC78" s="87"/>
      <c r="BD78" s="87"/>
      <c r="BE78" s="87"/>
      <c r="BF78" s="87"/>
    </row>
    <row r="79" spans="3:58" customFormat="1">
      <c r="BC79" s="87"/>
      <c r="BD79" s="87"/>
      <c r="BE79" s="87"/>
      <c r="BF79" s="87"/>
    </row>
    <row r="80" spans="3:58" customFormat="1">
      <c r="BC80" s="87"/>
      <c r="BD80" s="87"/>
      <c r="BE80" s="87"/>
      <c r="BF80" s="87"/>
    </row>
    <row r="81" spans="55:58" customFormat="1">
      <c r="BC81" s="87"/>
      <c r="BD81" s="87"/>
      <c r="BE81" s="87"/>
      <c r="BF81" s="87"/>
    </row>
    <row r="82" spans="55:58" customFormat="1">
      <c r="BC82" s="87"/>
      <c r="BD82" s="87"/>
      <c r="BE82" s="87"/>
      <c r="BF82" s="87"/>
    </row>
    <row r="83" spans="55:58" customFormat="1">
      <c r="BC83" s="87"/>
      <c r="BD83" s="87"/>
      <c r="BE83" s="87"/>
      <c r="BF83" s="87"/>
    </row>
    <row r="84" spans="55:58" customFormat="1">
      <c r="BC84" s="87"/>
      <c r="BD84" s="87"/>
      <c r="BE84" s="87"/>
      <c r="BF84" s="87"/>
    </row>
    <row r="85" spans="55:58" customFormat="1">
      <c r="BC85" s="87"/>
      <c r="BD85" s="87"/>
      <c r="BE85" s="87"/>
      <c r="BF85" s="87"/>
    </row>
    <row r="86" spans="55:58" customFormat="1">
      <c r="BC86" s="87"/>
      <c r="BD86" s="87"/>
      <c r="BE86" s="87"/>
      <c r="BF86" s="87"/>
    </row>
    <row r="87" spans="55:58" customFormat="1">
      <c r="BC87" s="87"/>
      <c r="BD87" s="87"/>
      <c r="BE87" s="87"/>
      <c r="BF87" s="87"/>
    </row>
    <row r="88" spans="55:58" customFormat="1">
      <c r="BC88" s="87"/>
      <c r="BD88" s="87"/>
      <c r="BE88" s="87"/>
      <c r="BF88" s="87"/>
    </row>
    <row r="89" spans="55:58" customFormat="1">
      <c r="BC89" s="87"/>
      <c r="BD89" s="87"/>
      <c r="BE89" s="87"/>
      <c r="BF89" s="87"/>
    </row>
    <row r="90" spans="55:58" customFormat="1">
      <c r="BC90" s="87"/>
      <c r="BD90" s="87"/>
      <c r="BE90" s="87"/>
      <c r="BF90" s="87"/>
    </row>
  </sheetData>
  <mergeCells count="203">
    <mergeCell ref="AU56:AV56"/>
    <mergeCell ref="AW56:AX56"/>
    <mergeCell ref="AY56:AZ56"/>
    <mergeCell ref="A59:A63"/>
    <mergeCell ref="C63:AZ63"/>
    <mergeCell ref="AI56:AJ56"/>
    <mergeCell ref="AK56:AL56"/>
    <mergeCell ref="AM56:AN56"/>
    <mergeCell ref="AO56:AP56"/>
    <mergeCell ref="AQ56:AR56"/>
    <mergeCell ref="AS56:AT56"/>
    <mergeCell ref="W56:X56"/>
    <mergeCell ref="Y56:Z56"/>
    <mergeCell ref="AA56:AB56"/>
    <mergeCell ref="AC56:AD56"/>
    <mergeCell ref="AE56:AF56"/>
    <mergeCell ref="AG56:AH56"/>
    <mergeCell ref="K56:L56"/>
    <mergeCell ref="M56:N56"/>
    <mergeCell ref="O56:P56"/>
    <mergeCell ref="Q56:R56"/>
    <mergeCell ref="S56:T56"/>
    <mergeCell ref="U56:V56"/>
    <mergeCell ref="A55:A58"/>
    <mergeCell ref="B55:B63"/>
    <mergeCell ref="C56:D56"/>
    <mergeCell ref="E56:F56"/>
    <mergeCell ref="G56:H56"/>
    <mergeCell ref="I56:J56"/>
    <mergeCell ref="AS47:AT47"/>
    <mergeCell ref="AU47:AV47"/>
    <mergeCell ref="AW47:AX47"/>
    <mergeCell ref="AY47:AZ47"/>
    <mergeCell ref="A50:A54"/>
    <mergeCell ref="C54:AZ54"/>
    <mergeCell ref="AG47:AH47"/>
    <mergeCell ref="AI47:AJ47"/>
    <mergeCell ref="AK47:AL47"/>
    <mergeCell ref="AM47:AN47"/>
    <mergeCell ref="AO47:AP47"/>
    <mergeCell ref="AQ47:AR47"/>
    <mergeCell ref="U47:V47"/>
    <mergeCell ref="W47:X47"/>
    <mergeCell ref="Y47:Z47"/>
    <mergeCell ref="AA47:AB47"/>
    <mergeCell ref="AC47:AD47"/>
    <mergeCell ref="AE47:AF47"/>
    <mergeCell ref="I47:J47"/>
    <mergeCell ref="K47:L47"/>
    <mergeCell ref="M47:N47"/>
    <mergeCell ref="O47:P47"/>
    <mergeCell ref="Q47:R47"/>
    <mergeCell ref="S47:T47"/>
    <mergeCell ref="AU38:AV38"/>
    <mergeCell ref="AW38:AX38"/>
    <mergeCell ref="AY38:AZ38"/>
    <mergeCell ref="A41:A45"/>
    <mergeCell ref="C45:AZ45"/>
    <mergeCell ref="A46:A49"/>
    <mergeCell ref="B46:B54"/>
    <mergeCell ref="C47:D47"/>
    <mergeCell ref="E47:F47"/>
    <mergeCell ref="G47:H47"/>
    <mergeCell ref="AI38:AJ38"/>
    <mergeCell ref="AK38:AL38"/>
    <mergeCell ref="AM38:AN38"/>
    <mergeCell ref="AO38:AP38"/>
    <mergeCell ref="AQ38:AR38"/>
    <mergeCell ref="AS38:AT38"/>
    <mergeCell ref="W38:X38"/>
    <mergeCell ref="Y38:Z38"/>
    <mergeCell ref="AA38:AB38"/>
    <mergeCell ref="AC38:AD38"/>
    <mergeCell ref="AE38:AF38"/>
    <mergeCell ref="AG38:AH38"/>
    <mergeCell ref="K38:L38"/>
    <mergeCell ref="M38:N38"/>
    <mergeCell ref="O38:P38"/>
    <mergeCell ref="Q38:R38"/>
    <mergeCell ref="S38:T38"/>
    <mergeCell ref="U38:V38"/>
    <mergeCell ref="A37:A40"/>
    <mergeCell ref="B37:B45"/>
    <mergeCell ref="C38:D38"/>
    <mergeCell ref="E38:F38"/>
    <mergeCell ref="G38:H38"/>
    <mergeCell ref="I38:J38"/>
    <mergeCell ref="AS29:AT29"/>
    <mergeCell ref="AU29:AV29"/>
    <mergeCell ref="AW29:AX29"/>
    <mergeCell ref="AY29:AZ29"/>
    <mergeCell ref="A32:A36"/>
    <mergeCell ref="C36:AZ36"/>
    <mergeCell ref="AG29:AH29"/>
    <mergeCell ref="AI29:AJ29"/>
    <mergeCell ref="AK29:AL29"/>
    <mergeCell ref="AM29:AN29"/>
    <mergeCell ref="AO29:AP29"/>
    <mergeCell ref="AQ29:AR29"/>
    <mergeCell ref="U29:V29"/>
    <mergeCell ref="W29:X29"/>
    <mergeCell ref="Y29:Z29"/>
    <mergeCell ref="AA29:AB29"/>
    <mergeCell ref="AC29:AD29"/>
    <mergeCell ref="AE29:AF29"/>
    <mergeCell ref="I29:J29"/>
    <mergeCell ref="K29:L29"/>
    <mergeCell ref="M29:N29"/>
    <mergeCell ref="O29:P29"/>
    <mergeCell ref="Q29:R29"/>
    <mergeCell ref="S29:T29"/>
    <mergeCell ref="AU20:AV20"/>
    <mergeCell ref="AW20:AX20"/>
    <mergeCell ref="AY20:AZ20"/>
    <mergeCell ref="A23:A27"/>
    <mergeCell ref="C27:AZ27"/>
    <mergeCell ref="A28:A31"/>
    <mergeCell ref="B28:B36"/>
    <mergeCell ref="C29:D29"/>
    <mergeCell ref="E29:F29"/>
    <mergeCell ref="G29:H29"/>
    <mergeCell ref="AI20:AJ20"/>
    <mergeCell ref="AK20:AL20"/>
    <mergeCell ref="AM20:AN20"/>
    <mergeCell ref="AO20:AP20"/>
    <mergeCell ref="AQ20:AR20"/>
    <mergeCell ref="AS20:AT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A19:A22"/>
    <mergeCell ref="B19:B27"/>
    <mergeCell ref="C20:D20"/>
    <mergeCell ref="E20:F20"/>
    <mergeCell ref="G20:H20"/>
    <mergeCell ref="I20:J20"/>
    <mergeCell ref="AS11:AT11"/>
    <mergeCell ref="AU11:AV11"/>
    <mergeCell ref="AW11:AX11"/>
    <mergeCell ref="AY11:AZ11"/>
    <mergeCell ref="A14:A18"/>
    <mergeCell ref="C18:AZ18"/>
    <mergeCell ref="AG11:AH11"/>
    <mergeCell ref="AI11:AJ11"/>
    <mergeCell ref="AK11:AL11"/>
    <mergeCell ref="AM11:AN11"/>
    <mergeCell ref="AO11:AP11"/>
    <mergeCell ref="AQ11:AR11"/>
    <mergeCell ref="U11:V11"/>
    <mergeCell ref="W11:X11"/>
    <mergeCell ref="Y11:Z11"/>
    <mergeCell ref="AA11:AB11"/>
    <mergeCell ref="AC11:AD11"/>
    <mergeCell ref="AE11:AF11"/>
    <mergeCell ref="I11:J11"/>
    <mergeCell ref="K11:L11"/>
    <mergeCell ref="M11:N11"/>
    <mergeCell ref="O11:P11"/>
    <mergeCell ref="Q11:R11"/>
    <mergeCell ref="S11:T11"/>
    <mergeCell ref="AU2:AV2"/>
    <mergeCell ref="AW2:AX2"/>
    <mergeCell ref="AY2:AZ2"/>
    <mergeCell ref="A5:A9"/>
    <mergeCell ref="C9:AZ9"/>
    <mergeCell ref="A10:A13"/>
    <mergeCell ref="B10:B18"/>
    <mergeCell ref="C11:D11"/>
    <mergeCell ref="E11:F11"/>
    <mergeCell ref="G11:H11"/>
    <mergeCell ref="AI2:AJ2"/>
    <mergeCell ref="AK2:AL2"/>
    <mergeCell ref="AM2:AN2"/>
    <mergeCell ref="AO2:AP2"/>
    <mergeCell ref="AQ2:AR2"/>
    <mergeCell ref="AS2:AT2"/>
    <mergeCell ref="W2:X2"/>
    <mergeCell ref="Y2:Z2"/>
    <mergeCell ref="AA2:AB2"/>
    <mergeCell ref="AC2:AD2"/>
    <mergeCell ref="AE2:AF2"/>
    <mergeCell ref="AG2:AH2"/>
    <mergeCell ref="K2:L2"/>
    <mergeCell ref="M2:N2"/>
    <mergeCell ref="O2:P2"/>
    <mergeCell ref="Q2:R2"/>
    <mergeCell ref="S2:T2"/>
    <mergeCell ref="U2:V2"/>
    <mergeCell ref="A1:A4"/>
    <mergeCell ref="B1:B9"/>
    <mergeCell ref="C2:D2"/>
    <mergeCell ref="E2:F2"/>
    <mergeCell ref="G2:H2"/>
    <mergeCell ref="I2:J2"/>
  </mergeCells>
  <phoneticPr fontId="15"/>
  <pageMargins left="0" right="0" top="0.98425196850393704" bottom="0" header="0" footer="0"/>
  <pageSetup paperSize="9" scale="69" fitToWidth="0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86C8C-C7FC-4E02-88AD-A9D7B06E3217}">
  <sheetPr codeName="Sheet2">
    <pageSetUpPr fitToPage="1"/>
  </sheetPr>
  <dimension ref="A1:BM90"/>
  <sheetViews>
    <sheetView topLeftCell="A40" zoomScale="70" zoomScaleNormal="70" workbookViewId="0">
      <selection activeCell="A5" sqref="A5:A9"/>
    </sheetView>
  </sheetViews>
  <sheetFormatPr defaultColWidth="9" defaultRowHeight="13"/>
  <cols>
    <col min="1" max="1" width="8.453125" style="1" customWidth="1"/>
    <col min="2" max="54" width="2.7265625" customWidth="1"/>
    <col min="55" max="56" width="9" style="87"/>
    <col min="57" max="57" width="8.453125" style="87" customWidth="1"/>
    <col min="58" max="58" width="9" style="87"/>
  </cols>
  <sheetData>
    <row r="1" spans="1:57" ht="19.149999999999999" customHeight="1" thickBot="1">
      <c r="A1" s="101">
        <v>45675</v>
      </c>
      <c r="B1" s="3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14"/>
      <c r="BB1" s="15"/>
      <c r="BC1" s="90"/>
      <c r="BD1" s="91"/>
      <c r="BE1" s="85"/>
    </row>
    <row r="2" spans="1:57" ht="19.149999999999999" customHeight="1" thickBot="1">
      <c r="A2" s="98"/>
      <c r="B2" s="38"/>
      <c r="C2" s="40">
        <v>6</v>
      </c>
      <c r="D2" s="41"/>
      <c r="E2" s="36">
        <v>7</v>
      </c>
      <c r="F2" s="36"/>
      <c r="G2" s="36">
        <v>8</v>
      </c>
      <c r="H2" s="36"/>
      <c r="I2" s="36">
        <v>9</v>
      </c>
      <c r="J2" s="36"/>
      <c r="K2" s="36">
        <v>10</v>
      </c>
      <c r="L2" s="36"/>
      <c r="M2" s="36">
        <v>11</v>
      </c>
      <c r="N2" s="36"/>
      <c r="O2" s="36">
        <v>12</v>
      </c>
      <c r="P2" s="36"/>
      <c r="Q2" s="36">
        <v>13</v>
      </c>
      <c r="R2" s="36"/>
      <c r="S2" s="36">
        <v>14</v>
      </c>
      <c r="T2" s="36"/>
      <c r="U2" s="36">
        <v>15</v>
      </c>
      <c r="V2" s="36"/>
      <c r="W2" s="36">
        <v>16</v>
      </c>
      <c r="X2" s="36"/>
      <c r="Y2" s="42">
        <v>17</v>
      </c>
      <c r="Z2" s="42"/>
      <c r="AA2" s="36">
        <v>18</v>
      </c>
      <c r="AB2" s="36"/>
      <c r="AC2" s="36">
        <v>19</v>
      </c>
      <c r="AD2" s="36"/>
      <c r="AE2" s="36">
        <v>20</v>
      </c>
      <c r="AF2" s="36"/>
      <c r="AG2" s="42">
        <v>21</v>
      </c>
      <c r="AH2" s="42"/>
      <c r="AI2" s="36">
        <v>22</v>
      </c>
      <c r="AJ2" s="36"/>
      <c r="AK2" s="36">
        <v>23</v>
      </c>
      <c r="AL2" s="36"/>
      <c r="AM2" s="42">
        <v>24</v>
      </c>
      <c r="AN2" s="42"/>
      <c r="AO2" s="36">
        <v>1</v>
      </c>
      <c r="AP2" s="36"/>
      <c r="AQ2" s="36">
        <v>2</v>
      </c>
      <c r="AR2" s="36"/>
      <c r="AS2" s="36">
        <v>3</v>
      </c>
      <c r="AT2" s="36"/>
      <c r="AU2" s="36">
        <v>4</v>
      </c>
      <c r="AV2" s="36"/>
      <c r="AW2" s="42">
        <v>5</v>
      </c>
      <c r="AX2" s="42"/>
      <c r="AY2" s="36">
        <v>6</v>
      </c>
      <c r="AZ2" s="43"/>
      <c r="BA2" s="16"/>
      <c r="BB2" s="15"/>
      <c r="BC2" s="92" t="s">
        <v>0</v>
      </c>
      <c r="BD2" s="91"/>
      <c r="BE2" s="85"/>
    </row>
    <row r="3" spans="1:57" ht="19.149999999999999" customHeight="1" thickBot="1">
      <c r="A3" s="98"/>
      <c r="B3" s="38"/>
      <c r="C3" s="3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73"/>
      <c r="BA3" s="16"/>
      <c r="BB3" s="15"/>
      <c r="BC3" s="76"/>
      <c r="BD3" s="77"/>
      <c r="BE3" s="85"/>
    </row>
    <row r="4" spans="1:57" ht="19.149999999999999" customHeight="1" thickBot="1">
      <c r="A4" s="102"/>
      <c r="B4" s="38"/>
      <c r="C4" s="3"/>
      <c r="D4" s="70"/>
      <c r="E4" s="69"/>
      <c r="F4" s="69"/>
      <c r="G4" s="69"/>
      <c r="H4" s="69"/>
      <c r="I4" s="69"/>
      <c r="J4" s="70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  <c r="AC4" s="69"/>
      <c r="AD4" s="69"/>
      <c r="AE4" s="69"/>
      <c r="AF4" s="69"/>
      <c r="AG4" s="69"/>
      <c r="AH4" s="69"/>
      <c r="AI4" s="69"/>
      <c r="AJ4" s="70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74"/>
      <c r="BA4" s="16"/>
      <c r="BB4" s="15"/>
      <c r="BC4" s="76"/>
      <c r="BD4" s="34"/>
      <c r="BE4" s="85"/>
    </row>
    <row r="5" spans="1:57" ht="19.149999999999999" customHeight="1" thickBot="1">
      <c r="A5" s="99" t="s">
        <v>9</v>
      </c>
      <c r="B5" s="38"/>
      <c r="C5" s="3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73"/>
      <c r="BA5" s="16"/>
      <c r="BB5" s="15"/>
      <c r="BC5" s="76"/>
      <c r="BD5" s="78"/>
    </row>
    <row r="6" spans="1:57" ht="19.149999999999999" customHeight="1" thickBot="1">
      <c r="A6" s="98"/>
      <c r="B6" s="38"/>
      <c r="C6" s="3"/>
      <c r="D6" s="69"/>
      <c r="E6" s="69"/>
      <c r="F6" s="69"/>
      <c r="G6" s="69"/>
      <c r="H6" s="69"/>
      <c r="I6" s="69"/>
      <c r="J6" s="69"/>
      <c r="K6" s="69"/>
      <c r="L6" s="71"/>
      <c r="M6" s="70"/>
      <c r="N6" s="70"/>
      <c r="O6" s="70"/>
      <c r="P6" s="70"/>
      <c r="Q6" s="70"/>
      <c r="R6" s="70"/>
      <c r="S6" s="70"/>
      <c r="T6" s="70"/>
      <c r="U6" s="70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73"/>
      <c r="BA6" s="16"/>
      <c r="BB6" s="15"/>
      <c r="BC6" s="76"/>
      <c r="BD6" s="34"/>
      <c r="BE6" s="93"/>
    </row>
    <row r="7" spans="1:57" ht="19.149999999999999" customHeight="1" thickBot="1">
      <c r="A7" s="98"/>
      <c r="B7" s="38"/>
      <c r="C7" s="3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70"/>
      <c r="AZ7" s="73"/>
      <c r="BA7" s="16"/>
      <c r="BB7" s="15"/>
      <c r="BC7" s="79"/>
      <c r="BD7" s="80"/>
      <c r="BE7" s="78"/>
    </row>
    <row r="8" spans="1:57" ht="19.149999999999999" customHeight="1" thickBot="1">
      <c r="A8" s="98"/>
      <c r="B8" s="38"/>
      <c r="C8" s="4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5"/>
      <c r="BA8" s="16"/>
      <c r="BB8" s="15"/>
      <c r="BC8" s="81"/>
      <c r="BD8" s="82"/>
      <c r="BE8" s="82"/>
    </row>
    <row r="9" spans="1:57" ht="19.149999999999999" customHeight="1" thickBot="1">
      <c r="A9" s="100"/>
      <c r="B9" s="39"/>
      <c r="C9" s="44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19"/>
      <c r="BB9" s="15"/>
      <c r="BC9" s="83"/>
      <c r="BD9" s="82"/>
    </row>
    <row r="10" spans="1:57" ht="19.5" customHeight="1" thickBot="1">
      <c r="A10" s="104">
        <f>A1+1</f>
        <v>45676</v>
      </c>
      <c r="B10" s="45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20"/>
      <c r="BB10" s="15"/>
      <c r="BC10" s="90"/>
      <c r="BD10" s="91"/>
      <c r="BE10" s="85"/>
    </row>
    <row r="11" spans="1:57" ht="14.5" thickBot="1">
      <c r="A11" s="103"/>
      <c r="B11" s="46"/>
      <c r="C11" s="40">
        <v>6</v>
      </c>
      <c r="D11" s="41"/>
      <c r="E11" s="36">
        <v>7</v>
      </c>
      <c r="F11" s="36"/>
      <c r="G11" s="36">
        <v>8</v>
      </c>
      <c r="H11" s="36"/>
      <c r="I11" s="36">
        <v>9</v>
      </c>
      <c r="J11" s="36"/>
      <c r="K11" s="36">
        <v>10</v>
      </c>
      <c r="L11" s="36"/>
      <c r="M11" s="36">
        <v>11</v>
      </c>
      <c r="N11" s="36"/>
      <c r="O11" s="36">
        <v>12</v>
      </c>
      <c r="P11" s="36"/>
      <c r="Q11" s="36">
        <v>13</v>
      </c>
      <c r="R11" s="36"/>
      <c r="S11" s="36">
        <v>14</v>
      </c>
      <c r="T11" s="36"/>
      <c r="U11" s="36">
        <v>15</v>
      </c>
      <c r="V11" s="36"/>
      <c r="W11" s="36">
        <v>16</v>
      </c>
      <c r="X11" s="36"/>
      <c r="Y11" s="42">
        <v>17</v>
      </c>
      <c r="Z11" s="42"/>
      <c r="AA11" s="36">
        <v>18</v>
      </c>
      <c r="AB11" s="36"/>
      <c r="AC11" s="36">
        <v>19</v>
      </c>
      <c r="AD11" s="36"/>
      <c r="AE11" s="36">
        <v>20</v>
      </c>
      <c r="AF11" s="36"/>
      <c r="AG11" s="42">
        <v>21</v>
      </c>
      <c r="AH11" s="42"/>
      <c r="AI11" s="36">
        <v>22</v>
      </c>
      <c r="AJ11" s="36"/>
      <c r="AK11" s="36">
        <v>23</v>
      </c>
      <c r="AL11" s="36"/>
      <c r="AM11" s="42">
        <v>24</v>
      </c>
      <c r="AN11" s="42"/>
      <c r="AO11" s="36">
        <v>1</v>
      </c>
      <c r="AP11" s="36"/>
      <c r="AQ11" s="36">
        <v>2</v>
      </c>
      <c r="AR11" s="36"/>
      <c r="AS11" s="36">
        <v>3</v>
      </c>
      <c r="AT11" s="36"/>
      <c r="AU11" s="36">
        <v>4</v>
      </c>
      <c r="AV11" s="36"/>
      <c r="AW11" s="42">
        <v>5</v>
      </c>
      <c r="AX11" s="42"/>
      <c r="AY11" s="36">
        <v>6</v>
      </c>
      <c r="AZ11" s="43"/>
      <c r="BA11" s="21"/>
      <c r="BB11" s="15"/>
      <c r="BC11" s="92" t="s">
        <v>0</v>
      </c>
      <c r="BD11" s="91"/>
      <c r="BE11" s="85"/>
    </row>
    <row r="12" spans="1:57" ht="19.149999999999999" customHeight="1" thickBot="1">
      <c r="A12" s="103"/>
      <c r="B12" s="46"/>
      <c r="C12" s="3"/>
      <c r="AZ12" s="17"/>
      <c r="BA12" s="21"/>
      <c r="BB12" s="15"/>
      <c r="BC12" s="76"/>
      <c r="BD12" s="77"/>
      <c r="BE12" s="85"/>
    </row>
    <row r="13" spans="1:57" ht="19.149999999999999" customHeight="1" thickBot="1">
      <c r="A13" s="105"/>
      <c r="B13" s="46"/>
      <c r="C13" s="3"/>
      <c r="D13" s="69"/>
      <c r="E13" s="69"/>
      <c r="F13" s="70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70"/>
      <c r="AC13" s="69"/>
      <c r="AD13" s="69"/>
      <c r="AE13" s="69"/>
      <c r="AF13" s="69"/>
      <c r="AG13" s="69"/>
      <c r="AH13" s="69"/>
      <c r="AI13" s="69"/>
      <c r="AJ13" s="70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17"/>
      <c r="BA13" s="21"/>
      <c r="BB13" s="15"/>
      <c r="BC13" s="76"/>
      <c r="BD13" s="34"/>
      <c r="BE13" s="85"/>
    </row>
    <row r="14" spans="1:57" ht="19.149999999999999" customHeight="1" thickBot="1">
      <c r="A14" s="107" t="s">
        <v>1</v>
      </c>
      <c r="B14" s="46"/>
      <c r="C14" s="3"/>
      <c r="D14" s="70"/>
      <c r="E14" s="69"/>
      <c r="F14" s="69"/>
      <c r="G14" s="69"/>
      <c r="H14" s="69"/>
      <c r="I14" s="69"/>
      <c r="J14" s="69"/>
      <c r="K14" s="69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70"/>
      <c r="AC14" s="69"/>
      <c r="AD14" s="69"/>
      <c r="AE14" s="69"/>
      <c r="AF14" s="69"/>
      <c r="AG14" s="69"/>
      <c r="AH14" s="69"/>
      <c r="AI14" s="69"/>
      <c r="AJ14" s="70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17"/>
      <c r="BA14" s="21"/>
      <c r="BB14" s="15"/>
      <c r="BC14" s="76"/>
      <c r="BD14" s="78"/>
    </row>
    <row r="15" spans="1:57" ht="19.149999999999999" customHeight="1" thickBot="1">
      <c r="A15" s="106"/>
      <c r="B15" s="46"/>
      <c r="C15" s="3"/>
      <c r="D15" s="70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17"/>
      <c r="BA15" s="21"/>
      <c r="BB15" s="15"/>
      <c r="BC15" s="76"/>
      <c r="BD15" s="34"/>
    </row>
    <row r="16" spans="1:57" ht="19.149999999999999" customHeight="1" thickBot="1">
      <c r="A16" s="106"/>
      <c r="B16" s="46"/>
      <c r="C16" s="3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17"/>
      <c r="BA16" s="21"/>
      <c r="BB16" s="15"/>
      <c r="BC16" s="79"/>
      <c r="BD16" s="80"/>
      <c r="BE16" s="78"/>
    </row>
    <row r="17" spans="1:58" ht="19.149999999999999" customHeight="1" thickBot="1">
      <c r="A17" s="106"/>
      <c r="B17" s="46"/>
      <c r="C17" s="4"/>
      <c r="AZ17" s="18"/>
      <c r="BA17" s="21"/>
      <c r="BB17" s="15"/>
      <c r="BC17" s="94"/>
      <c r="BD17" s="82"/>
      <c r="BE17" s="82"/>
    </row>
    <row r="18" spans="1:58" ht="19.149999999999999" customHeight="1" thickBot="1">
      <c r="A18" s="108"/>
      <c r="B18" s="47"/>
      <c r="C18" s="48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22"/>
      <c r="BB18" s="15"/>
      <c r="BC18" s="83"/>
      <c r="BD18" s="82"/>
    </row>
    <row r="19" spans="1:58" ht="19.149999999999999" customHeight="1" thickBot="1">
      <c r="A19" s="110">
        <f>A10+1</f>
        <v>45677</v>
      </c>
      <c r="B19" s="5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23"/>
      <c r="BB19" s="15"/>
      <c r="BC19" s="90"/>
      <c r="BD19" s="91"/>
    </row>
    <row r="20" spans="1:58" ht="19.149999999999999" customHeight="1" thickBot="1">
      <c r="A20" s="109"/>
      <c r="B20" s="51"/>
      <c r="C20" s="40">
        <v>6</v>
      </c>
      <c r="D20" s="41"/>
      <c r="E20" s="36">
        <v>7</v>
      </c>
      <c r="F20" s="36"/>
      <c r="G20" s="36">
        <v>8</v>
      </c>
      <c r="H20" s="36"/>
      <c r="I20" s="36">
        <v>9</v>
      </c>
      <c r="J20" s="36"/>
      <c r="K20" s="36">
        <v>10</v>
      </c>
      <c r="L20" s="36"/>
      <c r="M20" s="36">
        <v>11</v>
      </c>
      <c r="N20" s="36"/>
      <c r="O20" s="36">
        <v>12</v>
      </c>
      <c r="P20" s="36"/>
      <c r="Q20" s="36">
        <v>13</v>
      </c>
      <c r="R20" s="36"/>
      <c r="S20" s="36">
        <v>14</v>
      </c>
      <c r="T20" s="36"/>
      <c r="U20" s="36">
        <v>15</v>
      </c>
      <c r="V20" s="36"/>
      <c r="W20" s="36">
        <v>16</v>
      </c>
      <c r="X20" s="36"/>
      <c r="Y20" s="42">
        <v>17</v>
      </c>
      <c r="Z20" s="42"/>
      <c r="AA20" s="36">
        <v>18</v>
      </c>
      <c r="AB20" s="36"/>
      <c r="AC20" s="36">
        <v>19</v>
      </c>
      <c r="AD20" s="36"/>
      <c r="AE20" s="36">
        <v>20</v>
      </c>
      <c r="AF20" s="36"/>
      <c r="AG20" s="42">
        <v>21</v>
      </c>
      <c r="AH20" s="42"/>
      <c r="AI20" s="36">
        <v>22</v>
      </c>
      <c r="AJ20" s="36"/>
      <c r="AK20" s="36">
        <v>23</v>
      </c>
      <c r="AL20" s="36"/>
      <c r="AM20" s="42">
        <v>24</v>
      </c>
      <c r="AN20" s="42"/>
      <c r="AO20" s="36">
        <v>1</v>
      </c>
      <c r="AP20" s="36"/>
      <c r="AQ20" s="36">
        <v>2</v>
      </c>
      <c r="AR20" s="36"/>
      <c r="AS20" s="36">
        <v>3</v>
      </c>
      <c r="AT20" s="36"/>
      <c r="AU20" s="36">
        <v>4</v>
      </c>
      <c r="AV20" s="36"/>
      <c r="AW20" s="42">
        <v>5</v>
      </c>
      <c r="AX20" s="42"/>
      <c r="AY20" s="36">
        <v>6</v>
      </c>
      <c r="AZ20" s="43"/>
      <c r="BA20" s="24"/>
      <c r="BB20" s="15"/>
      <c r="BC20" s="92" t="s">
        <v>0</v>
      </c>
      <c r="BD20" s="91"/>
      <c r="BE20" s="85"/>
    </row>
    <row r="21" spans="1:58" ht="19.149999999999999" customHeight="1" thickBot="1">
      <c r="A21" s="109"/>
      <c r="B21" s="51"/>
      <c r="C21" s="3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17"/>
      <c r="BA21" s="24"/>
      <c r="BB21" s="15"/>
      <c r="BC21" s="76"/>
      <c r="BD21" s="77"/>
      <c r="BE21" s="85"/>
    </row>
    <row r="22" spans="1:58" ht="19.149999999999999" customHeight="1" thickBot="1">
      <c r="A22" s="111"/>
      <c r="B22" s="51"/>
      <c r="C22" s="3"/>
      <c r="D22" s="69"/>
      <c r="E22" s="69"/>
      <c r="F22" s="70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70"/>
      <c r="AC22" s="69"/>
      <c r="AD22" s="69"/>
      <c r="AE22" s="69"/>
      <c r="AF22" s="69"/>
      <c r="AG22" s="69"/>
      <c r="AH22" s="69"/>
      <c r="AI22" s="69"/>
      <c r="AJ22" s="70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17"/>
      <c r="BA22" s="24"/>
      <c r="BB22" s="15"/>
      <c r="BC22" s="76"/>
      <c r="BD22" s="34"/>
      <c r="BE22" s="85"/>
    </row>
    <row r="23" spans="1:58" ht="19.149999999999999" customHeight="1" thickBot="1">
      <c r="A23" s="113" t="s">
        <v>2</v>
      </c>
      <c r="B23" s="51"/>
      <c r="C23" s="3"/>
      <c r="D23" s="70"/>
      <c r="E23" s="69"/>
      <c r="F23" s="69"/>
      <c r="G23" s="69"/>
      <c r="H23" s="69"/>
      <c r="I23" s="69"/>
      <c r="J23" s="69"/>
      <c r="K23" s="69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70"/>
      <c r="AC23" s="69"/>
      <c r="AD23" s="69"/>
      <c r="AE23" s="69"/>
      <c r="AF23" s="69"/>
      <c r="AG23" s="69"/>
      <c r="AH23" s="69"/>
      <c r="AI23" s="69"/>
      <c r="AJ23" s="70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17"/>
      <c r="BA23" s="24"/>
      <c r="BB23" s="15"/>
      <c r="BC23" s="76"/>
      <c r="BD23" s="78"/>
    </row>
    <row r="24" spans="1:58" ht="19.149999999999999" customHeight="1" thickBot="1">
      <c r="A24" s="112"/>
      <c r="B24" s="51"/>
      <c r="C24" s="3"/>
      <c r="D24" s="70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17"/>
      <c r="BA24" s="24"/>
      <c r="BB24" s="15"/>
      <c r="BC24" s="76"/>
      <c r="BD24" s="34"/>
    </row>
    <row r="25" spans="1:58" ht="19.149999999999999" customHeight="1" thickBot="1">
      <c r="A25" s="112"/>
      <c r="B25" s="51"/>
      <c r="C25" s="3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17"/>
      <c r="BA25" s="24"/>
      <c r="BB25" s="15"/>
      <c r="BC25" s="79"/>
      <c r="BD25" s="80"/>
      <c r="BE25" s="78"/>
    </row>
    <row r="26" spans="1:58" ht="19.149999999999999" customHeight="1" thickBot="1">
      <c r="A26" s="112"/>
      <c r="B26" s="51"/>
      <c r="C26" s="4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18"/>
      <c r="BA26" s="24" t="s">
        <v>3</v>
      </c>
      <c r="BB26" s="15"/>
      <c r="BC26" s="81"/>
      <c r="BD26" s="82"/>
      <c r="BE26" s="82"/>
    </row>
    <row r="27" spans="1:58" ht="19.149999999999999" customHeight="1" thickBot="1">
      <c r="A27" s="114"/>
      <c r="B27" s="52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5"/>
      <c r="BB27" s="15"/>
      <c r="BC27" s="83"/>
      <c r="BD27" s="82"/>
    </row>
    <row r="28" spans="1:58" ht="19.149999999999999" customHeight="1" thickBot="1">
      <c r="A28" s="104">
        <f>A19+1</f>
        <v>45678</v>
      </c>
      <c r="B28" s="4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20"/>
      <c r="BB28" s="15"/>
      <c r="BC28" s="90"/>
      <c r="BD28" s="91"/>
      <c r="BE28" s="85"/>
    </row>
    <row r="29" spans="1:58" ht="19.149999999999999" customHeight="1" thickBot="1">
      <c r="A29" s="103"/>
      <c r="B29" s="46"/>
      <c r="C29" s="40">
        <v>6</v>
      </c>
      <c r="D29" s="41"/>
      <c r="E29" s="36">
        <v>7</v>
      </c>
      <c r="F29" s="36"/>
      <c r="G29" s="36">
        <v>8</v>
      </c>
      <c r="H29" s="36"/>
      <c r="I29" s="36">
        <v>9</v>
      </c>
      <c r="J29" s="36"/>
      <c r="K29" s="36">
        <v>10</v>
      </c>
      <c r="L29" s="36"/>
      <c r="M29" s="36">
        <v>11</v>
      </c>
      <c r="N29" s="36"/>
      <c r="O29" s="36">
        <v>12</v>
      </c>
      <c r="P29" s="36"/>
      <c r="Q29" s="36">
        <v>13</v>
      </c>
      <c r="R29" s="36"/>
      <c r="S29" s="36">
        <v>14</v>
      </c>
      <c r="T29" s="36"/>
      <c r="U29" s="36">
        <v>15</v>
      </c>
      <c r="V29" s="36"/>
      <c r="W29" s="36">
        <v>16</v>
      </c>
      <c r="X29" s="36"/>
      <c r="Y29" s="42">
        <v>17</v>
      </c>
      <c r="Z29" s="42"/>
      <c r="AA29" s="36">
        <v>18</v>
      </c>
      <c r="AB29" s="36"/>
      <c r="AC29" s="36">
        <v>19</v>
      </c>
      <c r="AD29" s="36"/>
      <c r="AE29" s="36">
        <v>20</v>
      </c>
      <c r="AF29" s="36"/>
      <c r="AG29" s="42">
        <v>21</v>
      </c>
      <c r="AH29" s="42"/>
      <c r="AI29" s="36">
        <v>22</v>
      </c>
      <c r="AJ29" s="36"/>
      <c r="AK29" s="36">
        <v>23</v>
      </c>
      <c r="AL29" s="36"/>
      <c r="AM29" s="42">
        <v>24</v>
      </c>
      <c r="AN29" s="42"/>
      <c r="AO29" s="36">
        <v>1</v>
      </c>
      <c r="AP29" s="36"/>
      <c r="AQ29" s="36">
        <v>2</v>
      </c>
      <c r="AR29" s="36"/>
      <c r="AS29" s="36">
        <v>3</v>
      </c>
      <c r="AT29" s="36"/>
      <c r="AU29" s="36">
        <v>4</v>
      </c>
      <c r="AV29" s="36"/>
      <c r="AW29" s="42">
        <v>5</v>
      </c>
      <c r="AX29" s="42"/>
      <c r="AY29" s="36">
        <v>6</v>
      </c>
      <c r="AZ29" s="43"/>
      <c r="BA29" s="21"/>
      <c r="BB29" s="15"/>
      <c r="BC29" s="92" t="s">
        <v>0</v>
      </c>
      <c r="BD29" s="91"/>
      <c r="BE29" s="85"/>
    </row>
    <row r="30" spans="1:58" ht="19.149999999999999" customHeight="1" thickBot="1">
      <c r="A30" s="103"/>
      <c r="B30" s="46"/>
      <c r="C30" s="3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17"/>
      <c r="BA30" s="21"/>
      <c r="BB30" s="15"/>
      <c r="BC30" s="76"/>
      <c r="BD30" s="77"/>
      <c r="BE30" s="85"/>
      <c r="BF30" s="95"/>
    </row>
    <row r="31" spans="1:58" ht="19.149999999999999" customHeight="1" thickBot="1">
      <c r="A31" s="105"/>
      <c r="B31" s="46"/>
      <c r="C31" s="3"/>
      <c r="D31" s="69"/>
      <c r="E31" s="69"/>
      <c r="F31" s="70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70"/>
      <c r="AC31" s="69"/>
      <c r="AD31" s="69"/>
      <c r="AE31" s="69"/>
      <c r="AF31" s="69"/>
      <c r="AG31" s="69"/>
      <c r="AH31" s="69"/>
      <c r="AI31" s="69"/>
      <c r="AJ31" s="70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17"/>
      <c r="BA31" s="21"/>
      <c r="BB31" s="15"/>
      <c r="BC31" s="76"/>
      <c r="BD31" s="34"/>
      <c r="BE31" s="85"/>
    </row>
    <row r="32" spans="1:58" ht="19.149999999999999" customHeight="1" thickBot="1">
      <c r="A32" s="134" t="s">
        <v>4</v>
      </c>
      <c r="B32" s="46"/>
      <c r="C32" s="3"/>
      <c r="D32" s="70"/>
      <c r="E32" s="69"/>
      <c r="F32" s="69"/>
      <c r="G32" s="69"/>
      <c r="H32" s="69"/>
      <c r="I32" s="69"/>
      <c r="J32" s="69"/>
      <c r="K32" s="69"/>
      <c r="L32" s="70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70"/>
      <c r="AC32" s="69"/>
      <c r="AD32" s="69"/>
      <c r="AE32" s="69"/>
      <c r="AF32" s="69"/>
      <c r="AG32" s="69"/>
      <c r="AH32" s="69"/>
      <c r="AI32" s="69"/>
      <c r="AJ32" s="70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17"/>
      <c r="BA32" s="21"/>
      <c r="BB32" s="15"/>
      <c r="BC32" s="76"/>
      <c r="BD32" s="78"/>
    </row>
    <row r="33" spans="1:65" ht="19.149999999999999" customHeight="1" thickBot="1">
      <c r="A33" s="133"/>
      <c r="B33" s="46"/>
      <c r="C33" s="3"/>
      <c r="D33" s="70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70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17"/>
      <c r="BA33" s="21"/>
      <c r="BB33" s="15"/>
      <c r="BC33" s="76"/>
      <c r="BD33" s="34"/>
    </row>
    <row r="34" spans="1:65" ht="19.149999999999999" customHeight="1" thickBot="1">
      <c r="A34" s="133"/>
      <c r="B34" s="46"/>
      <c r="C34" s="3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17"/>
      <c r="BA34" s="21"/>
      <c r="BB34" s="15"/>
      <c r="BC34" s="79"/>
      <c r="BD34" s="80"/>
      <c r="BE34" s="78"/>
    </row>
    <row r="35" spans="1:65" ht="19.149999999999999" customHeight="1" thickBot="1">
      <c r="A35" s="133"/>
      <c r="B35" s="46"/>
      <c r="C35" s="4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8"/>
      <c r="BA35" s="21"/>
      <c r="BB35" s="15"/>
      <c r="BC35" s="81"/>
      <c r="BD35" s="82"/>
      <c r="BE35" s="82"/>
    </row>
    <row r="36" spans="1:65" ht="19.149999999999999" customHeight="1" thickBot="1">
      <c r="A36" s="135"/>
      <c r="B36" s="47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21"/>
      <c r="BB36" s="15"/>
      <c r="BC36" s="83"/>
      <c r="BD36" s="82"/>
    </row>
    <row r="37" spans="1:65" ht="19.149999999999999" customHeight="1" thickBot="1">
      <c r="A37" s="131">
        <f>+A28+1</f>
        <v>45679</v>
      </c>
      <c r="B37" s="57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 t="s">
        <v>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26"/>
      <c r="BB37" s="15"/>
      <c r="BC37" s="90"/>
      <c r="BD37" s="91"/>
      <c r="BE37" s="85"/>
    </row>
    <row r="38" spans="1:65" ht="16.5" customHeight="1" thickBot="1">
      <c r="A38" s="130"/>
      <c r="B38" s="58"/>
      <c r="C38" s="40">
        <v>6</v>
      </c>
      <c r="D38" s="41"/>
      <c r="E38" s="36">
        <v>7</v>
      </c>
      <c r="F38" s="36"/>
      <c r="G38" s="36">
        <v>8</v>
      </c>
      <c r="H38" s="36"/>
      <c r="I38" s="36">
        <v>9</v>
      </c>
      <c r="J38" s="36"/>
      <c r="K38" s="36">
        <v>10</v>
      </c>
      <c r="L38" s="36"/>
      <c r="M38" s="36">
        <v>11</v>
      </c>
      <c r="N38" s="36"/>
      <c r="O38" s="36">
        <v>12</v>
      </c>
      <c r="P38" s="36"/>
      <c r="Q38" s="36">
        <v>13</v>
      </c>
      <c r="R38" s="36"/>
      <c r="S38" s="36">
        <v>14</v>
      </c>
      <c r="T38" s="36"/>
      <c r="U38" s="36">
        <v>15</v>
      </c>
      <c r="V38" s="36"/>
      <c r="W38" s="36">
        <v>16</v>
      </c>
      <c r="X38" s="36"/>
      <c r="Y38" s="42">
        <v>17</v>
      </c>
      <c r="Z38" s="42"/>
      <c r="AA38" s="36">
        <v>18</v>
      </c>
      <c r="AB38" s="36"/>
      <c r="AC38" s="36">
        <v>19</v>
      </c>
      <c r="AD38" s="36"/>
      <c r="AE38" s="36">
        <v>20</v>
      </c>
      <c r="AF38" s="36"/>
      <c r="AG38" s="42">
        <v>21</v>
      </c>
      <c r="AH38" s="42"/>
      <c r="AI38" s="36">
        <v>22</v>
      </c>
      <c r="AJ38" s="36"/>
      <c r="AK38" s="36">
        <v>23</v>
      </c>
      <c r="AL38" s="36"/>
      <c r="AM38" s="42">
        <v>24</v>
      </c>
      <c r="AN38" s="42"/>
      <c r="AO38" s="36">
        <v>1</v>
      </c>
      <c r="AP38" s="36"/>
      <c r="AQ38" s="36">
        <v>2</v>
      </c>
      <c r="AR38" s="36"/>
      <c r="AS38" s="36">
        <v>3</v>
      </c>
      <c r="AT38" s="36"/>
      <c r="AU38" s="36">
        <v>4</v>
      </c>
      <c r="AV38" s="36"/>
      <c r="AW38" s="42">
        <v>5</v>
      </c>
      <c r="AX38" s="42"/>
      <c r="AY38" s="36">
        <v>6</v>
      </c>
      <c r="AZ38" s="43"/>
      <c r="BA38" s="27"/>
      <c r="BB38" s="15"/>
      <c r="BC38" s="92" t="s">
        <v>0</v>
      </c>
      <c r="BD38" s="91"/>
      <c r="BE38" s="85"/>
    </row>
    <row r="39" spans="1:65" ht="18" customHeight="1" thickBot="1">
      <c r="A39" s="130"/>
      <c r="B39" s="58"/>
      <c r="C39" s="3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17"/>
      <c r="BA39" s="27"/>
      <c r="BB39" s="15"/>
      <c r="BC39" s="76"/>
      <c r="BD39" s="77"/>
      <c r="BE39" s="85"/>
    </row>
    <row r="40" spans="1:65" ht="19.149999999999999" customHeight="1" thickBot="1">
      <c r="A40" s="132"/>
      <c r="B40" s="58"/>
      <c r="C40" s="3"/>
      <c r="D40" s="69"/>
      <c r="E40" s="69"/>
      <c r="F40" s="70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70"/>
      <c r="AC40" s="69"/>
      <c r="AD40" s="69"/>
      <c r="AE40" s="69"/>
      <c r="AF40" s="69"/>
      <c r="AG40" s="69"/>
      <c r="AH40" s="69"/>
      <c r="AI40" s="69"/>
      <c r="AJ40" s="70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17"/>
      <c r="BA40" s="27"/>
      <c r="BB40" s="15"/>
      <c r="BC40" s="76"/>
      <c r="BD40" s="34"/>
      <c r="BE40" s="85"/>
    </row>
    <row r="41" spans="1:65" ht="19.149999999999999" customHeight="1" thickBot="1">
      <c r="A41" s="128" t="s">
        <v>6</v>
      </c>
      <c r="B41" s="58"/>
      <c r="C41" s="3"/>
      <c r="D41" s="70"/>
      <c r="E41" s="69"/>
      <c r="F41" s="69"/>
      <c r="G41" s="69"/>
      <c r="H41" s="69"/>
      <c r="I41" s="69"/>
      <c r="J41" s="69"/>
      <c r="K41" s="69"/>
      <c r="L41" s="70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70"/>
      <c r="AC41" s="69"/>
      <c r="AD41" s="69"/>
      <c r="AE41" s="69"/>
      <c r="AF41" s="69"/>
      <c r="AG41" s="69"/>
      <c r="AH41" s="69"/>
      <c r="AI41" s="69"/>
      <c r="AJ41" s="70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17"/>
      <c r="BA41" s="27"/>
      <c r="BB41" s="15"/>
      <c r="BC41" s="76"/>
      <c r="BD41" s="78"/>
    </row>
    <row r="42" spans="1:65" ht="19.149999999999999" customHeight="1" thickBot="1">
      <c r="A42" s="127"/>
      <c r="B42" s="58"/>
      <c r="C42" s="3"/>
      <c r="D42" s="70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70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17"/>
      <c r="BA42" s="27"/>
      <c r="BB42" s="15"/>
      <c r="BC42" s="76"/>
      <c r="BD42" s="34"/>
    </row>
    <row r="43" spans="1:65" ht="19.149999999999999" customHeight="1" thickBot="1">
      <c r="A43" s="127"/>
      <c r="B43" s="58"/>
      <c r="C43" s="3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17"/>
      <c r="BA43" s="27"/>
      <c r="BB43" s="15"/>
      <c r="BC43" s="79"/>
      <c r="BD43" s="80"/>
      <c r="BE43" s="78"/>
    </row>
    <row r="44" spans="1:65" ht="19.149999999999999" customHeight="1" thickBot="1">
      <c r="A44" s="127"/>
      <c r="B44" s="58"/>
      <c r="C44" s="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18"/>
      <c r="BA44" s="27"/>
      <c r="BB44" s="15"/>
      <c r="BC44" s="81"/>
      <c r="BD44" s="82"/>
      <c r="BE44" s="34"/>
      <c r="BM44" s="35"/>
    </row>
    <row r="45" spans="1:65" ht="19.149999999999999" customHeight="1" thickBot="1">
      <c r="A45" s="129"/>
      <c r="B45" s="59"/>
      <c r="C45" s="60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28"/>
      <c r="BB45" s="15"/>
      <c r="BC45" s="83"/>
      <c r="BD45" s="82"/>
    </row>
    <row r="46" spans="1:65" ht="19.149999999999999" customHeight="1" thickBot="1">
      <c r="A46" s="125">
        <f>+A37+1</f>
        <v>45680</v>
      </c>
      <c r="B46" s="5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23"/>
      <c r="BB46" s="15"/>
      <c r="BC46" s="90"/>
      <c r="BD46" s="91"/>
      <c r="BE46" s="85"/>
    </row>
    <row r="47" spans="1:65" ht="19.149999999999999" customHeight="1" thickBot="1">
      <c r="A47" s="124"/>
      <c r="B47" s="51"/>
      <c r="C47" s="40">
        <v>6</v>
      </c>
      <c r="D47" s="41"/>
      <c r="E47" s="36">
        <v>7</v>
      </c>
      <c r="F47" s="36"/>
      <c r="G47" s="36">
        <v>8</v>
      </c>
      <c r="H47" s="36"/>
      <c r="I47" s="36">
        <v>9</v>
      </c>
      <c r="J47" s="36"/>
      <c r="K47" s="36">
        <v>10</v>
      </c>
      <c r="L47" s="36"/>
      <c r="M47" s="36">
        <v>11</v>
      </c>
      <c r="N47" s="36"/>
      <c r="O47" s="36">
        <v>12</v>
      </c>
      <c r="P47" s="36"/>
      <c r="Q47" s="36">
        <v>13</v>
      </c>
      <c r="R47" s="36"/>
      <c r="S47" s="36">
        <v>14</v>
      </c>
      <c r="T47" s="36"/>
      <c r="U47" s="36">
        <v>15</v>
      </c>
      <c r="V47" s="36"/>
      <c r="W47" s="36">
        <v>16</v>
      </c>
      <c r="X47" s="36"/>
      <c r="Y47" s="42">
        <v>17</v>
      </c>
      <c r="Z47" s="42"/>
      <c r="AA47" s="36">
        <v>18</v>
      </c>
      <c r="AB47" s="36"/>
      <c r="AC47" s="36">
        <v>19</v>
      </c>
      <c r="AD47" s="36"/>
      <c r="AE47" s="36">
        <v>20</v>
      </c>
      <c r="AF47" s="36"/>
      <c r="AG47" s="42">
        <v>21</v>
      </c>
      <c r="AH47" s="42"/>
      <c r="AI47" s="36">
        <v>22</v>
      </c>
      <c r="AJ47" s="36"/>
      <c r="AK47" s="36">
        <v>23</v>
      </c>
      <c r="AL47" s="36"/>
      <c r="AM47" s="42">
        <v>24</v>
      </c>
      <c r="AN47" s="42"/>
      <c r="AO47" s="36">
        <v>1</v>
      </c>
      <c r="AP47" s="36"/>
      <c r="AQ47" s="36">
        <v>2</v>
      </c>
      <c r="AR47" s="36"/>
      <c r="AS47" s="36">
        <v>3</v>
      </c>
      <c r="AT47" s="36"/>
      <c r="AU47" s="36">
        <v>4</v>
      </c>
      <c r="AV47" s="36"/>
      <c r="AW47" s="42">
        <v>5</v>
      </c>
      <c r="AX47" s="42"/>
      <c r="AY47" s="36">
        <v>6</v>
      </c>
      <c r="AZ47" s="43"/>
      <c r="BA47" s="24"/>
      <c r="BB47" s="15"/>
      <c r="BC47" s="92" t="s">
        <v>0</v>
      </c>
      <c r="BD47" s="91"/>
      <c r="BE47" s="85"/>
    </row>
    <row r="48" spans="1:65" ht="19.149999999999999" customHeight="1" thickBot="1">
      <c r="A48" s="124"/>
      <c r="B48" s="51"/>
      <c r="C48" s="3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17"/>
      <c r="BA48" s="24"/>
      <c r="BB48" s="15"/>
      <c r="BC48" s="76"/>
      <c r="BD48" s="77"/>
      <c r="BE48" s="85"/>
    </row>
    <row r="49" spans="1:60" ht="19.149999999999999" customHeight="1" thickBot="1">
      <c r="A49" s="126"/>
      <c r="B49" s="51"/>
      <c r="C49" s="3"/>
      <c r="D49" s="69"/>
      <c r="E49" s="69"/>
      <c r="F49" s="70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70"/>
      <c r="AC49" s="69"/>
      <c r="AD49" s="69"/>
      <c r="AE49" s="69"/>
      <c r="AF49" s="69"/>
      <c r="AG49" s="69"/>
      <c r="AH49" s="69"/>
      <c r="AI49" s="69"/>
      <c r="AJ49" s="70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17"/>
      <c r="BA49" s="24"/>
      <c r="BB49" s="15"/>
      <c r="BC49" s="76"/>
      <c r="BD49" s="34"/>
      <c r="BE49" s="85"/>
    </row>
    <row r="50" spans="1:60" ht="19.149999999999999" customHeight="1" thickBot="1">
      <c r="A50" s="122" t="s">
        <v>7</v>
      </c>
      <c r="B50" s="51"/>
      <c r="C50" s="3"/>
      <c r="D50" s="70"/>
      <c r="E50" s="69"/>
      <c r="F50" s="69"/>
      <c r="G50" s="69"/>
      <c r="H50" s="69"/>
      <c r="I50" s="69"/>
      <c r="J50" s="69"/>
      <c r="K50" s="69"/>
      <c r="L50" s="70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70"/>
      <c r="AC50" s="69"/>
      <c r="AD50" s="69"/>
      <c r="AE50" s="69"/>
      <c r="AF50" s="69"/>
      <c r="AG50" s="69"/>
      <c r="AH50" s="69"/>
      <c r="AI50" s="69"/>
      <c r="AJ50" s="70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17"/>
      <c r="BA50" s="24"/>
      <c r="BB50" s="15"/>
      <c r="BC50" s="76"/>
      <c r="BD50" s="78"/>
    </row>
    <row r="51" spans="1:60" ht="19.149999999999999" customHeight="1" thickBot="1">
      <c r="A51" s="121"/>
      <c r="B51" s="51"/>
      <c r="C51" s="3"/>
      <c r="D51" s="70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17"/>
      <c r="BA51" s="24"/>
      <c r="BB51" s="15"/>
      <c r="BC51" s="76"/>
      <c r="BD51" s="34"/>
    </row>
    <row r="52" spans="1:60" ht="19.149999999999999" customHeight="1" thickBot="1">
      <c r="A52" s="121"/>
      <c r="B52" s="51"/>
      <c r="C52" s="3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17"/>
      <c r="BA52" s="24"/>
      <c r="BB52" s="15"/>
      <c r="BC52" s="79"/>
      <c r="BD52" s="80"/>
      <c r="BE52" s="78"/>
    </row>
    <row r="53" spans="1:60" ht="19.149999999999999" customHeight="1" thickBot="1">
      <c r="A53" s="121"/>
      <c r="B53" s="51"/>
      <c r="C53" s="4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18"/>
      <c r="BA53" s="24"/>
      <c r="BB53" s="15"/>
      <c r="BC53" s="81"/>
      <c r="BD53" s="82"/>
      <c r="BE53" s="34"/>
    </row>
    <row r="54" spans="1:60" ht="19.149999999999999" customHeight="1" thickBot="1">
      <c r="A54" s="123"/>
      <c r="B54" s="52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25"/>
      <c r="BB54" s="15"/>
      <c r="BC54" s="83"/>
      <c r="BD54" s="82"/>
    </row>
    <row r="55" spans="1:60" ht="19.149999999999999" customHeight="1" thickBot="1">
      <c r="A55" s="119">
        <f>A46+1</f>
        <v>45681</v>
      </c>
      <c r="B55" s="62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29"/>
      <c r="BB55" s="15"/>
      <c r="BC55" s="90"/>
      <c r="BD55" s="91"/>
      <c r="BE55" s="85"/>
    </row>
    <row r="56" spans="1:60" ht="19.149999999999999" customHeight="1" thickBot="1">
      <c r="A56" s="118"/>
      <c r="B56" s="63"/>
      <c r="C56" s="40">
        <v>6</v>
      </c>
      <c r="D56" s="41"/>
      <c r="E56" s="36">
        <v>7</v>
      </c>
      <c r="F56" s="36"/>
      <c r="G56" s="36">
        <v>8</v>
      </c>
      <c r="H56" s="36"/>
      <c r="I56" s="36">
        <v>9</v>
      </c>
      <c r="J56" s="36"/>
      <c r="K56" s="36">
        <v>10</v>
      </c>
      <c r="L56" s="36"/>
      <c r="M56" s="36">
        <v>11</v>
      </c>
      <c r="N56" s="36"/>
      <c r="O56" s="36">
        <v>12</v>
      </c>
      <c r="P56" s="36"/>
      <c r="Q56" s="36">
        <v>13</v>
      </c>
      <c r="R56" s="36"/>
      <c r="S56" s="36">
        <v>14</v>
      </c>
      <c r="T56" s="36"/>
      <c r="U56" s="36">
        <v>15</v>
      </c>
      <c r="V56" s="36"/>
      <c r="W56" s="36">
        <v>16</v>
      </c>
      <c r="X56" s="36"/>
      <c r="Y56" s="42">
        <v>17</v>
      </c>
      <c r="Z56" s="42"/>
      <c r="AA56" s="36">
        <v>18</v>
      </c>
      <c r="AB56" s="36"/>
      <c r="AC56" s="36">
        <v>19</v>
      </c>
      <c r="AD56" s="36"/>
      <c r="AE56" s="36">
        <v>20</v>
      </c>
      <c r="AF56" s="36"/>
      <c r="AG56" s="42">
        <v>21</v>
      </c>
      <c r="AH56" s="42"/>
      <c r="AI56" s="36">
        <v>22</v>
      </c>
      <c r="AJ56" s="36"/>
      <c r="AK56" s="36">
        <v>23</v>
      </c>
      <c r="AL56" s="36"/>
      <c r="AM56" s="42">
        <v>24</v>
      </c>
      <c r="AN56" s="42"/>
      <c r="AO56" s="36">
        <v>1</v>
      </c>
      <c r="AP56" s="36"/>
      <c r="AQ56" s="36">
        <v>2</v>
      </c>
      <c r="AR56" s="36"/>
      <c r="AS56" s="36">
        <v>3</v>
      </c>
      <c r="AT56" s="36"/>
      <c r="AU56" s="36">
        <v>4</v>
      </c>
      <c r="AV56" s="36"/>
      <c r="AW56" s="42">
        <v>5</v>
      </c>
      <c r="AX56" s="42"/>
      <c r="AY56" s="36">
        <v>6</v>
      </c>
      <c r="AZ56" s="43"/>
      <c r="BA56" s="29"/>
      <c r="BB56" s="15"/>
      <c r="BC56" s="92" t="s">
        <v>0</v>
      </c>
      <c r="BD56" s="91"/>
      <c r="BE56" s="85"/>
      <c r="BG56" s="31" t="s">
        <v>8</v>
      </c>
    </row>
    <row r="57" spans="1:60" ht="19.149999999999999" customHeight="1" thickBot="1">
      <c r="A57" s="118"/>
      <c r="B57" s="63"/>
      <c r="C57" s="3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17"/>
      <c r="BA57" s="29"/>
      <c r="BB57" s="15"/>
      <c r="BC57" s="76"/>
      <c r="BD57" s="77"/>
      <c r="BE57" s="96"/>
      <c r="BG57" s="84"/>
      <c r="BH57" s="85"/>
    </row>
    <row r="58" spans="1:60" ht="19.149999999999999" customHeight="1" thickBot="1">
      <c r="A58" s="120"/>
      <c r="B58" s="63"/>
      <c r="C58" s="3"/>
      <c r="D58" s="69"/>
      <c r="E58" s="69"/>
      <c r="F58" s="70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70"/>
      <c r="AC58" s="69"/>
      <c r="AD58" s="69"/>
      <c r="AE58" s="69"/>
      <c r="AF58" s="69"/>
      <c r="AG58" s="69"/>
      <c r="AH58" s="69"/>
      <c r="AI58" s="69"/>
      <c r="AJ58" s="70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17"/>
      <c r="BA58" s="29"/>
      <c r="BB58" s="15"/>
      <c r="BC58" s="76"/>
      <c r="BD58" s="34"/>
      <c r="BE58" s="97"/>
      <c r="BG58" s="86"/>
      <c r="BH58" s="87"/>
    </row>
    <row r="59" spans="1:60" ht="19.149999999999999" customHeight="1" thickBot="1">
      <c r="A59" s="116" t="s">
        <v>10</v>
      </c>
      <c r="B59" s="63"/>
      <c r="C59" s="3"/>
      <c r="D59" s="70"/>
      <c r="E59" s="69"/>
      <c r="F59" s="69"/>
      <c r="G59" s="69"/>
      <c r="H59" s="69"/>
      <c r="I59" s="69"/>
      <c r="J59" s="69"/>
      <c r="K59" s="69"/>
      <c r="L59" s="70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70"/>
      <c r="AC59" s="69"/>
      <c r="AD59" s="69"/>
      <c r="AE59" s="69"/>
      <c r="AF59" s="69"/>
      <c r="AG59" s="69"/>
      <c r="AH59" s="69"/>
      <c r="AI59" s="69"/>
      <c r="AJ59" s="70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17"/>
      <c r="BA59" s="29"/>
      <c r="BB59" s="15"/>
      <c r="BC59" s="76"/>
      <c r="BD59" s="78"/>
      <c r="BG59" s="78"/>
      <c r="BH59" s="87"/>
    </row>
    <row r="60" spans="1:60" ht="19.149999999999999" customHeight="1" thickBot="1">
      <c r="A60" s="115"/>
      <c r="B60" s="63"/>
      <c r="C60" s="3"/>
      <c r="D60" s="70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70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17"/>
      <c r="BA60" s="29"/>
      <c r="BB60" s="15"/>
      <c r="BC60" s="76"/>
      <c r="BD60" s="34"/>
      <c r="BE60" s="93"/>
      <c r="BG60" s="86"/>
      <c r="BH60" s="87"/>
    </row>
    <row r="61" spans="1:60" ht="19.149999999999999" customHeight="1" thickBot="1">
      <c r="A61" s="115"/>
      <c r="B61" s="63"/>
      <c r="C61" s="3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17"/>
      <c r="BA61" s="29"/>
      <c r="BB61" s="15"/>
      <c r="BC61" s="79"/>
      <c r="BD61" s="80"/>
      <c r="BE61" s="78"/>
      <c r="BG61" s="80"/>
      <c r="BH61" s="78"/>
    </row>
    <row r="62" spans="1:60" ht="19.149999999999999" customHeight="1" thickBot="1">
      <c r="A62" s="115"/>
      <c r="B62" s="63"/>
      <c r="C62" s="4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8"/>
      <c r="BA62" s="29"/>
      <c r="BB62" s="15"/>
      <c r="BC62" s="81"/>
      <c r="BD62" s="82"/>
      <c r="BE62" s="82"/>
      <c r="BG62" s="88"/>
      <c r="BH62" s="82"/>
    </row>
    <row r="63" spans="1:60" ht="19.149999999999999" customHeight="1" thickBot="1">
      <c r="A63" s="117"/>
      <c r="B63" s="64"/>
      <c r="C63" s="65" t="s">
        <v>5</v>
      </c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30"/>
      <c r="BB63" s="15"/>
      <c r="BC63" s="83"/>
      <c r="BD63" s="82"/>
      <c r="BG63" s="89"/>
      <c r="BH63" s="87"/>
    </row>
    <row r="64" spans="1:60" ht="18" customHeight="1">
      <c r="A64"/>
      <c r="F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</row>
    <row r="65" spans="3:58" customFormat="1" ht="14.25" customHeight="1">
      <c r="BC65" s="87"/>
      <c r="BD65" s="87"/>
      <c r="BE65" s="87"/>
      <c r="BF65" s="87"/>
    </row>
    <row r="66" spans="3:58" customFormat="1" ht="14.25" customHeight="1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C66" s="87"/>
      <c r="BD66" s="87"/>
      <c r="BE66" s="87"/>
      <c r="BF66" s="87"/>
    </row>
    <row r="67" spans="3:58" customFormat="1" ht="14.25" customHeight="1">
      <c r="C67" s="33"/>
      <c r="AF67" s="32"/>
      <c r="AG67" s="32"/>
      <c r="AH67" s="32"/>
      <c r="BC67" s="87"/>
      <c r="BD67" s="87"/>
      <c r="BE67" s="87"/>
      <c r="BF67" s="87"/>
    </row>
    <row r="68" spans="3:58" customFormat="1">
      <c r="BC68" s="87"/>
      <c r="BD68" s="87"/>
      <c r="BE68" s="87"/>
      <c r="BF68" s="87"/>
    </row>
    <row r="69" spans="3:58" customFormat="1">
      <c r="BC69" s="87"/>
      <c r="BD69" s="87"/>
      <c r="BE69" s="87"/>
      <c r="BF69" s="87"/>
    </row>
    <row r="70" spans="3:58" customFormat="1">
      <c r="BC70" s="87"/>
      <c r="BD70" s="87"/>
      <c r="BE70" s="87"/>
      <c r="BF70" s="87"/>
    </row>
    <row r="71" spans="3:58" customFormat="1">
      <c r="BC71" s="87"/>
      <c r="BD71" s="87"/>
      <c r="BE71" s="87"/>
      <c r="BF71" s="87"/>
    </row>
    <row r="72" spans="3:58" customFormat="1">
      <c r="BC72" s="87"/>
      <c r="BD72" s="87"/>
      <c r="BE72" s="87"/>
      <c r="BF72" s="87"/>
    </row>
    <row r="73" spans="3:58" customFormat="1">
      <c r="BC73" s="87"/>
      <c r="BD73" s="87"/>
      <c r="BE73" s="87"/>
      <c r="BF73" s="87"/>
    </row>
    <row r="74" spans="3:58" customFormat="1">
      <c r="BC74" s="87"/>
      <c r="BD74" s="87"/>
      <c r="BE74" s="87"/>
      <c r="BF74" s="87"/>
    </row>
    <row r="75" spans="3:58" customFormat="1">
      <c r="BC75" s="87"/>
      <c r="BD75" s="87"/>
      <c r="BE75" s="87"/>
      <c r="BF75" s="87"/>
    </row>
    <row r="76" spans="3:58" customFormat="1">
      <c r="BC76" s="87"/>
      <c r="BD76" s="87"/>
      <c r="BE76" s="87"/>
      <c r="BF76" s="87"/>
    </row>
    <row r="77" spans="3:58" customFormat="1">
      <c r="BC77" s="87"/>
      <c r="BD77" s="87"/>
      <c r="BE77" s="87"/>
      <c r="BF77" s="87"/>
    </row>
    <row r="78" spans="3:58" customFormat="1">
      <c r="BC78" s="87"/>
      <c r="BD78" s="87"/>
      <c r="BE78" s="87"/>
      <c r="BF78" s="87"/>
    </row>
    <row r="79" spans="3:58" customFormat="1">
      <c r="BC79" s="87"/>
      <c r="BD79" s="87"/>
      <c r="BE79" s="87"/>
      <c r="BF79" s="87"/>
    </row>
    <row r="80" spans="3:58" customFormat="1">
      <c r="BC80" s="87"/>
      <c r="BD80" s="87"/>
      <c r="BE80" s="87"/>
      <c r="BF80" s="87"/>
    </row>
    <row r="81" spans="55:58" customFormat="1">
      <c r="BC81" s="87"/>
      <c r="BD81" s="87"/>
      <c r="BE81" s="87"/>
      <c r="BF81" s="87"/>
    </row>
    <row r="82" spans="55:58" customFormat="1">
      <c r="BC82" s="87"/>
      <c r="BD82" s="87"/>
      <c r="BE82" s="87"/>
      <c r="BF82" s="87"/>
    </row>
    <row r="83" spans="55:58" customFormat="1">
      <c r="BC83" s="87"/>
      <c r="BD83" s="87"/>
      <c r="BE83" s="87"/>
      <c r="BF83" s="87"/>
    </row>
    <row r="84" spans="55:58" customFormat="1">
      <c r="BC84" s="87"/>
      <c r="BD84" s="87"/>
      <c r="BE84" s="87"/>
      <c r="BF84" s="87"/>
    </row>
    <row r="85" spans="55:58" customFormat="1">
      <c r="BC85" s="87"/>
      <c r="BD85" s="87"/>
      <c r="BE85" s="87"/>
      <c r="BF85" s="87"/>
    </row>
    <row r="86" spans="55:58" customFormat="1">
      <c r="BC86" s="87"/>
      <c r="BD86" s="87"/>
      <c r="BE86" s="87"/>
      <c r="BF86" s="87"/>
    </row>
    <row r="87" spans="55:58" customFormat="1">
      <c r="BC87" s="87"/>
      <c r="BD87" s="87"/>
      <c r="BE87" s="87"/>
      <c r="BF87" s="87"/>
    </row>
    <row r="88" spans="55:58" customFormat="1">
      <c r="BC88" s="87"/>
      <c r="BD88" s="87"/>
      <c r="BE88" s="87"/>
      <c r="BF88" s="87"/>
    </row>
    <row r="89" spans="55:58" customFormat="1">
      <c r="BC89" s="87"/>
      <c r="BD89" s="87"/>
      <c r="BE89" s="87"/>
      <c r="BF89" s="87"/>
    </row>
    <row r="90" spans="55:58" customFormat="1">
      <c r="BC90" s="87"/>
      <c r="BD90" s="87"/>
      <c r="BE90" s="87"/>
      <c r="BF90" s="87"/>
    </row>
  </sheetData>
  <mergeCells count="203">
    <mergeCell ref="AU56:AV56"/>
    <mergeCell ref="AW56:AX56"/>
    <mergeCell ref="AY56:AZ56"/>
    <mergeCell ref="A59:A63"/>
    <mergeCell ref="C63:AZ63"/>
    <mergeCell ref="AI56:AJ56"/>
    <mergeCell ref="AK56:AL56"/>
    <mergeCell ref="AM56:AN56"/>
    <mergeCell ref="AO56:AP56"/>
    <mergeCell ref="AQ56:AR56"/>
    <mergeCell ref="AS56:AT56"/>
    <mergeCell ref="W56:X56"/>
    <mergeCell ref="Y56:Z56"/>
    <mergeCell ref="AA56:AB56"/>
    <mergeCell ref="AC56:AD56"/>
    <mergeCell ref="AE56:AF56"/>
    <mergeCell ref="AG56:AH56"/>
    <mergeCell ref="K56:L56"/>
    <mergeCell ref="M56:N56"/>
    <mergeCell ref="O56:P56"/>
    <mergeCell ref="Q56:R56"/>
    <mergeCell ref="S56:T56"/>
    <mergeCell ref="U56:V56"/>
    <mergeCell ref="A55:A58"/>
    <mergeCell ref="B55:B63"/>
    <mergeCell ref="C56:D56"/>
    <mergeCell ref="E56:F56"/>
    <mergeCell ref="G56:H56"/>
    <mergeCell ref="I56:J56"/>
    <mergeCell ref="AS47:AT47"/>
    <mergeCell ref="AU47:AV47"/>
    <mergeCell ref="AW47:AX47"/>
    <mergeCell ref="AY47:AZ47"/>
    <mergeCell ref="A50:A54"/>
    <mergeCell ref="C54:AZ54"/>
    <mergeCell ref="AG47:AH47"/>
    <mergeCell ref="AI47:AJ47"/>
    <mergeCell ref="AK47:AL47"/>
    <mergeCell ref="AM47:AN47"/>
    <mergeCell ref="AO47:AP47"/>
    <mergeCell ref="AQ47:AR47"/>
    <mergeCell ref="U47:V47"/>
    <mergeCell ref="W47:X47"/>
    <mergeCell ref="Y47:Z47"/>
    <mergeCell ref="AA47:AB47"/>
    <mergeCell ref="AC47:AD47"/>
    <mergeCell ref="AE47:AF47"/>
    <mergeCell ref="I47:J47"/>
    <mergeCell ref="K47:L47"/>
    <mergeCell ref="M47:N47"/>
    <mergeCell ref="O47:P47"/>
    <mergeCell ref="Q47:R47"/>
    <mergeCell ref="S47:T47"/>
    <mergeCell ref="AU38:AV38"/>
    <mergeCell ref="AW38:AX38"/>
    <mergeCell ref="AY38:AZ38"/>
    <mergeCell ref="A41:A45"/>
    <mergeCell ref="C45:AZ45"/>
    <mergeCell ref="A46:A49"/>
    <mergeCell ref="B46:B54"/>
    <mergeCell ref="C47:D47"/>
    <mergeCell ref="E47:F47"/>
    <mergeCell ref="G47:H47"/>
    <mergeCell ref="AI38:AJ38"/>
    <mergeCell ref="AK38:AL38"/>
    <mergeCell ref="AM38:AN38"/>
    <mergeCell ref="AO38:AP38"/>
    <mergeCell ref="AQ38:AR38"/>
    <mergeCell ref="AS38:AT38"/>
    <mergeCell ref="W38:X38"/>
    <mergeCell ref="Y38:Z38"/>
    <mergeCell ref="AA38:AB38"/>
    <mergeCell ref="AC38:AD38"/>
    <mergeCell ref="AE38:AF38"/>
    <mergeCell ref="AG38:AH38"/>
    <mergeCell ref="K38:L38"/>
    <mergeCell ref="M38:N38"/>
    <mergeCell ref="O38:P38"/>
    <mergeCell ref="Q38:R38"/>
    <mergeCell ref="S38:T38"/>
    <mergeCell ref="U38:V38"/>
    <mergeCell ref="A37:A40"/>
    <mergeCell ref="B37:B45"/>
    <mergeCell ref="C38:D38"/>
    <mergeCell ref="E38:F38"/>
    <mergeCell ref="G38:H38"/>
    <mergeCell ref="I38:J38"/>
    <mergeCell ref="AS29:AT29"/>
    <mergeCell ref="AU29:AV29"/>
    <mergeCell ref="AW29:AX29"/>
    <mergeCell ref="AY29:AZ29"/>
    <mergeCell ref="A32:A36"/>
    <mergeCell ref="C36:AZ36"/>
    <mergeCell ref="AG29:AH29"/>
    <mergeCell ref="AI29:AJ29"/>
    <mergeCell ref="AK29:AL29"/>
    <mergeCell ref="AM29:AN29"/>
    <mergeCell ref="AO29:AP29"/>
    <mergeCell ref="AQ29:AR29"/>
    <mergeCell ref="U29:V29"/>
    <mergeCell ref="W29:X29"/>
    <mergeCell ref="Y29:Z29"/>
    <mergeCell ref="AA29:AB29"/>
    <mergeCell ref="AC29:AD29"/>
    <mergeCell ref="AE29:AF29"/>
    <mergeCell ref="I29:J29"/>
    <mergeCell ref="K29:L29"/>
    <mergeCell ref="M29:N29"/>
    <mergeCell ref="O29:P29"/>
    <mergeCell ref="Q29:R29"/>
    <mergeCell ref="S29:T29"/>
    <mergeCell ref="AU20:AV20"/>
    <mergeCell ref="AW20:AX20"/>
    <mergeCell ref="AY20:AZ20"/>
    <mergeCell ref="A23:A27"/>
    <mergeCell ref="C27:AZ27"/>
    <mergeCell ref="A28:A31"/>
    <mergeCell ref="B28:B36"/>
    <mergeCell ref="C29:D29"/>
    <mergeCell ref="E29:F29"/>
    <mergeCell ref="G29:H29"/>
    <mergeCell ref="AI20:AJ20"/>
    <mergeCell ref="AK20:AL20"/>
    <mergeCell ref="AM20:AN20"/>
    <mergeCell ref="AO20:AP20"/>
    <mergeCell ref="AQ20:AR20"/>
    <mergeCell ref="AS20:AT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A19:A22"/>
    <mergeCell ref="B19:B27"/>
    <mergeCell ref="C20:D20"/>
    <mergeCell ref="E20:F20"/>
    <mergeCell ref="G20:H20"/>
    <mergeCell ref="I20:J20"/>
    <mergeCell ref="AS11:AT11"/>
    <mergeCell ref="AU11:AV11"/>
    <mergeCell ref="AW11:AX11"/>
    <mergeCell ref="AY11:AZ11"/>
    <mergeCell ref="A14:A18"/>
    <mergeCell ref="C18:AZ18"/>
    <mergeCell ref="AG11:AH11"/>
    <mergeCell ref="AI11:AJ11"/>
    <mergeCell ref="AK11:AL11"/>
    <mergeCell ref="AM11:AN11"/>
    <mergeCell ref="AO11:AP11"/>
    <mergeCell ref="AQ11:AR11"/>
    <mergeCell ref="U11:V11"/>
    <mergeCell ref="W11:X11"/>
    <mergeCell ref="Y11:Z11"/>
    <mergeCell ref="AA11:AB11"/>
    <mergeCell ref="AC11:AD11"/>
    <mergeCell ref="AE11:AF11"/>
    <mergeCell ref="I11:J11"/>
    <mergeCell ref="K11:L11"/>
    <mergeCell ref="M11:N11"/>
    <mergeCell ref="O11:P11"/>
    <mergeCell ref="Q11:R11"/>
    <mergeCell ref="S11:T11"/>
    <mergeCell ref="AU2:AV2"/>
    <mergeCell ref="AW2:AX2"/>
    <mergeCell ref="AY2:AZ2"/>
    <mergeCell ref="A5:A9"/>
    <mergeCell ref="C9:AZ9"/>
    <mergeCell ref="A10:A13"/>
    <mergeCell ref="B10:B18"/>
    <mergeCell ref="C11:D11"/>
    <mergeCell ref="E11:F11"/>
    <mergeCell ref="G11:H11"/>
    <mergeCell ref="AI2:AJ2"/>
    <mergeCell ref="AK2:AL2"/>
    <mergeCell ref="AM2:AN2"/>
    <mergeCell ref="AO2:AP2"/>
    <mergeCell ref="AQ2:AR2"/>
    <mergeCell ref="AS2:AT2"/>
    <mergeCell ref="W2:X2"/>
    <mergeCell ref="Y2:Z2"/>
    <mergeCell ref="AA2:AB2"/>
    <mergeCell ref="AC2:AD2"/>
    <mergeCell ref="AE2:AF2"/>
    <mergeCell ref="AG2:AH2"/>
    <mergeCell ref="K2:L2"/>
    <mergeCell ref="M2:N2"/>
    <mergeCell ref="O2:P2"/>
    <mergeCell ref="Q2:R2"/>
    <mergeCell ref="S2:T2"/>
    <mergeCell ref="U2:V2"/>
    <mergeCell ref="A1:A4"/>
    <mergeCell ref="B1:B9"/>
    <mergeCell ref="C2:D2"/>
    <mergeCell ref="E2:F2"/>
    <mergeCell ref="G2:H2"/>
    <mergeCell ref="I2:J2"/>
  </mergeCells>
  <phoneticPr fontId="15"/>
  <pageMargins left="0" right="0" top="0.98425196850393704" bottom="0" header="0" footer="0"/>
  <pageSetup paperSize="9" scale="69" fitToWidth="0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335B5-2F42-4E3C-B9F9-014AB93E9C63}">
  <sheetPr codeName="Sheet5">
    <pageSetUpPr fitToPage="1"/>
  </sheetPr>
  <dimension ref="A1:BM90"/>
  <sheetViews>
    <sheetView topLeftCell="A40" zoomScale="70" zoomScaleNormal="70" workbookViewId="0">
      <selection activeCell="AX70" sqref="AX70"/>
    </sheetView>
  </sheetViews>
  <sheetFormatPr defaultColWidth="9" defaultRowHeight="13"/>
  <cols>
    <col min="1" max="1" width="8.453125" style="1" customWidth="1"/>
    <col min="2" max="54" width="2.7265625" customWidth="1"/>
    <col min="55" max="56" width="9" style="87"/>
    <col min="57" max="57" width="8.453125" style="87" customWidth="1"/>
    <col min="58" max="58" width="9" style="87"/>
  </cols>
  <sheetData>
    <row r="1" spans="1:57" ht="19.149999999999999" customHeight="1" thickBot="1">
      <c r="A1" s="101">
        <v>45682</v>
      </c>
      <c r="B1" s="3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14"/>
      <c r="BB1" s="15"/>
      <c r="BC1" s="90"/>
      <c r="BD1" s="91"/>
      <c r="BE1" s="85"/>
    </row>
    <row r="2" spans="1:57" ht="19.149999999999999" customHeight="1" thickBot="1">
      <c r="A2" s="98"/>
      <c r="B2" s="38"/>
      <c r="C2" s="40">
        <v>6</v>
      </c>
      <c r="D2" s="41"/>
      <c r="E2" s="36">
        <v>7</v>
      </c>
      <c r="F2" s="36"/>
      <c r="G2" s="36">
        <v>8</v>
      </c>
      <c r="H2" s="36"/>
      <c r="I2" s="36">
        <v>9</v>
      </c>
      <c r="J2" s="36"/>
      <c r="K2" s="36">
        <v>10</v>
      </c>
      <c r="L2" s="36"/>
      <c r="M2" s="36">
        <v>11</v>
      </c>
      <c r="N2" s="36"/>
      <c r="O2" s="36">
        <v>12</v>
      </c>
      <c r="P2" s="36"/>
      <c r="Q2" s="36">
        <v>13</v>
      </c>
      <c r="R2" s="36"/>
      <c r="S2" s="36">
        <v>14</v>
      </c>
      <c r="T2" s="36"/>
      <c r="U2" s="36">
        <v>15</v>
      </c>
      <c r="V2" s="36"/>
      <c r="W2" s="36">
        <v>16</v>
      </c>
      <c r="X2" s="36"/>
      <c r="Y2" s="42">
        <v>17</v>
      </c>
      <c r="Z2" s="42"/>
      <c r="AA2" s="36">
        <v>18</v>
      </c>
      <c r="AB2" s="36"/>
      <c r="AC2" s="36">
        <v>19</v>
      </c>
      <c r="AD2" s="36"/>
      <c r="AE2" s="36">
        <v>20</v>
      </c>
      <c r="AF2" s="36"/>
      <c r="AG2" s="42">
        <v>21</v>
      </c>
      <c r="AH2" s="42"/>
      <c r="AI2" s="36">
        <v>22</v>
      </c>
      <c r="AJ2" s="36"/>
      <c r="AK2" s="36">
        <v>23</v>
      </c>
      <c r="AL2" s="36"/>
      <c r="AM2" s="42">
        <v>24</v>
      </c>
      <c r="AN2" s="42"/>
      <c r="AO2" s="36">
        <v>1</v>
      </c>
      <c r="AP2" s="36"/>
      <c r="AQ2" s="36">
        <v>2</v>
      </c>
      <c r="AR2" s="36"/>
      <c r="AS2" s="36">
        <v>3</v>
      </c>
      <c r="AT2" s="36"/>
      <c r="AU2" s="36">
        <v>4</v>
      </c>
      <c r="AV2" s="36"/>
      <c r="AW2" s="42">
        <v>5</v>
      </c>
      <c r="AX2" s="42"/>
      <c r="AY2" s="36">
        <v>6</v>
      </c>
      <c r="AZ2" s="43"/>
      <c r="BA2" s="16"/>
      <c r="BB2" s="15"/>
      <c r="BC2" s="92" t="s">
        <v>0</v>
      </c>
      <c r="BD2" s="91"/>
      <c r="BE2" s="85"/>
    </row>
    <row r="3" spans="1:57" ht="19.149999999999999" customHeight="1" thickBot="1">
      <c r="A3" s="98"/>
      <c r="B3" s="38"/>
      <c r="C3" s="3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73"/>
      <c r="BA3" s="16"/>
      <c r="BB3" s="15"/>
      <c r="BC3" s="76"/>
      <c r="BD3" s="77"/>
      <c r="BE3" s="85"/>
    </row>
    <row r="4" spans="1:57" ht="19.149999999999999" customHeight="1" thickBot="1">
      <c r="A4" s="102"/>
      <c r="B4" s="38"/>
      <c r="C4" s="3"/>
      <c r="D4" s="70"/>
      <c r="E4" s="69"/>
      <c r="F4" s="69"/>
      <c r="G4" s="69"/>
      <c r="H4" s="69"/>
      <c r="I4" s="69"/>
      <c r="J4" s="70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70"/>
      <c r="AC4" s="69"/>
      <c r="AD4" s="69"/>
      <c r="AE4" s="69"/>
      <c r="AF4" s="69"/>
      <c r="AG4" s="69"/>
      <c r="AH4" s="69"/>
      <c r="AI4" s="69"/>
      <c r="AJ4" s="70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74"/>
      <c r="BA4" s="16"/>
      <c r="BB4" s="15"/>
      <c r="BC4" s="76"/>
      <c r="BD4" s="34"/>
      <c r="BE4" s="85"/>
    </row>
    <row r="5" spans="1:57" ht="19.149999999999999" customHeight="1" thickBot="1">
      <c r="A5" s="99" t="s">
        <v>9</v>
      </c>
      <c r="B5" s="38"/>
      <c r="C5" s="3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73"/>
      <c r="BA5" s="16"/>
      <c r="BB5" s="15"/>
      <c r="BC5" s="76"/>
      <c r="BD5" s="78"/>
    </row>
    <row r="6" spans="1:57" ht="19.149999999999999" customHeight="1" thickBot="1">
      <c r="A6" s="98"/>
      <c r="B6" s="38"/>
      <c r="C6" s="3"/>
      <c r="D6" s="69"/>
      <c r="E6" s="69"/>
      <c r="F6" s="69"/>
      <c r="G6" s="69"/>
      <c r="H6" s="69"/>
      <c r="I6" s="69"/>
      <c r="J6" s="69"/>
      <c r="K6" s="69"/>
      <c r="L6" s="71"/>
      <c r="M6" s="70"/>
      <c r="N6" s="70"/>
      <c r="O6" s="70"/>
      <c r="P6" s="70"/>
      <c r="Q6" s="70"/>
      <c r="R6" s="70"/>
      <c r="S6" s="70"/>
      <c r="T6" s="70"/>
      <c r="U6" s="70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73"/>
      <c r="BA6" s="16"/>
      <c r="BB6" s="15"/>
      <c r="BC6" s="76"/>
      <c r="BD6" s="34"/>
      <c r="BE6" s="93"/>
    </row>
    <row r="7" spans="1:57" ht="19.149999999999999" customHeight="1" thickBot="1">
      <c r="A7" s="98"/>
      <c r="B7" s="38"/>
      <c r="C7" s="3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70"/>
      <c r="AZ7" s="73"/>
      <c r="BA7" s="16"/>
      <c r="BB7" s="15"/>
      <c r="BC7" s="79"/>
      <c r="BD7" s="80"/>
      <c r="BE7" s="78"/>
    </row>
    <row r="8" spans="1:57" ht="19.149999999999999" customHeight="1" thickBot="1">
      <c r="A8" s="98"/>
      <c r="B8" s="38"/>
      <c r="C8" s="4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5"/>
      <c r="BA8" s="16"/>
      <c r="BB8" s="15"/>
      <c r="BC8" s="81"/>
      <c r="BD8" s="82"/>
      <c r="BE8" s="82"/>
    </row>
    <row r="9" spans="1:57" ht="19.149999999999999" customHeight="1" thickBot="1">
      <c r="A9" s="100"/>
      <c r="B9" s="39"/>
      <c r="C9" s="44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19"/>
      <c r="BB9" s="15"/>
      <c r="BC9" s="83"/>
      <c r="BD9" s="82"/>
    </row>
    <row r="10" spans="1:57" ht="19.5" customHeight="1" thickBot="1">
      <c r="A10" s="104">
        <f>A1+1</f>
        <v>45683</v>
      </c>
      <c r="B10" s="45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20"/>
      <c r="BB10" s="15"/>
      <c r="BC10" s="90"/>
      <c r="BD10" s="91"/>
      <c r="BE10" s="85"/>
    </row>
    <row r="11" spans="1:57" ht="14.5" thickBot="1">
      <c r="A11" s="103"/>
      <c r="B11" s="46"/>
      <c r="C11" s="40">
        <v>6</v>
      </c>
      <c r="D11" s="41"/>
      <c r="E11" s="36">
        <v>7</v>
      </c>
      <c r="F11" s="36"/>
      <c r="G11" s="36">
        <v>8</v>
      </c>
      <c r="H11" s="36"/>
      <c r="I11" s="36">
        <v>9</v>
      </c>
      <c r="J11" s="36"/>
      <c r="K11" s="36">
        <v>10</v>
      </c>
      <c r="L11" s="36"/>
      <c r="M11" s="36">
        <v>11</v>
      </c>
      <c r="N11" s="36"/>
      <c r="O11" s="36">
        <v>12</v>
      </c>
      <c r="P11" s="36"/>
      <c r="Q11" s="36">
        <v>13</v>
      </c>
      <c r="R11" s="36"/>
      <c r="S11" s="36">
        <v>14</v>
      </c>
      <c r="T11" s="36"/>
      <c r="U11" s="36">
        <v>15</v>
      </c>
      <c r="V11" s="36"/>
      <c r="W11" s="36">
        <v>16</v>
      </c>
      <c r="X11" s="36"/>
      <c r="Y11" s="42">
        <v>17</v>
      </c>
      <c r="Z11" s="42"/>
      <c r="AA11" s="36">
        <v>18</v>
      </c>
      <c r="AB11" s="36"/>
      <c r="AC11" s="36">
        <v>19</v>
      </c>
      <c r="AD11" s="36"/>
      <c r="AE11" s="36">
        <v>20</v>
      </c>
      <c r="AF11" s="36"/>
      <c r="AG11" s="42">
        <v>21</v>
      </c>
      <c r="AH11" s="42"/>
      <c r="AI11" s="36">
        <v>22</v>
      </c>
      <c r="AJ11" s="36"/>
      <c r="AK11" s="36">
        <v>23</v>
      </c>
      <c r="AL11" s="36"/>
      <c r="AM11" s="42">
        <v>24</v>
      </c>
      <c r="AN11" s="42"/>
      <c r="AO11" s="36">
        <v>1</v>
      </c>
      <c r="AP11" s="36"/>
      <c r="AQ11" s="36">
        <v>2</v>
      </c>
      <c r="AR11" s="36"/>
      <c r="AS11" s="36">
        <v>3</v>
      </c>
      <c r="AT11" s="36"/>
      <c r="AU11" s="36">
        <v>4</v>
      </c>
      <c r="AV11" s="36"/>
      <c r="AW11" s="42">
        <v>5</v>
      </c>
      <c r="AX11" s="42"/>
      <c r="AY11" s="36">
        <v>6</v>
      </c>
      <c r="AZ11" s="43"/>
      <c r="BA11" s="21"/>
      <c r="BB11" s="15"/>
      <c r="BC11" s="92" t="s">
        <v>0</v>
      </c>
      <c r="BD11" s="91"/>
      <c r="BE11" s="85"/>
    </row>
    <row r="12" spans="1:57" ht="19.149999999999999" customHeight="1" thickBot="1">
      <c r="A12" s="103"/>
      <c r="B12" s="46"/>
      <c r="C12" s="3"/>
      <c r="AZ12" s="17"/>
      <c r="BA12" s="21"/>
      <c r="BB12" s="15"/>
      <c r="BC12" s="76"/>
      <c r="BD12" s="77"/>
      <c r="BE12" s="85"/>
    </row>
    <row r="13" spans="1:57" ht="19.149999999999999" customHeight="1" thickBot="1">
      <c r="A13" s="105"/>
      <c r="B13" s="46"/>
      <c r="C13" s="3"/>
      <c r="D13" s="69"/>
      <c r="E13" s="69"/>
      <c r="F13" s="70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70"/>
      <c r="AC13" s="69"/>
      <c r="AD13" s="69"/>
      <c r="AE13" s="69"/>
      <c r="AF13" s="69"/>
      <c r="AG13" s="69"/>
      <c r="AH13" s="69"/>
      <c r="AI13" s="69"/>
      <c r="AJ13" s="70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17"/>
      <c r="BA13" s="21"/>
      <c r="BB13" s="15"/>
      <c r="BC13" s="76"/>
      <c r="BD13" s="34"/>
      <c r="BE13" s="85"/>
    </row>
    <row r="14" spans="1:57" ht="19.149999999999999" customHeight="1" thickBot="1">
      <c r="A14" s="107" t="s">
        <v>1</v>
      </c>
      <c r="B14" s="46"/>
      <c r="C14" s="3"/>
      <c r="D14" s="70"/>
      <c r="E14" s="69"/>
      <c r="F14" s="69"/>
      <c r="G14" s="69"/>
      <c r="H14" s="69"/>
      <c r="I14" s="69"/>
      <c r="J14" s="69"/>
      <c r="K14" s="69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70"/>
      <c r="AC14" s="69"/>
      <c r="AD14" s="69"/>
      <c r="AE14" s="69"/>
      <c r="AF14" s="69"/>
      <c r="AG14" s="69"/>
      <c r="AH14" s="69"/>
      <c r="AI14" s="69"/>
      <c r="AJ14" s="70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17"/>
      <c r="BA14" s="21"/>
      <c r="BB14" s="15"/>
      <c r="BC14" s="76"/>
      <c r="BD14" s="78"/>
    </row>
    <row r="15" spans="1:57" ht="19.149999999999999" customHeight="1" thickBot="1">
      <c r="A15" s="106"/>
      <c r="B15" s="46"/>
      <c r="C15" s="3"/>
      <c r="D15" s="70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17"/>
      <c r="BA15" s="21"/>
      <c r="BB15" s="15"/>
      <c r="BC15" s="76"/>
      <c r="BD15" s="34"/>
    </row>
    <row r="16" spans="1:57" ht="19.149999999999999" customHeight="1" thickBot="1">
      <c r="A16" s="106"/>
      <c r="B16" s="46"/>
      <c r="C16" s="3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17"/>
      <c r="BA16" s="21"/>
      <c r="BB16" s="15"/>
      <c r="BC16" s="79"/>
      <c r="BD16" s="80"/>
      <c r="BE16" s="78"/>
    </row>
    <row r="17" spans="1:58" ht="19.149999999999999" customHeight="1" thickBot="1">
      <c r="A17" s="106"/>
      <c r="B17" s="46"/>
      <c r="C17" s="4"/>
      <c r="AZ17" s="18"/>
      <c r="BA17" s="21"/>
      <c r="BB17" s="15"/>
      <c r="BC17" s="94"/>
      <c r="BD17" s="82"/>
      <c r="BE17" s="82"/>
    </row>
    <row r="18" spans="1:58" ht="19.149999999999999" customHeight="1" thickBot="1">
      <c r="A18" s="108"/>
      <c r="B18" s="47"/>
      <c r="C18" s="48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22"/>
      <c r="BB18" s="15"/>
      <c r="BC18" s="83"/>
      <c r="BD18" s="82"/>
    </row>
    <row r="19" spans="1:58" ht="19.149999999999999" customHeight="1" thickBot="1">
      <c r="A19" s="110">
        <f>A10+1</f>
        <v>45684</v>
      </c>
      <c r="B19" s="50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23"/>
      <c r="BB19" s="15"/>
      <c r="BC19" s="90"/>
      <c r="BD19" s="91"/>
    </row>
    <row r="20" spans="1:58" ht="19.149999999999999" customHeight="1" thickBot="1">
      <c r="A20" s="109"/>
      <c r="B20" s="51"/>
      <c r="C20" s="40">
        <v>6</v>
      </c>
      <c r="D20" s="41"/>
      <c r="E20" s="36">
        <v>7</v>
      </c>
      <c r="F20" s="36"/>
      <c r="G20" s="36">
        <v>8</v>
      </c>
      <c r="H20" s="36"/>
      <c r="I20" s="36">
        <v>9</v>
      </c>
      <c r="J20" s="36"/>
      <c r="K20" s="36">
        <v>10</v>
      </c>
      <c r="L20" s="36"/>
      <c r="M20" s="36">
        <v>11</v>
      </c>
      <c r="N20" s="36"/>
      <c r="O20" s="36">
        <v>12</v>
      </c>
      <c r="P20" s="36"/>
      <c r="Q20" s="36">
        <v>13</v>
      </c>
      <c r="R20" s="36"/>
      <c r="S20" s="36">
        <v>14</v>
      </c>
      <c r="T20" s="36"/>
      <c r="U20" s="36">
        <v>15</v>
      </c>
      <c r="V20" s="36"/>
      <c r="W20" s="36">
        <v>16</v>
      </c>
      <c r="X20" s="36"/>
      <c r="Y20" s="42">
        <v>17</v>
      </c>
      <c r="Z20" s="42"/>
      <c r="AA20" s="36">
        <v>18</v>
      </c>
      <c r="AB20" s="36"/>
      <c r="AC20" s="36">
        <v>19</v>
      </c>
      <c r="AD20" s="36"/>
      <c r="AE20" s="36">
        <v>20</v>
      </c>
      <c r="AF20" s="36"/>
      <c r="AG20" s="42">
        <v>21</v>
      </c>
      <c r="AH20" s="42"/>
      <c r="AI20" s="36">
        <v>22</v>
      </c>
      <c r="AJ20" s="36"/>
      <c r="AK20" s="36">
        <v>23</v>
      </c>
      <c r="AL20" s="36"/>
      <c r="AM20" s="42">
        <v>24</v>
      </c>
      <c r="AN20" s="42"/>
      <c r="AO20" s="36">
        <v>1</v>
      </c>
      <c r="AP20" s="36"/>
      <c r="AQ20" s="36">
        <v>2</v>
      </c>
      <c r="AR20" s="36"/>
      <c r="AS20" s="36">
        <v>3</v>
      </c>
      <c r="AT20" s="36"/>
      <c r="AU20" s="36">
        <v>4</v>
      </c>
      <c r="AV20" s="36"/>
      <c r="AW20" s="42">
        <v>5</v>
      </c>
      <c r="AX20" s="42"/>
      <c r="AY20" s="36">
        <v>6</v>
      </c>
      <c r="AZ20" s="43"/>
      <c r="BA20" s="24"/>
      <c r="BB20" s="15"/>
      <c r="BC20" s="92" t="s">
        <v>0</v>
      </c>
      <c r="BD20" s="91"/>
      <c r="BE20" s="85"/>
    </row>
    <row r="21" spans="1:58" ht="19.149999999999999" customHeight="1" thickBot="1">
      <c r="A21" s="109"/>
      <c r="B21" s="51"/>
      <c r="C21" s="3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17"/>
      <c r="BA21" s="24"/>
      <c r="BB21" s="15"/>
      <c r="BC21" s="76"/>
      <c r="BD21" s="77"/>
      <c r="BE21" s="85"/>
    </row>
    <row r="22" spans="1:58" ht="19.149999999999999" customHeight="1" thickBot="1">
      <c r="A22" s="111"/>
      <c r="B22" s="51"/>
      <c r="C22" s="3"/>
      <c r="D22" s="69"/>
      <c r="E22" s="69"/>
      <c r="F22" s="70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70"/>
      <c r="AC22" s="69"/>
      <c r="AD22" s="69"/>
      <c r="AE22" s="69"/>
      <c r="AF22" s="69"/>
      <c r="AG22" s="69"/>
      <c r="AH22" s="69"/>
      <c r="AI22" s="69"/>
      <c r="AJ22" s="70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17"/>
      <c r="BA22" s="24"/>
      <c r="BB22" s="15"/>
      <c r="BC22" s="76"/>
      <c r="BD22" s="34"/>
      <c r="BE22" s="85"/>
    </row>
    <row r="23" spans="1:58" ht="19.149999999999999" customHeight="1" thickBot="1">
      <c r="A23" s="113" t="s">
        <v>2</v>
      </c>
      <c r="B23" s="51"/>
      <c r="C23" s="3"/>
      <c r="D23" s="70"/>
      <c r="E23" s="69"/>
      <c r="F23" s="69"/>
      <c r="G23" s="69"/>
      <c r="H23" s="69"/>
      <c r="I23" s="69"/>
      <c r="J23" s="69"/>
      <c r="K23" s="69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70"/>
      <c r="AC23" s="69"/>
      <c r="AD23" s="69"/>
      <c r="AE23" s="69"/>
      <c r="AF23" s="69"/>
      <c r="AG23" s="69"/>
      <c r="AH23" s="69"/>
      <c r="AI23" s="69"/>
      <c r="AJ23" s="70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17"/>
      <c r="BA23" s="24"/>
      <c r="BB23" s="15"/>
      <c r="BC23" s="76"/>
      <c r="BD23" s="78"/>
    </row>
    <row r="24" spans="1:58" ht="19.149999999999999" customHeight="1" thickBot="1">
      <c r="A24" s="112"/>
      <c r="B24" s="51"/>
      <c r="C24" s="3"/>
      <c r="D24" s="70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70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17"/>
      <c r="BA24" s="24"/>
      <c r="BB24" s="15"/>
      <c r="BC24" s="76"/>
      <c r="BD24" s="34"/>
    </row>
    <row r="25" spans="1:58" ht="19.149999999999999" customHeight="1" thickBot="1">
      <c r="A25" s="112"/>
      <c r="B25" s="51"/>
      <c r="C25" s="3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17"/>
      <c r="BA25" s="24"/>
      <c r="BB25" s="15"/>
      <c r="BC25" s="79"/>
      <c r="BD25" s="80"/>
      <c r="BE25" s="78"/>
    </row>
    <row r="26" spans="1:58" ht="19.149999999999999" customHeight="1" thickBot="1">
      <c r="A26" s="112"/>
      <c r="B26" s="51"/>
      <c r="C26" s="4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18"/>
      <c r="BA26" s="24" t="s">
        <v>3</v>
      </c>
      <c r="BB26" s="15"/>
      <c r="BC26" s="81"/>
      <c r="BD26" s="82"/>
      <c r="BE26" s="82"/>
    </row>
    <row r="27" spans="1:58" ht="19.149999999999999" customHeight="1" thickBot="1">
      <c r="A27" s="114"/>
      <c r="B27" s="52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5"/>
      <c r="BB27" s="15"/>
      <c r="BC27" s="83"/>
      <c r="BD27" s="82"/>
    </row>
    <row r="28" spans="1:58" ht="19.149999999999999" customHeight="1" thickBot="1">
      <c r="A28" s="104">
        <f>A19+1</f>
        <v>45685</v>
      </c>
      <c r="B28" s="45"/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20"/>
      <c r="BB28" s="15"/>
      <c r="BC28" s="90"/>
      <c r="BD28" s="91"/>
      <c r="BE28" s="85"/>
    </row>
    <row r="29" spans="1:58" ht="19.149999999999999" customHeight="1" thickBot="1">
      <c r="A29" s="103"/>
      <c r="B29" s="46"/>
      <c r="C29" s="40">
        <v>6</v>
      </c>
      <c r="D29" s="41"/>
      <c r="E29" s="36">
        <v>7</v>
      </c>
      <c r="F29" s="36"/>
      <c r="G29" s="36">
        <v>8</v>
      </c>
      <c r="H29" s="36"/>
      <c r="I29" s="36">
        <v>9</v>
      </c>
      <c r="J29" s="36"/>
      <c r="K29" s="36">
        <v>10</v>
      </c>
      <c r="L29" s="36"/>
      <c r="M29" s="36">
        <v>11</v>
      </c>
      <c r="N29" s="36"/>
      <c r="O29" s="36">
        <v>12</v>
      </c>
      <c r="P29" s="36"/>
      <c r="Q29" s="36">
        <v>13</v>
      </c>
      <c r="R29" s="36"/>
      <c r="S29" s="36">
        <v>14</v>
      </c>
      <c r="T29" s="36"/>
      <c r="U29" s="36">
        <v>15</v>
      </c>
      <c r="V29" s="36"/>
      <c r="W29" s="36">
        <v>16</v>
      </c>
      <c r="X29" s="36"/>
      <c r="Y29" s="42">
        <v>17</v>
      </c>
      <c r="Z29" s="42"/>
      <c r="AA29" s="36">
        <v>18</v>
      </c>
      <c r="AB29" s="36"/>
      <c r="AC29" s="36">
        <v>19</v>
      </c>
      <c r="AD29" s="36"/>
      <c r="AE29" s="36">
        <v>20</v>
      </c>
      <c r="AF29" s="36"/>
      <c r="AG29" s="42">
        <v>21</v>
      </c>
      <c r="AH29" s="42"/>
      <c r="AI29" s="36">
        <v>22</v>
      </c>
      <c r="AJ29" s="36"/>
      <c r="AK29" s="36">
        <v>23</v>
      </c>
      <c r="AL29" s="36"/>
      <c r="AM29" s="42">
        <v>24</v>
      </c>
      <c r="AN29" s="42"/>
      <c r="AO29" s="36">
        <v>1</v>
      </c>
      <c r="AP29" s="36"/>
      <c r="AQ29" s="36">
        <v>2</v>
      </c>
      <c r="AR29" s="36"/>
      <c r="AS29" s="36">
        <v>3</v>
      </c>
      <c r="AT29" s="36"/>
      <c r="AU29" s="36">
        <v>4</v>
      </c>
      <c r="AV29" s="36"/>
      <c r="AW29" s="42">
        <v>5</v>
      </c>
      <c r="AX29" s="42"/>
      <c r="AY29" s="36">
        <v>6</v>
      </c>
      <c r="AZ29" s="43"/>
      <c r="BA29" s="21"/>
      <c r="BB29" s="15"/>
      <c r="BC29" s="92" t="s">
        <v>0</v>
      </c>
      <c r="BD29" s="91"/>
      <c r="BE29" s="85"/>
    </row>
    <row r="30" spans="1:58" ht="19.149999999999999" customHeight="1" thickBot="1">
      <c r="A30" s="103"/>
      <c r="B30" s="46"/>
      <c r="C30" s="3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17"/>
      <c r="BA30" s="21"/>
      <c r="BB30" s="15"/>
      <c r="BC30" s="76"/>
      <c r="BD30" s="77"/>
      <c r="BE30" s="85"/>
      <c r="BF30" s="95"/>
    </row>
    <row r="31" spans="1:58" ht="19.149999999999999" customHeight="1" thickBot="1">
      <c r="A31" s="105"/>
      <c r="B31" s="46"/>
      <c r="C31" s="3"/>
      <c r="D31" s="69"/>
      <c r="E31" s="69"/>
      <c r="F31" s="70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70"/>
      <c r="AC31" s="69"/>
      <c r="AD31" s="69"/>
      <c r="AE31" s="69"/>
      <c r="AF31" s="69"/>
      <c r="AG31" s="69"/>
      <c r="AH31" s="69"/>
      <c r="AI31" s="69"/>
      <c r="AJ31" s="70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17"/>
      <c r="BA31" s="21"/>
      <c r="BB31" s="15"/>
      <c r="BC31" s="76"/>
      <c r="BD31" s="34"/>
      <c r="BE31" s="85"/>
    </row>
    <row r="32" spans="1:58" ht="19.149999999999999" customHeight="1" thickBot="1">
      <c r="A32" s="134" t="s">
        <v>4</v>
      </c>
      <c r="B32" s="46"/>
      <c r="C32" s="3"/>
      <c r="D32" s="70"/>
      <c r="E32" s="69"/>
      <c r="F32" s="69"/>
      <c r="G32" s="69"/>
      <c r="H32" s="69"/>
      <c r="I32" s="69"/>
      <c r="J32" s="69"/>
      <c r="K32" s="69"/>
      <c r="L32" s="70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70"/>
      <c r="AC32" s="69"/>
      <c r="AD32" s="69"/>
      <c r="AE32" s="69"/>
      <c r="AF32" s="69"/>
      <c r="AG32" s="69"/>
      <c r="AH32" s="69"/>
      <c r="AI32" s="69"/>
      <c r="AJ32" s="70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17"/>
      <c r="BA32" s="21"/>
      <c r="BB32" s="15"/>
      <c r="BC32" s="76"/>
      <c r="BD32" s="78"/>
    </row>
    <row r="33" spans="1:65" ht="19.149999999999999" customHeight="1" thickBot="1">
      <c r="A33" s="133"/>
      <c r="B33" s="46"/>
      <c r="C33" s="3"/>
      <c r="D33" s="70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70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17"/>
      <c r="BA33" s="21"/>
      <c r="BB33" s="15"/>
      <c r="BC33" s="76"/>
      <c r="BD33" s="34"/>
    </row>
    <row r="34" spans="1:65" ht="19.149999999999999" customHeight="1" thickBot="1">
      <c r="A34" s="133"/>
      <c r="B34" s="46"/>
      <c r="C34" s="3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17"/>
      <c r="BA34" s="21"/>
      <c r="BB34" s="15"/>
      <c r="BC34" s="79"/>
      <c r="BD34" s="80"/>
      <c r="BE34" s="78"/>
    </row>
    <row r="35" spans="1:65" ht="19.149999999999999" customHeight="1" thickBot="1">
      <c r="A35" s="133"/>
      <c r="B35" s="46"/>
      <c r="C35" s="4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8"/>
      <c r="BA35" s="21"/>
      <c r="BB35" s="15"/>
      <c r="BC35" s="81"/>
      <c r="BD35" s="82"/>
      <c r="BE35" s="82"/>
    </row>
    <row r="36" spans="1:65" ht="19.149999999999999" customHeight="1" thickBot="1">
      <c r="A36" s="135"/>
      <c r="B36" s="47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21"/>
      <c r="BB36" s="15"/>
      <c r="BC36" s="83"/>
      <c r="BD36" s="82"/>
    </row>
    <row r="37" spans="1:65" ht="19.149999999999999" customHeight="1" thickBot="1">
      <c r="A37" s="131">
        <f>+A28+1</f>
        <v>45686</v>
      </c>
      <c r="B37" s="57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 t="s">
        <v>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26"/>
      <c r="BB37" s="15"/>
      <c r="BC37" s="90"/>
      <c r="BD37" s="91"/>
      <c r="BE37" s="85"/>
    </row>
    <row r="38" spans="1:65" ht="16.5" customHeight="1" thickBot="1">
      <c r="A38" s="130"/>
      <c r="B38" s="58"/>
      <c r="C38" s="40">
        <v>6</v>
      </c>
      <c r="D38" s="41"/>
      <c r="E38" s="36">
        <v>7</v>
      </c>
      <c r="F38" s="36"/>
      <c r="G38" s="36">
        <v>8</v>
      </c>
      <c r="H38" s="36"/>
      <c r="I38" s="36">
        <v>9</v>
      </c>
      <c r="J38" s="36"/>
      <c r="K38" s="36">
        <v>10</v>
      </c>
      <c r="L38" s="36"/>
      <c r="M38" s="36">
        <v>11</v>
      </c>
      <c r="N38" s="36"/>
      <c r="O38" s="36">
        <v>12</v>
      </c>
      <c r="P38" s="36"/>
      <c r="Q38" s="36">
        <v>13</v>
      </c>
      <c r="R38" s="36"/>
      <c r="S38" s="36">
        <v>14</v>
      </c>
      <c r="T38" s="36"/>
      <c r="U38" s="36">
        <v>15</v>
      </c>
      <c r="V38" s="36"/>
      <c r="W38" s="36">
        <v>16</v>
      </c>
      <c r="X38" s="36"/>
      <c r="Y38" s="42">
        <v>17</v>
      </c>
      <c r="Z38" s="42"/>
      <c r="AA38" s="36">
        <v>18</v>
      </c>
      <c r="AB38" s="36"/>
      <c r="AC38" s="36">
        <v>19</v>
      </c>
      <c r="AD38" s="36"/>
      <c r="AE38" s="36">
        <v>20</v>
      </c>
      <c r="AF38" s="36"/>
      <c r="AG38" s="42">
        <v>21</v>
      </c>
      <c r="AH38" s="42"/>
      <c r="AI38" s="36">
        <v>22</v>
      </c>
      <c r="AJ38" s="36"/>
      <c r="AK38" s="36">
        <v>23</v>
      </c>
      <c r="AL38" s="36"/>
      <c r="AM38" s="42">
        <v>24</v>
      </c>
      <c r="AN38" s="42"/>
      <c r="AO38" s="36">
        <v>1</v>
      </c>
      <c r="AP38" s="36"/>
      <c r="AQ38" s="36">
        <v>2</v>
      </c>
      <c r="AR38" s="36"/>
      <c r="AS38" s="36">
        <v>3</v>
      </c>
      <c r="AT38" s="36"/>
      <c r="AU38" s="36">
        <v>4</v>
      </c>
      <c r="AV38" s="36"/>
      <c r="AW38" s="42">
        <v>5</v>
      </c>
      <c r="AX38" s="42"/>
      <c r="AY38" s="36">
        <v>6</v>
      </c>
      <c r="AZ38" s="43"/>
      <c r="BA38" s="27"/>
      <c r="BB38" s="15"/>
      <c r="BC38" s="92" t="s">
        <v>0</v>
      </c>
      <c r="BD38" s="91"/>
      <c r="BE38" s="85"/>
    </row>
    <row r="39" spans="1:65" ht="18" customHeight="1" thickBot="1">
      <c r="A39" s="130"/>
      <c r="B39" s="58"/>
      <c r="C39" s="3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17"/>
      <c r="BA39" s="27"/>
      <c r="BB39" s="15"/>
      <c r="BC39" s="76"/>
      <c r="BD39" s="77"/>
      <c r="BE39" s="85"/>
    </row>
    <row r="40" spans="1:65" ht="19.149999999999999" customHeight="1" thickBot="1">
      <c r="A40" s="132"/>
      <c r="B40" s="58"/>
      <c r="C40" s="3"/>
      <c r="D40" s="69"/>
      <c r="E40" s="69"/>
      <c r="F40" s="70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70"/>
      <c r="AC40" s="69"/>
      <c r="AD40" s="69"/>
      <c r="AE40" s="69"/>
      <c r="AF40" s="69"/>
      <c r="AG40" s="69"/>
      <c r="AH40" s="69"/>
      <c r="AI40" s="69"/>
      <c r="AJ40" s="70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17"/>
      <c r="BA40" s="27"/>
      <c r="BB40" s="15"/>
      <c r="BC40" s="76"/>
      <c r="BD40" s="34"/>
      <c r="BE40" s="85"/>
    </row>
    <row r="41" spans="1:65" ht="19.149999999999999" customHeight="1" thickBot="1">
      <c r="A41" s="128" t="s">
        <v>6</v>
      </c>
      <c r="B41" s="58"/>
      <c r="C41" s="3"/>
      <c r="D41" s="70"/>
      <c r="E41" s="69"/>
      <c r="F41" s="69"/>
      <c r="G41" s="69"/>
      <c r="H41" s="69"/>
      <c r="I41" s="69"/>
      <c r="J41" s="69"/>
      <c r="K41" s="69"/>
      <c r="L41" s="70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70"/>
      <c r="AC41" s="69"/>
      <c r="AD41" s="69"/>
      <c r="AE41" s="69"/>
      <c r="AF41" s="69"/>
      <c r="AG41" s="69"/>
      <c r="AH41" s="69"/>
      <c r="AI41" s="69"/>
      <c r="AJ41" s="70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17"/>
      <c r="BA41" s="27"/>
      <c r="BB41" s="15"/>
      <c r="BC41" s="76"/>
      <c r="BD41" s="78"/>
    </row>
    <row r="42" spans="1:65" ht="19.149999999999999" customHeight="1" thickBot="1">
      <c r="A42" s="127"/>
      <c r="B42" s="58"/>
      <c r="C42" s="3"/>
      <c r="D42" s="70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70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17"/>
      <c r="BA42" s="27"/>
      <c r="BB42" s="15"/>
      <c r="BC42" s="76"/>
      <c r="BD42" s="34"/>
    </row>
    <row r="43" spans="1:65" ht="19.149999999999999" customHeight="1" thickBot="1">
      <c r="A43" s="127"/>
      <c r="B43" s="58"/>
      <c r="C43" s="3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17"/>
      <c r="BA43" s="27"/>
      <c r="BB43" s="15"/>
      <c r="BC43" s="79"/>
      <c r="BD43" s="80"/>
      <c r="BE43" s="78"/>
    </row>
    <row r="44" spans="1:65" ht="19.149999999999999" customHeight="1" thickBot="1">
      <c r="A44" s="127"/>
      <c r="B44" s="58"/>
      <c r="C44" s="4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18"/>
      <c r="BA44" s="27"/>
      <c r="BB44" s="15"/>
      <c r="BC44" s="81"/>
      <c r="BD44" s="82"/>
      <c r="BE44" s="34"/>
      <c r="BM44" s="35"/>
    </row>
    <row r="45" spans="1:65" ht="19.149999999999999" customHeight="1" thickBot="1">
      <c r="A45" s="129"/>
      <c r="B45" s="59"/>
      <c r="C45" s="60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28"/>
      <c r="BB45" s="15"/>
      <c r="BC45" s="83"/>
      <c r="BD45" s="82"/>
    </row>
    <row r="46" spans="1:65" ht="19.149999999999999" customHeight="1" thickBot="1">
      <c r="A46" s="125">
        <f>+A37+1</f>
        <v>45687</v>
      </c>
      <c r="B46" s="5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23"/>
      <c r="BB46" s="15"/>
      <c r="BC46" s="90"/>
      <c r="BD46" s="91"/>
      <c r="BE46" s="85"/>
    </row>
    <row r="47" spans="1:65" ht="19.149999999999999" customHeight="1" thickBot="1">
      <c r="A47" s="124"/>
      <c r="B47" s="51"/>
      <c r="C47" s="40">
        <v>6</v>
      </c>
      <c r="D47" s="41"/>
      <c r="E47" s="36">
        <v>7</v>
      </c>
      <c r="F47" s="36"/>
      <c r="G47" s="36">
        <v>8</v>
      </c>
      <c r="H47" s="36"/>
      <c r="I47" s="36">
        <v>9</v>
      </c>
      <c r="J47" s="36"/>
      <c r="K47" s="36">
        <v>10</v>
      </c>
      <c r="L47" s="36"/>
      <c r="M47" s="36">
        <v>11</v>
      </c>
      <c r="N47" s="36"/>
      <c r="O47" s="36">
        <v>12</v>
      </c>
      <c r="P47" s="36"/>
      <c r="Q47" s="36">
        <v>13</v>
      </c>
      <c r="R47" s="36"/>
      <c r="S47" s="36">
        <v>14</v>
      </c>
      <c r="T47" s="36"/>
      <c r="U47" s="36">
        <v>15</v>
      </c>
      <c r="V47" s="36"/>
      <c r="W47" s="36">
        <v>16</v>
      </c>
      <c r="X47" s="36"/>
      <c r="Y47" s="42">
        <v>17</v>
      </c>
      <c r="Z47" s="42"/>
      <c r="AA47" s="36">
        <v>18</v>
      </c>
      <c r="AB47" s="36"/>
      <c r="AC47" s="36">
        <v>19</v>
      </c>
      <c r="AD47" s="36"/>
      <c r="AE47" s="36">
        <v>20</v>
      </c>
      <c r="AF47" s="36"/>
      <c r="AG47" s="42">
        <v>21</v>
      </c>
      <c r="AH47" s="42"/>
      <c r="AI47" s="36">
        <v>22</v>
      </c>
      <c r="AJ47" s="36"/>
      <c r="AK47" s="36">
        <v>23</v>
      </c>
      <c r="AL47" s="36"/>
      <c r="AM47" s="42">
        <v>24</v>
      </c>
      <c r="AN47" s="42"/>
      <c r="AO47" s="36">
        <v>1</v>
      </c>
      <c r="AP47" s="36"/>
      <c r="AQ47" s="36">
        <v>2</v>
      </c>
      <c r="AR47" s="36"/>
      <c r="AS47" s="36">
        <v>3</v>
      </c>
      <c r="AT47" s="36"/>
      <c r="AU47" s="36">
        <v>4</v>
      </c>
      <c r="AV47" s="36"/>
      <c r="AW47" s="42">
        <v>5</v>
      </c>
      <c r="AX47" s="42"/>
      <c r="AY47" s="36">
        <v>6</v>
      </c>
      <c r="AZ47" s="43"/>
      <c r="BA47" s="24"/>
      <c r="BB47" s="15"/>
      <c r="BC47" s="92" t="s">
        <v>0</v>
      </c>
      <c r="BD47" s="91"/>
      <c r="BE47" s="85"/>
    </row>
    <row r="48" spans="1:65" ht="19.149999999999999" customHeight="1" thickBot="1">
      <c r="A48" s="124"/>
      <c r="B48" s="51"/>
      <c r="C48" s="3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17"/>
      <c r="BA48" s="24"/>
      <c r="BB48" s="15"/>
      <c r="BC48" s="76"/>
      <c r="BD48" s="77"/>
      <c r="BE48" s="85"/>
    </row>
    <row r="49" spans="1:60" ht="19.149999999999999" customHeight="1" thickBot="1">
      <c r="A49" s="126"/>
      <c r="B49" s="51"/>
      <c r="C49" s="3"/>
      <c r="D49" s="69"/>
      <c r="E49" s="69"/>
      <c r="F49" s="70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70"/>
      <c r="AC49" s="69"/>
      <c r="AD49" s="69"/>
      <c r="AE49" s="69"/>
      <c r="AF49" s="69"/>
      <c r="AG49" s="69"/>
      <c r="AH49" s="69"/>
      <c r="AI49" s="69"/>
      <c r="AJ49" s="70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17"/>
      <c r="BA49" s="24"/>
      <c r="BB49" s="15"/>
      <c r="BC49" s="76"/>
      <c r="BD49" s="34"/>
      <c r="BE49" s="85"/>
    </row>
    <row r="50" spans="1:60" ht="19.149999999999999" customHeight="1" thickBot="1">
      <c r="A50" s="122" t="s">
        <v>7</v>
      </c>
      <c r="B50" s="51"/>
      <c r="C50" s="3"/>
      <c r="D50" s="70"/>
      <c r="E50" s="69"/>
      <c r="F50" s="69"/>
      <c r="G50" s="69"/>
      <c r="H50" s="69"/>
      <c r="I50" s="69"/>
      <c r="J50" s="69"/>
      <c r="K50" s="69"/>
      <c r="L50" s="70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70"/>
      <c r="AC50" s="69"/>
      <c r="AD50" s="69"/>
      <c r="AE50" s="69"/>
      <c r="AF50" s="69"/>
      <c r="AG50" s="69"/>
      <c r="AH50" s="69"/>
      <c r="AI50" s="69"/>
      <c r="AJ50" s="70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17"/>
      <c r="BA50" s="24"/>
      <c r="BB50" s="15"/>
      <c r="BC50" s="76"/>
      <c r="BD50" s="78"/>
    </row>
    <row r="51" spans="1:60" ht="19.149999999999999" customHeight="1" thickBot="1">
      <c r="A51" s="121"/>
      <c r="B51" s="51"/>
      <c r="C51" s="3"/>
      <c r="D51" s="70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70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17"/>
      <c r="BA51" s="24"/>
      <c r="BB51" s="15"/>
      <c r="BC51" s="76"/>
      <c r="BD51" s="34"/>
    </row>
    <row r="52" spans="1:60" ht="19.149999999999999" customHeight="1" thickBot="1">
      <c r="A52" s="121"/>
      <c r="B52" s="51"/>
      <c r="C52" s="3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17"/>
      <c r="BA52" s="24"/>
      <c r="BB52" s="15"/>
      <c r="BC52" s="79"/>
      <c r="BD52" s="80"/>
      <c r="BE52" s="78"/>
    </row>
    <row r="53" spans="1:60" ht="19.149999999999999" customHeight="1" thickBot="1">
      <c r="A53" s="121"/>
      <c r="B53" s="51"/>
      <c r="C53" s="4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18"/>
      <c r="BA53" s="24"/>
      <c r="BB53" s="15"/>
      <c r="BC53" s="81"/>
      <c r="BD53" s="82"/>
      <c r="BE53" s="34"/>
    </row>
    <row r="54" spans="1:60" ht="19.149999999999999" customHeight="1" thickBot="1">
      <c r="A54" s="123"/>
      <c r="B54" s="52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25"/>
      <c r="BB54" s="15"/>
      <c r="BC54" s="83"/>
      <c r="BD54" s="82"/>
    </row>
    <row r="55" spans="1:60" ht="19.149999999999999" customHeight="1" thickBot="1">
      <c r="A55" s="119">
        <f>A46+1</f>
        <v>45688</v>
      </c>
      <c r="B55" s="62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29"/>
      <c r="BB55" s="15"/>
      <c r="BC55" s="90"/>
      <c r="BD55" s="91"/>
      <c r="BE55" s="85"/>
    </row>
    <row r="56" spans="1:60" ht="19.149999999999999" customHeight="1" thickBot="1">
      <c r="A56" s="118"/>
      <c r="B56" s="63"/>
      <c r="C56" s="40">
        <v>6</v>
      </c>
      <c r="D56" s="41"/>
      <c r="E56" s="36">
        <v>7</v>
      </c>
      <c r="F56" s="36"/>
      <c r="G56" s="36">
        <v>8</v>
      </c>
      <c r="H56" s="36"/>
      <c r="I56" s="36">
        <v>9</v>
      </c>
      <c r="J56" s="36"/>
      <c r="K56" s="36">
        <v>10</v>
      </c>
      <c r="L56" s="36"/>
      <c r="M56" s="36">
        <v>11</v>
      </c>
      <c r="N56" s="36"/>
      <c r="O56" s="36">
        <v>12</v>
      </c>
      <c r="P56" s="36"/>
      <c r="Q56" s="36">
        <v>13</v>
      </c>
      <c r="R56" s="36"/>
      <c r="S56" s="36">
        <v>14</v>
      </c>
      <c r="T56" s="36"/>
      <c r="U56" s="36">
        <v>15</v>
      </c>
      <c r="V56" s="36"/>
      <c r="W56" s="36">
        <v>16</v>
      </c>
      <c r="X56" s="36"/>
      <c r="Y56" s="42">
        <v>17</v>
      </c>
      <c r="Z56" s="42"/>
      <c r="AA56" s="36">
        <v>18</v>
      </c>
      <c r="AB56" s="36"/>
      <c r="AC56" s="36">
        <v>19</v>
      </c>
      <c r="AD56" s="36"/>
      <c r="AE56" s="36">
        <v>20</v>
      </c>
      <c r="AF56" s="36"/>
      <c r="AG56" s="42">
        <v>21</v>
      </c>
      <c r="AH56" s="42"/>
      <c r="AI56" s="36">
        <v>22</v>
      </c>
      <c r="AJ56" s="36"/>
      <c r="AK56" s="36">
        <v>23</v>
      </c>
      <c r="AL56" s="36"/>
      <c r="AM56" s="42">
        <v>24</v>
      </c>
      <c r="AN56" s="42"/>
      <c r="AO56" s="36">
        <v>1</v>
      </c>
      <c r="AP56" s="36"/>
      <c r="AQ56" s="36">
        <v>2</v>
      </c>
      <c r="AR56" s="36"/>
      <c r="AS56" s="36">
        <v>3</v>
      </c>
      <c r="AT56" s="36"/>
      <c r="AU56" s="36">
        <v>4</v>
      </c>
      <c r="AV56" s="36"/>
      <c r="AW56" s="42">
        <v>5</v>
      </c>
      <c r="AX56" s="42"/>
      <c r="AY56" s="36">
        <v>6</v>
      </c>
      <c r="AZ56" s="43"/>
      <c r="BA56" s="29"/>
      <c r="BB56" s="15"/>
      <c r="BC56" s="92" t="s">
        <v>0</v>
      </c>
      <c r="BD56" s="91"/>
      <c r="BE56" s="85"/>
      <c r="BG56" s="31" t="s">
        <v>8</v>
      </c>
    </row>
    <row r="57" spans="1:60" ht="19.149999999999999" customHeight="1" thickBot="1">
      <c r="A57" s="118"/>
      <c r="B57" s="63"/>
      <c r="C57" s="3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17"/>
      <c r="BA57" s="29"/>
      <c r="BB57" s="15"/>
      <c r="BC57" s="76"/>
      <c r="BD57" s="77"/>
      <c r="BE57" s="96"/>
      <c r="BG57" s="84"/>
      <c r="BH57" s="85"/>
    </row>
    <row r="58" spans="1:60" ht="19.149999999999999" customHeight="1" thickBot="1">
      <c r="A58" s="120"/>
      <c r="B58" s="63"/>
      <c r="C58" s="3"/>
      <c r="D58" s="69"/>
      <c r="E58" s="69"/>
      <c r="F58" s="70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70"/>
      <c r="AC58" s="69"/>
      <c r="AD58" s="69"/>
      <c r="AE58" s="69"/>
      <c r="AF58" s="69"/>
      <c r="AG58" s="69"/>
      <c r="AH58" s="69"/>
      <c r="AI58" s="69"/>
      <c r="AJ58" s="70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17"/>
      <c r="BA58" s="29"/>
      <c r="BB58" s="15"/>
      <c r="BC58" s="76"/>
      <c r="BD58" s="34"/>
      <c r="BE58" s="97"/>
      <c r="BG58" s="86"/>
      <c r="BH58" s="87"/>
    </row>
    <row r="59" spans="1:60" ht="19.149999999999999" customHeight="1" thickBot="1">
      <c r="A59" s="116" t="s">
        <v>10</v>
      </c>
      <c r="B59" s="63"/>
      <c r="C59" s="3"/>
      <c r="D59" s="70"/>
      <c r="E59" s="69"/>
      <c r="F59" s="69"/>
      <c r="G59" s="69"/>
      <c r="H59" s="69"/>
      <c r="I59" s="69"/>
      <c r="J59" s="69"/>
      <c r="K59" s="69"/>
      <c r="L59" s="70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70"/>
      <c r="AC59" s="69"/>
      <c r="AD59" s="69"/>
      <c r="AE59" s="69"/>
      <c r="AF59" s="69"/>
      <c r="AG59" s="69"/>
      <c r="AH59" s="69"/>
      <c r="AI59" s="69"/>
      <c r="AJ59" s="70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17"/>
      <c r="BA59" s="29"/>
      <c r="BB59" s="15"/>
      <c r="BC59" s="76"/>
      <c r="BD59" s="78"/>
      <c r="BG59" s="78"/>
      <c r="BH59" s="87"/>
    </row>
    <row r="60" spans="1:60" ht="19.149999999999999" customHeight="1" thickBot="1">
      <c r="A60" s="115"/>
      <c r="B60" s="63"/>
      <c r="C60" s="3"/>
      <c r="D60" s="70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70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17"/>
      <c r="BA60" s="29"/>
      <c r="BB60" s="15"/>
      <c r="BC60" s="76"/>
      <c r="BD60" s="34"/>
      <c r="BE60" s="93"/>
      <c r="BG60" s="86"/>
      <c r="BH60" s="87"/>
    </row>
    <row r="61" spans="1:60" ht="19.149999999999999" customHeight="1" thickBot="1">
      <c r="A61" s="115"/>
      <c r="B61" s="63"/>
      <c r="C61" s="3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17"/>
      <c r="BA61" s="29"/>
      <c r="BB61" s="15"/>
      <c r="BC61" s="79"/>
      <c r="BD61" s="80"/>
      <c r="BE61" s="78"/>
      <c r="BG61" s="80"/>
      <c r="BH61" s="78"/>
    </row>
    <row r="62" spans="1:60" ht="19.149999999999999" customHeight="1" thickBot="1">
      <c r="A62" s="115"/>
      <c r="B62" s="63"/>
      <c r="C62" s="4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8"/>
      <c r="BA62" s="29"/>
      <c r="BB62" s="15"/>
      <c r="BC62" s="81"/>
      <c r="BD62" s="82"/>
      <c r="BE62" s="82"/>
      <c r="BG62" s="88"/>
      <c r="BH62" s="82"/>
    </row>
    <row r="63" spans="1:60" ht="19.149999999999999" customHeight="1" thickBot="1">
      <c r="A63" s="117"/>
      <c r="B63" s="64"/>
      <c r="C63" s="65" t="s">
        <v>5</v>
      </c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30"/>
      <c r="BB63" s="15"/>
      <c r="BC63" s="83"/>
      <c r="BD63" s="82"/>
      <c r="BG63" s="89"/>
      <c r="BH63" s="87"/>
    </row>
    <row r="64" spans="1:60" ht="18" customHeight="1">
      <c r="A64"/>
      <c r="F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</row>
    <row r="65" spans="3:58" customFormat="1" ht="14.25" customHeight="1">
      <c r="BC65" s="87"/>
      <c r="BD65" s="87"/>
      <c r="BE65" s="87"/>
      <c r="BF65" s="87"/>
    </row>
    <row r="66" spans="3:58" customFormat="1" ht="14.25" customHeight="1"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C66" s="87"/>
      <c r="BD66" s="87"/>
      <c r="BE66" s="87"/>
      <c r="BF66" s="87"/>
    </row>
    <row r="67" spans="3:58" customFormat="1" ht="14.25" customHeight="1">
      <c r="C67" s="33"/>
      <c r="AF67" s="32"/>
      <c r="AG67" s="32"/>
      <c r="AH67" s="32"/>
      <c r="BC67" s="87"/>
      <c r="BD67" s="87"/>
      <c r="BE67" s="87"/>
      <c r="BF67" s="87"/>
    </row>
    <row r="68" spans="3:58" customFormat="1">
      <c r="BC68" s="87"/>
      <c r="BD68" s="87"/>
      <c r="BE68" s="87"/>
      <c r="BF68" s="87"/>
    </row>
    <row r="69" spans="3:58" customFormat="1">
      <c r="BC69" s="87"/>
      <c r="BD69" s="87"/>
      <c r="BE69" s="87"/>
      <c r="BF69" s="87"/>
    </row>
    <row r="70" spans="3:58" customFormat="1">
      <c r="BC70" s="87"/>
      <c r="BD70" s="87"/>
      <c r="BE70" s="87"/>
      <c r="BF70" s="87"/>
    </row>
    <row r="71" spans="3:58" customFormat="1">
      <c r="BC71" s="87"/>
      <c r="BD71" s="87"/>
      <c r="BE71" s="87"/>
      <c r="BF71" s="87"/>
    </row>
    <row r="72" spans="3:58" customFormat="1">
      <c r="BC72" s="87"/>
      <c r="BD72" s="87"/>
      <c r="BE72" s="87"/>
      <c r="BF72" s="87"/>
    </row>
    <row r="73" spans="3:58" customFormat="1">
      <c r="BC73" s="87"/>
      <c r="BD73" s="87"/>
      <c r="BE73" s="87"/>
      <c r="BF73" s="87"/>
    </row>
    <row r="74" spans="3:58" customFormat="1">
      <c r="BC74" s="87"/>
      <c r="BD74" s="87"/>
      <c r="BE74" s="87"/>
      <c r="BF74" s="87"/>
    </row>
    <row r="75" spans="3:58" customFormat="1">
      <c r="BC75" s="87"/>
      <c r="BD75" s="87"/>
      <c r="BE75" s="87"/>
      <c r="BF75" s="87"/>
    </row>
    <row r="76" spans="3:58" customFormat="1">
      <c r="BC76" s="87"/>
      <c r="BD76" s="87"/>
      <c r="BE76" s="87"/>
      <c r="BF76" s="87"/>
    </row>
    <row r="77" spans="3:58" customFormat="1">
      <c r="BC77" s="87"/>
      <c r="BD77" s="87"/>
      <c r="BE77" s="87"/>
      <c r="BF77" s="87"/>
    </row>
    <row r="78" spans="3:58" customFormat="1">
      <c r="BC78" s="87"/>
      <c r="BD78" s="87"/>
      <c r="BE78" s="87"/>
      <c r="BF78" s="87"/>
    </row>
    <row r="79" spans="3:58" customFormat="1">
      <c r="BC79" s="87"/>
      <c r="BD79" s="87"/>
      <c r="BE79" s="87"/>
      <c r="BF79" s="87"/>
    </row>
    <row r="80" spans="3:58" customFormat="1">
      <c r="BC80" s="87"/>
      <c r="BD80" s="87"/>
      <c r="BE80" s="87"/>
      <c r="BF80" s="87"/>
    </row>
    <row r="81" spans="55:58" customFormat="1">
      <c r="BC81" s="87"/>
      <c r="BD81" s="87"/>
      <c r="BE81" s="87"/>
      <c r="BF81" s="87"/>
    </row>
    <row r="82" spans="55:58" customFormat="1">
      <c r="BC82" s="87"/>
      <c r="BD82" s="87"/>
      <c r="BE82" s="87"/>
      <c r="BF82" s="87"/>
    </row>
    <row r="83" spans="55:58" customFormat="1">
      <c r="BC83" s="87"/>
      <c r="BD83" s="87"/>
      <c r="BE83" s="87"/>
      <c r="BF83" s="87"/>
    </row>
    <row r="84" spans="55:58" customFormat="1">
      <c r="BC84" s="87"/>
      <c r="BD84" s="87"/>
      <c r="BE84" s="87"/>
      <c r="BF84" s="87"/>
    </row>
    <row r="85" spans="55:58" customFormat="1">
      <c r="BC85" s="87"/>
      <c r="BD85" s="87"/>
      <c r="BE85" s="87"/>
      <c r="BF85" s="87"/>
    </row>
    <row r="86" spans="55:58" customFormat="1">
      <c r="BC86" s="87"/>
      <c r="BD86" s="87"/>
      <c r="BE86" s="87"/>
      <c r="BF86" s="87"/>
    </row>
    <row r="87" spans="55:58" customFormat="1">
      <c r="BC87" s="87"/>
      <c r="BD87" s="87"/>
      <c r="BE87" s="87"/>
      <c r="BF87" s="87"/>
    </row>
    <row r="88" spans="55:58" customFormat="1">
      <c r="BC88" s="87"/>
      <c r="BD88" s="87"/>
      <c r="BE88" s="87"/>
      <c r="BF88" s="87"/>
    </row>
    <row r="89" spans="55:58" customFormat="1">
      <c r="BC89" s="87"/>
      <c r="BD89" s="87"/>
      <c r="BE89" s="87"/>
      <c r="BF89" s="87"/>
    </row>
    <row r="90" spans="55:58" customFormat="1">
      <c r="BC90" s="87"/>
      <c r="BD90" s="87"/>
      <c r="BE90" s="87"/>
      <c r="BF90" s="87"/>
    </row>
  </sheetData>
  <mergeCells count="203">
    <mergeCell ref="AU56:AV56"/>
    <mergeCell ref="AW56:AX56"/>
    <mergeCell ref="AY56:AZ56"/>
    <mergeCell ref="A59:A63"/>
    <mergeCell ref="C63:AZ63"/>
    <mergeCell ref="AI56:AJ56"/>
    <mergeCell ref="AK56:AL56"/>
    <mergeCell ref="AM56:AN56"/>
    <mergeCell ref="AO56:AP56"/>
    <mergeCell ref="AQ56:AR56"/>
    <mergeCell ref="AS56:AT56"/>
    <mergeCell ref="W56:X56"/>
    <mergeCell ref="Y56:Z56"/>
    <mergeCell ref="AA56:AB56"/>
    <mergeCell ref="AC56:AD56"/>
    <mergeCell ref="AE56:AF56"/>
    <mergeCell ref="AG56:AH56"/>
    <mergeCell ref="K56:L56"/>
    <mergeCell ref="M56:N56"/>
    <mergeCell ref="O56:P56"/>
    <mergeCell ref="Q56:R56"/>
    <mergeCell ref="S56:T56"/>
    <mergeCell ref="U56:V56"/>
    <mergeCell ref="A55:A58"/>
    <mergeCell ref="B55:B63"/>
    <mergeCell ref="C56:D56"/>
    <mergeCell ref="E56:F56"/>
    <mergeCell ref="G56:H56"/>
    <mergeCell ref="I56:J56"/>
    <mergeCell ref="AS47:AT47"/>
    <mergeCell ref="AU47:AV47"/>
    <mergeCell ref="AW47:AX47"/>
    <mergeCell ref="AY47:AZ47"/>
    <mergeCell ref="A50:A54"/>
    <mergeCell ref="C54:AZ54"/>
    <mergeCell ref="AG47:AH47"/>
    <mergeCell ref="AI47:AJ47"/>
    <mergeCell ref="AK47:AL47"/>
    <mergeCell ref="AM47:AN47"/>
    <mergeCell ref="AO47:AP47"/>
    <mergeCell ref="AQ47:AR47"/>
    <mergeCell ref="U47:V47"/>
    <mergeCell ref="W47:X47"/>
    <mergeCell ref="Y47:Z47"/>
    <mergeCell ref="AA47:AB47"/>
    <mergeCell ref="AC47:AD47"/>
    <mergeCell ref="AE47:AF47"/>
    <mergeCell ref="I47:J47"/>
    <mergeCell ref="K47:L47"/>
    <mergeCell ref="M47:N47"/>
    <mergeCell ref="O47:P47"/>
    <mergeCell ref="Q47:R47"/>
    <mergeCell ref="S47:T47"/>
    <mergeCell ref="AU38:AV38"/>
    <mergeCell ref="AW38:AX38"/>
    <mergeCell ref="AY38:AZ38"/>
    <mergeCell ref="A41:A45"/>
    <mergeCell ref="C45:AZ45"/>
    <mergeCell ref="A46:A49"/>
    <mergeCell ref="B46:B54"/>
    <mergeCell ref="C47:D47"/>
    <mergeCell ref="E47:F47"/>
    <mergeCell ref="G47:H47"/>
    <mergeCell ref="AI38:AJ38"/>
    <mergeCell ref="AK38:AL38"/>
    <mergeCell ref="AM38:AN38"/>
    <mergeCell ref="AO38:AP38"/>
    <mergeCell ref="AQ38:AR38"/>
    <mergeCell ref="AS38:AT38"/>
    <mergeCell ref="W38:X38"/>
    <mergeCell ref="Y38:Z38"/>
    <mergeCell ref="AA38:AB38"/>
    <mergeCell ref="AC38:AD38"/>
    <mergeCell ref="AE38:AF38"/>
    <mergeCell ref="AG38:AH38"/>
    <mergeCell ref="K38:L38"/>
    <mergeCell ref="M38:N38"/>
    <mergeCell ref="O38:P38"/>
    <mergeCell ref="Q38:R38"/>
    <mergeCell ref="S38:T38"/>
    <mergeCell ref="U38:V38"/>
    <mergeCell ref="A37:A40"/>
    <mergeCell ref="B37:B45"/>
    <mergeCell ref="C38:D38"/>
    <mergeCell ref="E38:F38"/>
    <mergeCell ref="G38:H38"/>
    <mergeCell ref="I38:J38"/>
    <mergeCell ref="AS29:AT29"/>
    <mergeCell ref="AU29:AV29"/>
    <mergeCell ref="AW29:AX29"/>
    <mergeCell ref="AY29:AZ29"/>
    <mergeCell ref="A32:A36"/>
    <mergeCell ref="C36:AZ36"/>
    <mergeCell ref="AG29:AH29"/>
    <mergeCell ref="AI29:AJ29"/>
    <mergeCell ref="AK29:AL29"/>
    <mergeCell ref="AM29:AN29"/>
    <mergeCell ref="AO29:AP29"/>
    <mergeCell ref="AQ29:AR29"/>
    <mergeCell ref="U29:V29"/>
    <mergeCell ref="W29:X29"/>
    <mergeCell ref="Y29:Z29"/>
    <mergeCell ref="AA29:AB29"/>
    <mergeCell ref="AC29:AD29"/>
    <mergeCell ref="AE29:AF29"/>
    <mergeCell ref="I29:J29"/>
    <mergeCell ref="K29:L29"/>
    <mergeCell ref="M29:N29"/>
    <mergeCell ref="O29:P29"/>
    <mergeCell ref="Q29:R29"/>
    <mergeCell ref="S29:T29"/>
    <mergeCell ref="AU20:AV20"/>
    <mergeCell ref="AW20:AX20"/>
    <mergeCell ref="AY20:AZ20"/>
    <mergeCell ref="A23:A27"/>
    <mergeCell ref="C27:AZ27"/>
    <mergeCell ref="A28:A31"/>
    <mergeCell ref="B28:B36"/>
    <mergeCell ref="C29:D29"/>
    <mergeCell ref="E29:F29"/>
    <mergeCell ref="G29:H29"/>
    <mergeCell ref="AI20:AJ20"/>
    <mergeCell ref="AK20:AL20"/>
    <mergeCell ref="AM20:AN20"/>
    <mergeCell ref="AO20:AP20"/>
    <mergeCell ref="AQ20:AR20"/>
    <mergeCell ref="AS20:AT20"/>
    <mergeCell ref="W20:X20"/>
    <mergeCell ref="Y20:Z20"/>
    <mergeCell ref="AA20:AB20"/>
    <mergeCell ref="AC20:AD20"/>
    <mergeCell ref="AE20:AF20"/>
    <mergeCell ref="AG20:AH20"/>
    <mergeCell ref="K20:L20"/>
    <mergeCell ref="M20:N20"/>
    <mergeCell ref="O20:P20"/>
    <mergeCell ref="Q20:R20"/>
    <mergeCell ref="S20:T20"/>
    <mergeCell ref="U20:V20"/>
    <mergeCell ref="A19:A22"/>
    <mergeCell ref="B19:B27"/>
    <mergeCell ref="C20:D20"/>
    <mergeCell ref="E20:F20"/>
    <mergeCell ref="G20:H20"/>
    <mergeCell ref="I20:J20"/>
    <mergeCell ref="AS11:AT11"/>
    <mergeCell ref="AU11:AV11"/>
    <mergeCell ref="AW11:AX11"/>
    <mergeCell ref="AY11:AZ11"/>
    <mergeCell ref="A14:A18"/>
    <mergeCell ref="C18:AZ18"/>
    <mergeCell ref="AG11:AH11"/>
    <mergeCell ref="AI11:AJ11"/>
    <mergeCell ref="AK11:AL11"/>
    <mergeCell ref="AM11:AN11"/>
    <mergeCell ref="AO11:AP11"/>
    <mergeCell ref="AQ11:AR11"/>
    <mergeCell ref="U11:V11"/>
    <mergeCell ref="W11:X11"/>
    <mergeCell ref="Y11:Z11"/>
    <mergeCell ref="AA11:AB11"/>
    <mergeCell ref="AC11:AD11"/>
    <mergeCell ref="AE11:AF11"/>
    <mergeCell ref="I11:J11"/>
    <mergeCell ref="K11:L11"/>
    <mergeCell ref="M11:N11"/>
    <mergeCell ref="O11:P11"/>
    <mergeCell ref="Q11:R11"/>
    <mergeCell ref="S11:T11"/>
    <mergeCell ref="AU2:AV2"/>
    <mergeCell ref="AW2:AX2"/>
    <mergeCell ref="AY2:AZ2"/>
    <mergeCell ref="A5:A9"/>
    <mergeCell ref="C9:AZ9"/>
    <mergeCell ref="A10:A13"/>
    <mergeCell ref="B10:B18"/>
    <mergeCell ref="C11:D11"/>
    <mergeCell ref="E11:F11"/>
    <mergeCell ref="G11:H11"/>
    <mergeCell ref="AI2:AJ2"/>
    <mergeCell ref="AK2:AL2"/>
    <mergeCell ref="AM2:AN2"/>
    <mergeCell ref="AO2:AP2"/>
    <mergeCell ref="AQ2:AR2"/>
    <mergeCell ref="AS2:AT2"/>
    <mergeCell ref="W2:X2"/>
    <mergeCell ref="Y2:Z2"/>
    <mergeCell ref="AA2:AB2"/>
    <mergeCell ref="AC2:AD2"/>
    <mergeCell ref="AE2:AF2"/>
    <mergeCell ref="AG2:AH2"/>
    <mergeCell ref="K2:L2"/>
    <mergeCell ref="M2:N2"/>
    <mergeCell ref="O2:P2"/>
    <mergeCell ref="Q2:R2"/>
    <mergeCell ref="S2:T2"/>
    <mergeCell ref="U2:V2"/>
    <mergeCell ref="A1:A4"/>
    <mergeCell ref="B1:B9"/>
    <mergeCell ref="C2:D2"/>
    <mergeCell ref="E2:F2"/>
    <mergeCell ref="G2:H2"/>
    <mergeCell ref="I2:J2"/>
  </mergeCells>
  <phoneticPr fontId="15"/>
  <pageMargins left="0" right="0" top="0.98425196850393704" bottom="0" header="0" footer="0"/>
  <pageSetup paperSize="9" scale="69" fitToWidth="0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1228</vt:lpstr>
      <vt:lpstr>0104</vt:lpstr>
      <vt:lpstr>0111</vt:lpstr>
      <vt:lpstr>0118</vt:lpstr>
      <vt:lpstr>0125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所沢東町店</dc:creator>
  <cp:keywords/>
  <dc:description/>
  <cp:lastModifiedBy>Audric Rosier</cp:lastModifiedBy>
  <cp:revision/>
  <cp:lastPrinted>2026-04-28T06:26:47Z</cp:lastPrinted>
  <dcterms:created xsi:type="dcterms:W3CDTF">2022-12-09T09:21:00Z</dcterms:created>
  <dcterms:modified xsi:type="dcterms:W3CDTF">2026-05-02T09:52:23Z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1041-10.8.0.5416</vt:lpwstr>
  </property>
</Properties>
</file>