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esentasi Kalkulus\Euler Heun\"/>
    </mc:Choice>
  </mc:AlternateContent>
  <xr:revisionPtr revIDLastSave="0" documentId="13_ncr:1_{E77928B9-F958-480D-8F5E-576D4855B0E0}" xr6:coauthVersionLast="47" xr6:coauthVersionMax="47" xr10:uidLastSave="{00000000-0000-0000-0000-000000000000}"/>
  <bookViews>
    <workbookView xWindow="-108" yWindow="-108" windowWidth="23256" windowHeight="12576" xr2:uid="{8FEC0EF5-33FF-4A3B-969A-6AA5923ABC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6" i="1" s="1"/>
  <c r="C5" i="1"/>
  <c r="B5" i="1"/>
  <c r="B6" i="1" s="1"/>
  <c r="C6" i="1" l="1"/>
  <c r="C7" i="1" s="1"/>
  <c r="B7" i="1"/>
  <c r="B8" i="1" s="1"/>
  <c r="D7" i="1"/>
  <c r="D8" i="1" s="1"/>
  <c r="C8" i="1"/>
  <c r="D9" i="1" l="1"/>
  <c r="C9" i="1"/>
  <c r="B9" i="1"/>
  <c r="B10" i="1" s="1"/>
  <c r="D10" i="1" l="1"/>
  <c r="C10" i="1"/>
  <c r="C11" i="1" l="1"/>
  <c r="D11" i="1"/>
  <c r="B11" i="1"/>
  <c r="B12" i="1" s="1"/>
  <c r="D12" i="1" l="1"/>
  <c r="C12" i="1"/>
  <c r="C13" i="1" s="1"/>
  <c r="D13" i="1" l="1"/>
  <c r="D14" i="1" s="1"/>
  <c r="B13" i="1"/>
  <c r="B14" i="1" s="1"/>
  <c r="C14" i="1" l="1"/>
  <c r="C15" i="1" s="1"/>
  <c r="D15" i="1" l="1"/>
  <c r="D16" i="1" s="1"/>
  <c r="B15" i="1"/>
  <c r="B16" i="1" s="1"/>
  <c r="C16" i="1" l="1"/>
  <c r="C17" i="1" s="1"/>
  <c r="D17" i="1" l="1"/>
  <c r="D18" i="1" s="1"/>
  <c r="B17" i="1"/>
  <c r="B18" i="1" s="1"/>
  <c r="C18" i="1" l="1"/>
  <c r="C19" i="1" s="1"/>
  <c r="D19" i="1" l="1"/>
  <c r="D20" i="1" s="1"/>
  <c r="B19" i="1"/>
  <c r="B20" i="1" s="1"/>
  <c r="C20" i="1" l="1"/>
  <c r="C21" i="1" s="1"/>
  <c r="D21" i="1" l="1"/>
  <c r="D22" i="1" s="1"/>
  <c r="B21" i="1"/>
  <c r="B22" i="1" s="1"/>
  <c r="C22" i="1" l="1"/>
  <c r="C23" i="1" s="1"/>
  <c r="D23" i="1" l="1"/>
  <c r="D24" i="1" s="1"/>
  <c r="B23" i="1"/>
  <c r="B24" i="1" s="1"/>
  <c r="C24" i="1" l="1"/>
  <c r="C25" i="1" s="1"/>
  <c r="D25" i="1" l="1"/>
  <c r="D26" i="1" s="1"/>
  <c r="B25" i="1"/>
  <c r="B26" i="1" s="1"/>
  <c r="C26" i="1" l="1"/>
  <c r="C27" i="1" s="1"/>
  <c r="D27" i="1" l="1"/>
  <c r="D28" i="1" s="1"/>
  <c r="B27" i="1"/>
  <c r="B28" i="1" s="1"/>
  <c r="C28" i="1" l="1"/>
  <c r="C29" i="1" l="1"/>
  <c r="D29" i="1"/>
  <c r="B29" i="1"/>
  <c r="B30" i="1" s="1"/>
  <c r="D30" i="1" l="1"/>
  <c r="C30" i="1"/>
  <c r="C31" i="1" s="1"/>
  <c r="D31" i="1" l="1"/>
  <c r="D32" i="1" s="1"/>
  <c r="B31" i="1"/>
  <c r="B32" i="1" s="1"/>
  <c r="C32" i="1" l="1"/>
  <c r="C33" i="1" s="1"/>
  <c r="B33" i="1"/>
  <c r="B34" i="1" s="1"/>
  <c r="D33" i="1" l="1"/>
  <c r="D34" i="1" s="1"/>
  <c r="C34" i="1"/>
  <c r="C35" i="1" s="1"/>
  <c r="D35" i="1" l="1"/>
  <c r="D36" i="1" s="1"/>
  <c r="B35" i="1"/>
  <c r="B36" i="1" s="1"/>
  <c r="C36" i="1" l="1"/>
  <c r="C37" i="1" s="1"/>
  <c r="D37" i="1" l="1"/>
  <c r="D38" i="1" s="1"/>
  <c r="B37" i="1"/>
  <c r="B38" i="1" s="1"/>
  <c r="C38" i="1" l="1"/>
  <c r="C39" i="1" s="1"/>
  <c r="D39" i="1" l="1"/>
  <c r="D40" i="1" s="1"/>
  <c r="B39" i="1"/>
  <c r="B40" i="1" s="1"/>
  <c r="C40" i="1" l="1"/>
  <c r="C41" i="1" s="1"/>
  <c r="D41" i="1" l="1"/>
  <c r="D42" i="1" s="1"/>
  <c r="B41" i="1"/>
  <c r="B42" i="1" s="1"/>
  <c r="C42" i="1" l="1"/>
  <c r="C43" i="1" s="1"/>
  <c r="D43" i="1" l="1"/>
  <c r="D44" i="1" s="1"/>
  <c r="B43" i="1"/>
  <c r="B44" i="1" s="1"/>
  <c r="C44" i="1" l="1"/>
  <c r="C45" i="1" l="1"/>
  <c r="D45" i="1"/>
  <c r="D46" i="1" s="1"/>
  <c r="B45" i="1"/>
  <c r="B46" i="1" s="1"/>
  <c r="C46" i="1" l="1"/>
  <c r="C47" i="1" s="1"/>
  <c r="D47" i="1" l="1"/>
  <c r="D48" i="1" s="1"/>
  <c r="B47" i="1"/>
  <c r="B48" i="1" s="1"/>
  <c r="C48" i="1" l="1"/>
  <c r="C49" i="1" s="1"/>
  <c r="D49" i="1" l="1"/>
  <c r="D50" i="1" s="1"/>
  <c r="B49" i="1"/>
  <c r="B50" i="1" s="1"/>
  <c r="C50" i="1" l="1"/>
  <c r="C51" i="1" s="1"/>
  <c r="D51" i="1" l="1"/>
  <c r="D52" i="1" s="1"/>
  <c r="B51" i="1"/>
  <c r="B52" i="1" s="1"/>
  <c r="C52" i="1" l="1"/>
  <c r="C53" i="1" s="1"/>
  <c r="D53" i="1" l="1"/>
  <c r="D54" i="1" s="1"/>
  <c r="B53" i="1"/>
  <c r="B54" i="1" s="1"/>
  <c r="C54" i="1" l="1"/>
  <c r="C55" i="1" s="1"/>
  <c r="D55" i="1" l="1"/>
  <c r="D56" i="1" s="1"/>
  <c r="B55" i="1"/>
  <c r="B56" i="1" s="1"/>
  <c r="C56" i="1" l="1"/>
  <c r="C57" i="1" s="1"/>
  <c r="D57" i="1" l="1"/>
  <c r="D58" i="1" s="1"/>
  <c r="B57" i="1"/>
  <c r="B58" i="1" s="1"/>
  <c r="C58" i="1" l="1"/>
  <c r="C59" i="1" s="1"/>
  <c r="D59" i="1" l="1"/>
  <c r="D60" i="1" s="1"/>
  <c r="B59" i="1"/>
  <c r="B60" i="1" s="1"/>
  <c r="C60" i="1" l="1"/>
  <c r="C61" i="1" s="1"/>
  <c r="D61" i="1" l="1"/>
  <c r="D62" i="1" s="1"/>
  <c r="B61" i="1"/>
  <c r="B62" i="1" s="1"/>
  <c r="C62" i="1" l="1"/>
  <c r="C63" i="1" s="1"/>
  <c r="D63" i="1" l="1"/>
  <c r="D64" i="1" s="1"/>
  <c r="B63" i="1"/>
  <c r="B64" i="1" s="1"/>
  <c r="C64" i="1" l="1"/>
  <c r="C65" i="1" s="1"/>
  <c r="D65" i="1" l="1"/>
  <c r="D66" i="1" s="1"/>
  <c r="B65" i="1"/>
  <c r="B66" i="1" s="1"/>
  <c r="C66" i="1" l="1"/>
  <c r="C67" i="1" s="1"/>
  <c r="D67" i="1" l="1"/>
  <c r="D68" i="1" s="1"/>
  <c r="B67" i="1"/>
  <c r="B68" i="1" s="1"/>
  <c r="C68" i="1" l="1"/>
  <c r="C69" i="1" s="1"/>
  <c r="D69" i="1" l="1"/>
  <c r="D70" i="1" s="1"/>
  <c r="B69" i="1"/>
  <c r="B70" i="1" s="1"/>
  <c r="C70" i="1" l="1"/>
  <c r="C71" i="1" s="1"/>
  <c r="D71" i="1" l="1"/>
  <c r="D72" i="1" s="1"/>
  <c r="B71" i="1"/>
  <c r="B72" i="1" s="1"/>
  <c r="C72" i="1" l="1"/>
  <c r="C73" i="1" s="1"/>
  <c r="D73" i="1" l="1"/>
  <c r="D74" i="1" s="1"/>
  <c r="B73" i="1"/>
  <c r="B74" i="1" s="1"/>
  <c r="C74" i="1" l="1"/>
  <c r="C75" i="1" s="1"/>
  <c r="D75" i="1" l="1"/>
  <c r="D76" i="1" s="1"/>
  <c r="B75" i="1"/>
  <c r="B76" i="1" s="1"/>
  <c r="C76" i="1" l="1"/>
  <c r="C77" i="1" s="1"/>
  <c r="D77" i="1"/>
  <c r="D78" i="1" s="1"/>
  <c r="B77" i="1"/>
  <c r="B78" i="1" s="1"/>
  <c r="C78" i="1" l="1"/>
  <c r="C79" i="1" s="1"/>
  <c r="D79" i="1" l="1"/>
  <c r="D80" i="1" s="1"/>
  <c r="B79" i="1"/>
  <c r="B80" i="1" s="1"/>
  <c r="C80" i="1" l="1"/>
  <c r="C81" i="1" s="1"/>
  <c r="D81" i="1" l="1"/>
  <c r="D82" i="1" s="1"/>
  <c r="B81" i="1"/>
  <c r="B82" i="1" s="1"/>
  <c r="C82" i="1" l="1"/>
  <c r="C83" i="1" s="1"/>
  <c r="D83" i="1" l="1"/>
  <c r="D84" i="1" s="1"/>
  <c r="B83" i="1"/>
  <c r="B84" i="1" s="1"/>
  <c r="C84" i="1" l="1"/>
  <c r="C85" i="1" s="1"/>
  <c r="D85" i="1" l="1"/>
  <c r="D86" i="1" s="1"/>
  <c r="B85" i="1"/>
  <c r="B86" i="1" s="1"/>
  <c r="C86" i="1" l="1"/>
  <c r="C87" i="1" s="1"/>
  <c r="D87" i="1" l="1"/>
  <c r="D88" i="1" s="1"/>
  <c r="B87" i="1"/>
  <c r="B88" i="1" s="1"/>
  <c r="C88" i="1" l="1"/>
  <c r="C89" i="1" s="1"/>
  <c r="D89" i="1" l="1"/>
  <c r="D90" i="1" s="1"/>
  <c r="B89" i="1"/>
  <c r="B90" i="1" s="1"/>
  <c r="C90" i="1" l="1"/>
  <c r="C91" i="1" s="1"/>
  <c r="D91" i="1" l="1"/>
  <c r="D92" i="1" s="1"/>
  <c r="B91" i="1"/>
  <c r="B92" i="1" s="1"/>
  <c r="C92" i="1" l="1"/>
  <c r="C93" i="1" s="1"/>
  <c r="D93" i="1" l="1"/>
  <c r="D94" i="1" s="1"/>
  <c r="B93" i="1"/>
  <c r="B94" i="1" s="1"/>
  <c r="C94" i="1" l="1"/>
  <c r="C95" i="1" l="1"/>
  <c r="D95" i="1"/>
  <c r="D96" i="1" s="1"/>
  <c r="B95" i="1"/>
  <c r="B96" i="1" s="1"/>
  <c r="C96" i="1" l="1"/>
  <c r="C97" i="1" s="1"/>
  <c r="D97" i="1" l="1"/>
  <c r="D98" i="1" s="1"/>
  <c r="B97" i="1"/>
  <c r="B98" i="1" s="1"/>
  <c r="C98" i="1" l="1"/>
  <c r="C99" i="1" s="1"/>
  <c r="D99" i="1" l="1"/>
  <c r="D100" i="1"/>
  <c r="B99" i="1"/>
  <c r="B100" i="1" s="1"/>
  <c r="C100" i="1" l="1"/>
  <c r="C101" i="1" s="1"/>
  <c r="D101" i="1" l="1"/>
  <c r="D102" i="1" s="1"/>
  <c r="B101" i="1"/>
  <c r="B102" i="1" s="1"/>
  <c r="C102" i="1" l="1"/>
  <c r="C103" i="1" l="1"/>
  <c r="D103" i="1"/>
  <c r="D104" i="1" s="1"/>
  <c r="B103" i="1"/>
  <c r="B104" i="1" l="1"/>
  <c r="C104" i="1"/>
  <c r="C105" i="1" s="1"/>
  <c r="D105" i="1" l="1"/>
  <c r="D106" i="1" s="1"/>
  <c r="B105" i="1"/>
  <c r="B106" i="1" s="1"/>
  <c r="C106" i="1" l="1"/>
  <c r="C107" i="1" s="1"/>
  <c r="D107" i="1" l="1"/>
  <c r="D108" i="1" s="1"/>
  <c r="B107" i="1"/>
  <c r="B108" i="1" s="1"/>
  <c r="C108" i="1" l="1"/>
  <c r="C109" i="1" s="1"/>
  <c r="D109" i="1" l="1"/>
  <c r="D110" i="1" s="1"/>
  <c r="B109" i="1"/>
  <c r="B110" i="1" s="1"/>
  <c r="C110" i="1" l="1"/>
  <c r="C111" i="1" s="1"/>
  <c r="D111" i="1" l="1"/>
  <c r="D112" i="1" s="1"/>
  <c r="B111" i="1"/>
  <c r="B112" i="1" s="1"/>
  <c r="C112" i="1" l="1"/>
  <c r="C113" i="1" s="1"/>
  <c r="D113" i="1" l="1"/>
  <c r="D114" i="1" s="1"/>
  <c r="B113" i="1"/>
  <c r="B114" i="1" s="1"/>
  <c r="C114" i="1" l="1"/>
  <c r="C115" i="1" s="1"/>
  <c r="D115" i="1" l="1"/>
  <c r="D116" i="1" s="1"/>
  <c r="B115" i="1"/>
  <c r="B116" i="1" s="1"/>
  <c r="C116" i="1" l="1"/>
  <c r="C117" i="1" l="1"/>
  <c r="D117" i="1"/>
  <c r="D118" i="1" s="1"/>
  <c r="B117" i="1"/>
  <c r="B118" i="1" s="1"/>
  <c r="C118" i="1" l="1"/>
  <c r="C119" i="1" s="1"/>
  <c r="D119" i="1" l="1"/>
  <c r="D120" i="1" s="1"/>
  <c r="B119" i="1"/>
  <c r="B120" i="1" s="1"/>
  <c r="C120" i="1" l="1"/>
  <c r="C121" i="1" s="1"/>
  <c r="D121" i="1" l="1"/>
  <c r="D122" i="1" s="1"/>
  <c r="B121" i="1"/>
  <c r="B122" i="1" s="1"/>
  <c r="C122" i="1" l="1"/>
  <c r="C123" i="1" s="1"/>
  <c r="B123" i="1"/>
  <c r="B124" i="1" s="1"/>
  <c r="D123" i="1" l="1"/>
  <c r="D124" i="1" s="1"/>
  <c r="C124" i="1"/>
  <c r="C125" i="1" s="1"/>
  <c r="D125" i="1" l="1"/>
  <c r="D126" i="1" s="1"/>
  <c r="B125" i="1"/>
  <c r="B126" i="1" s="1"/>
  <c r="C126" i="1" l="1"/>
  <c r="C127" i="1" s="1"/>
  <c r="D127" i="1" l="1"/>
  <c r="D128" i="1" s="1"/>
  <c r="B127" i="1"/>
  <c r="B128" i="1" s="1"/>
  <c r="C128" i="1" l="1"/>
  <c r="C129" i="1" s="1"/>
  <c r="D129" i="1" l="1"/>
  <c r="D130" i="1" s="1"/>
  <c r="B129" i="1"/>
  <c r="B130" i="1" s="1"/>
  <c r="D131" i="1" l="1"/>
  <c r="D132" i="1" s="1"/>
  <c r="C130" i="1"/>
  <c r="C131" i="1" s="1"/>
  <c r="B131" i="1" l="1"/>
  <c r="B132" i="1" s="1"/>
  <c r="C132" i="1" l="1"/>
  <c r="C133" i="1" l="1"/>
  <c r="D133" i="1"/>
  <c r="D134" i="1" s="1"/>
  <c r="B133" i="1"/>
  <c r="B134" i="1" s="1"/>
  <c r="C134" i="1" l="1"/>
  <c r="C135" i="1" s="1"/>
  <c r="D135" i="1" l="1"/>
  <c r="D136" i="1" s="1"/>
  <c r="B135" i="1"/>
  <c r="B136" i="1" s="1"/>
  <c r="C136" i="1" l="1"/>
  <c r="C137" i="1" s="1"/>
  <c r="D137" i="1" l="1"/>
  <c r="D138" i="1" s="1"/>
  <c r="B137" i="1"/>
  <c r="B138" i="1" s="1"/>
  <c r="C138" i="1" l="1"/>
  <c r="C139" i="1" s="1"/>
  <c r="D139" i="1" l="1"/>
  <c r="D140" i="1" s="1"/>
  <c r="B139" i="1"/>
  <c r="B140" i="1" s="1"/>
  <c r="C140" i="1" l="1"/>
  <c r="C141" i="1" s="1"/>
  <c r="D141" i="1" l="1"/>
  <c r="D142" i="1" s="1"/>
  <c r="B141" i="1"/>
  <c r="B142" i="1" s="1"/>
  <c r="C142" i="1" l="1"/>
  <c r="C143" i="1" s="1"/>
  <c r="D143" i="1" l="1"/>
  <c r="D144" i="1" s="1"/>
  <c r="B143" i="1"/>
  <c r="B144" i="1" s="1"/>
  <c r="C144" i="1" l="1"/>
  <c r="C145" i="1" s="1"/>
  <c r="D145" i="1" l="1"/>
  <c r="D146" i="1"/>
  <c r="B145" i="1"/>
  <c r="B146" i="1" s="1"/>
  <c r="C146" i="1" l="1"/>
  <c r="C147" i="1" s="1"/>
  <c r="D147" i="1" l="1"/>
  <c r="D148" i="1" s="1"/>
  <c r="B147" i="1"/>
  <c r="B148" i="1" s="1"/>
  <c r="C148" i="1" l="1"/>
  <c r="C149" i="1" s="1"/>
  <c r="D149" i="1" l="1"/>
  <c r="D150" i="1" s="1"/>
  <c r="B149" i="1"/>
  <c r="B150" i="1" s="1"/>
  <c r="C150" i="1" l="1"/>
  <c r="C151" i="1" s="1"/>
  <c r="D151" i="1" l="1"/>
  <c r="D152" i="1" s="1"/>
  <c r="B151" i="1"/>
  <c r="B152" i="1" s="1"/>
  <c r="C152" i="1" l="1"/>
  <c r="C153" i="1" l="1"/>
  <c r="D153" i="1"/>
  <c r="D154" i="1" s="1"/>
  <c r="B153" i="1"/>
  <c r="B154" i="1" l="1"/>
  <c r="C154" i="1"/>
  <c r="C155" i="1" s="1"/>
  <c r="D155" i="1" l="1"/>
  <c r="D156" i="1" s="1"/>
  <c r="B155" i="1"/>
  <c r="B156" i="1" s="1"/>
  <c r="C156" i="1" l="1"/>
  <c r="C157" i="1" s="1"/>
  <c r="D157" i="1" l="1"/>
  <c r="D158" i="1" s="1"/>
  <c r="B157" i="1"/>
  <c r="B158" i="1" s="1"/>
  <c r="C158" i="1" l="1"/>
  <c r="C159" i="1" s="1"/>
  <c r="D159" i="1" l="1"/>
  <c r="D160" i="1" s="1"/>
  <c r="B159" i="1"/>
  <c r="B160" i="1" s="1"/>
  <c r="C160" i="1" l="1"/>
  <c r="C161" i="1" s="1"/>
  <c r="D161" i="1" l="1"/>
  <c r="D162" i="1" s="1"/>
  <c r="B161" i="1"/>
  <c r="B162" i="1" s="1"/>
  <c r="C162" i="1" l="1"/>
  <c r="C163" i="1" s="1"/>
  <c r="D163" i="1" l="1"/>
  <c r="D164" i="1" s="1"/>
  <c r="B163" i="1"/>
  <c r="B164" i="1" s="1"/>
  <c r="C164" i="1" l="1"/>
  <c r="C165" i="1" s="1"/>
  <c r="D165" i="1" l="1"/>
  <c r="D166" i="1" s="1"/>
  <c r="B165" i="1"/>
  <c r="B166" i="1" s="1"/>
  <c r="C166" i="1" l="1"/>
  <c r="C167" i="1" s="1"/>
  <c r="D167" i="1" l="1"/>
  <c r="D168" i="1" s="1"/>
  <c r="B167" i="1"/>
  <c r="B168" i="1" s="1"/>
  <c r="C168" i="1" l="1"/>
  <c r="C169" i="1" s="1"/>
  <c r="D169" i="1" l="1"/>
  <c r="D170" i="1" s="1"/>
  <c r="B169" i="1"/>
  <c r="B170" i="1" s="1"/>
  <c r="C170" i="1" l="1"/>
  <c r="C171" i="1" s="1"/>
  <c r="D171" i="1" l="1"/>
  <c r="D172" i="1" s="1"/>
  <c r="B171" i="1"/>
  <c r="B172" i="1" s="1"/>
  <c r="C172" i="1" l="1"/>
  <c r="C173" i="1" s="1"/>
  <c r="D173" i="1" l="1"/>
  <c r="D174" i="1" s="1"/>
  <c r="B173" i="1"/>
  <c r="B174" i="1" s="1"/>
  <c r="C174" i="1" l="1"/>
  <c r="C175" i="1" s="1"/>
  <c r="D175" i="1" l="1"/>
  <c r="D176" i="1" s="1"/>
  <c r="B175" i="1"/>
  <c r="B176" i="1" s="1"/>
  <c r="C176" i="1" l="1"/>
  <c r="C177" i="1" s="1"/>
  <c r="D177" i="1" l="1"/>
  <c r="D178" i="1" s="1"/>
  <c r="B177" i="1"/>
  <c r="B178" i="1" s="1"/>
  <c r="C178" i="1" l="1"/>
  <c r="C179" i="1" s="1"/>
  <c r="D179" i="1" l="1"/>
  <c r="D180" i="1" s="1"/>
  <c r="B179" i="1"/>
  <c r="B180" i="1" s="1"/>
  <c r="C180" i="1" l="1"/>
  <c r="C181" i="1" s="1"/>
  <c r="D181" i="1" l="1"/>
  <c r="D182" i="1" s="1"/>
  <c r="B181" i="1"/>
  <c r="B182" i="1" s="1"/>
  <c r="C182" i="1" l="1"/>
  <c r="C183" i="1" s="1"/>
  <c r="D183" i="1" l="1"/>
  <c r="D184" i="1" s="1"/>
  <c r="B183" i="1"/>
  <c r="B184" i="1" s="1"/>
  <c r="C184" i="1" l="1"/>
  <c r="C185" i="1" s="1"/>
  <c r="D185" i="1" l="1"/>
  <c r="D186" i="1" s="1"/>
  <c r="B185" i="1"/>
  <c r="B186" i="1" s="1"/>
  <c r="C186" i="1" l="1"/>
  <c r="C187" i="1" s="1"/>
  <c r="D187" i="1" l="1"/>
  <c r="D188" i="1" s="1"/>
  <c r="B187" i="1"/>
  <c r="B188" i="1" s="1"/>
  <c r="C188" i="1" l="1"/>
  <c r="C189" i="1" s="1"/>
  <c r="D189" i="1" l="1"/>
  <c r="D190" i="1" s="1"/>
  <c r="B189" i="1"/>
  <c r="B190" i="1" s="1"/>
  <c r="C190" i="1" l="1"/>
  <c r="C191" i="1" s="1"/>
  <c r="D191" i="1" l="1"/>
  <c r="D192" i="1" s="1"/>
  <c r="B191" i="1"/>
  <c r="B192" i="1" s="1"/>
  <c r="C192" i="1" l="1"/>
  <c r="C193" i="1" s="1"/>
  <c r="D193" i="1" l="1"/>
  <c r="D194" i="1" s="1"/>
  <c r="B193" i="1"/>
  <c r="B194" i="1" s="1"/>
  <c r="C194" i="1" l="1"/>
  <c r="C195" i="1" s="1"/>
  <c r="D195" i="1" l="1"/>
  <c r="D196" i="1" s="1"/>
  <c r="B195" i="1"/>
  <c r="B196" i="1" s="1"/>
  <c r="C196" i="1" l="1"/>
  <c r="C197" i="1" l="1"/>
  <c r="D197" i="1"/>
  <c r="D198" i="1" s="1"/>
  <c r="B197" i="1"/>
  <c r="B198" i="1" s="1"/>
  <c r="C198" i="1" l="1"/>
  <c r="C199" i="1" s="1"/>
  <c r="D199" i="1"/>
  <c r="D200" i="1" s="1"/>
  <c r="B199" i="1"/>
  <c r="B200" i="1" s="1"/>
  <c r="C200" i="1" l="1"/>
  <c r="C201" i="1" s="1"/>
  <c r="D201" i="1" l="1"/>
  <c r="D202" i="1" s="1"/>
  <c r="B201" i="1"/>
  <c r="B202" i="1" s="1"/>
  <c r="C202" i="1" l="1"/>
  <c r="C203" i="1" s="1"/>
  <c r="D203" i="1" l="1"/>
  <c r="D204" i="1" s="1"/>
  <c r="B203" i="1"/>
  <c r="B204" i="1" s="1"/>
  <c r="C204" i="1" l="1"/>
  <c r="C205" i="1" s="1"/>
  <c r="D205" i="1" l="1"/>
  <c r="D206" i="1" s="1"/>
  <c r="B205" i="1"/>
  <c r="B206" i="1" s="1"/>
  <c r="C206" i="1" l="1"/>
  <c r="C207" i="1" l="1"/>
  <c r="D207" i="1"/>
  <c r="D208" i="1" s="1"/>
  <c r="B207" i="1"/>
  <c r="B208" i="1" s="1"/>
  <c r="C208" i="1" l="1"/>
  <c r="C209" i="1" s="1"/>
  <c r="D209" i="1" l="1"/>
  <c r="D210" i="1" s="1"/>
  <c r="B209" i="1"/>
  <c r="B210" i="1" s="1"/>
  <c r="C210" i="1" l="1"/>
  <c r="C211" i="1" s="1"/>
  <c r="D211" i="1" l="1"/>
  <c r="D212" i="1" s="1"/>
  <c r="B211" i="1"/>
  <c r="B212" i="1" s="1"/>
  <c r="C212" i="1" l="1"/>
  <c r="C213" i="1" s="1"/>
  <c r="D213" i="1" l="1"/>
  <c r="D214" i="1" s="1"/>
  <c r="B213" i="1"/>
  <c r="B214" i="1" s="1"/>
  <c r="C214" i="1" l="1"/>
  <c r="C215" i="1" s="1"/>
  <c r="D215" i="1" l="1"/>
  <c r="D216" i="1" s="1"/>
  <c r="B215" i="1"/>
  <c r="B216" i="1" s="1"/>
  <c r="C216" i="1" l="1"/>
  <c r="C217" i="1" s="1"/>
  <c r="D217" i="1" l="1"/>
  <c r="D218" i="1" s="1"/>
  <c r="B217" i="1"/>
  <c r="B218" i="1" s="1"/>
  <c r="C218" i="1" l="1"/>
  <c r="C219" i="1" s="1"/>
  <c r="D219" i="1" l="1"/>
  <c r="D220" i="1" s="1"/>
  <c r="B219" i="1"/>
  <c r="B220" i="1" s="1"/>
  <c r="C220" i="1" l="1"/>
  <c r="C221" i="1" s="1"/>
  <c r="D221" i="1" l="1"/>
  <c r="D222" i="1" s="1"/>
  <c r="B221" i="1"/>
  <c r="B222" i="1" s="1"/>
  <c r="C222" i="1" l="1"/>
  <c r="C223" i="1" s="1"/>
  <c r="D223" i="1" l="1"/>
  <c r="D224" i="1" s="1"/>
  <c r="B223" i="1"/>
  <c r="B224" i="1" s="1"/>
  <c r="C224" i="1" l="1"/>
  <c r="C225" i="1" s="1"/>
  <c r="D225" i="1" l="1"/>
  <c r="D226" i="1" s="1"/>
  <c r="B225" i="1"/>
  <c r="B226" i="1" s="1"/>
  <c r="C226" i="1" l="1"/>
  <c r="C227" i="1" s="1"/>
  <c r="D227" i="1" l="1"/>
  <c r="D228" i="1" s="1"/>
  <c r="B227" i="1"/>
  <c r="C228" i="1" s="1"/>
  <c r="B228" i="1" l="1"/>
  <c r="B229" i="1" s="1"/>
  <c r="D229" i="1"/>
  <c r="C229" i="1" l="1"/>
  <c r="C230" i="1" s="1"/>
  <c r="D230" i="1" l="1"/>
  <c r="D231" i="1" s="1"/>
  <c r="B230" i="1"/>
  <c r="B231" i="1" s="1"/>
  <c r="C231" i="1" l="1"/>
  <c r="C232" i="1" s="1"/>
  <c r="D232" i="1" l="1"/>
  <c r="D233" i="1" s="1"/>
  <c r="B232" i="1"/>
  <c r="B233" i="1" s="1"/>
  <c r="C233" i="1" l="1"/>
  <c r="C234" i="1" s="1"/>
  <c r="D234" i="1" l="1"/>
  <c r="D235" i="1" s="1"/>
  <c r="B234" i="1"/>
  <c r="B235" i="1" s="1"/>
  <c r="C235" i="1" l="1"/>
  <c r="C236" i="1" s="1"/>
  <c r="D236" i="1" l="1"/>
  <c r="D237" i="1" s="1"/>
  <c r="B236" i="1"/>
  <c r="B237" i="1" s="1"/>
  <c r="C237" i="1" l="1"/>
  <c r="C238" i="1" s="1"/>
  <c r="D238" i="1" l="1"/>
  <c r="D239" i="1" s="1"/>
  <c r="B238" i="1"/>
  <c r="B239" i="1" s="1"/>
  <c r="C239" i="1" l="1"/>
  <c r="C240" i="1" s="1"/>
  <c r="D240" i="1" l="1"/>
  <c r="D241" i="1" s="1"/>
  <c r="B240" i="1"/>
  <c r="B241" i="1" s="1"/>
  <c r="C241" i="1" l="1"/>
  <c r="C242" i="1" s="1"/>
  <c r="D242" i="1" l="1"/>
  <c r="D243" i="1" s="1"/>
  <c r="B242" i="1"/>
  <c r="B243" i="1" s="1"/>
  <c r="C243" i="1" l="1"/>
  <c r="C244" i="1" s="1"/>
  <c r="B244" i="1" l="1"/>
  <c r="B245" i="1" s="1"/>
  <c r="D244" i="1"/>
  <c r="D245" i="1" s="1"/>
  <c r="C245" i="1" l="1"/>
  <c r="C246" i="1" s="1"/>
  <c r="B246" i="1" l="1"/>
  <c r="B247" i="1" s="1"/>
  <c r="D246" i="1"/>
  <c r="D247" i="1" s="1"/>
  <c r="C247" i="1" l="1"/>
  <c r="C248" i="1" s="1"/>
  <c r="B248" i="1" l="1"/>
  <c r="B249" i="1" s="1"/>
  <c r="D248" i="1"/>
  <c r="D249" i="1" s="1"/>
  <c r="C249" i="1" l="1"/>
  <c r="C250" i="1" s="1"/>
  <c r="B250" i="1" l="1"/>
  <c r="B251" i="1" s="1"/>
  <c r="D250" i="1"/>
  <c r="D251" i="1" s="1"/>
  <c r="C251" i="1" l="1"/>
  <c r="C252" i="1" s="1"/>
  <c r="B252" i="1" l="1"/>
  <c r="B253" i="1" s="1"/>
  <c r="D252" i="1"/>
  <c r="D253" i="1" s="1"/>
  <c r="C253" i="1" l="1"/>
  <c r="C254" i="1" s="1"/>
  <c r="B254" i="1" l="1"/>
  <c r="B255" i="1" s="1"/>
  <c r="D254" i="1"/>
  <c r="D255" i="1" s="1"/>
  <c r="C255" i="1" l="1"/>
  <c r="C256" i="1" s="1"/>
  <c r="B256" i="1" l="1"/>
  <c r="B257" i="1" s="1"/>
  <c r="D256" i="1"/>
  <c r="D257" i="1" s="1"/>
  <c r="C257" i="1" l="1"/>
  <c r="C258" i="1" s="1"/>
  <c r="B258" i="1" l="1"/>
  <c r="B259" i="1" s="1"/>
  <c r="D258" i="1"/>
  <c r="D259" i="1" s="1"/>
  <c r="C259" i="1" l="1"/>
  <c r="C260" i="1" s="1"/>
  <c r="B260" i="1" l="1"/>
  <c r="B261" i="1" s="1"/>
  <c r="D260" i="1"/>
  <c r="D261" i="1" s="1"/>
  <c r="C261" i="1" l="1"/>
  <c r="C262" i="1" s="1"/>
  <c r="B262" i="1" l="1"/>
  <c r="B263" i="1" s="1"/>
  <c r="D262" i="1"/>
  <c r="D263" i="1" s="1"/>
  <c r="C263" i="1" l="1"/>
  <c r="C264" i="1" s="1"/>
  <c r="D264" i="1" l="1"/>
  <c r="D265" i="1" s="1"/>
  <c r="B264" i="1"/>
  <c r="B265" i="1" s="1"/>
  <c r="C265" i="1" l="1"/>
  <c r="C266" i="1" s="1"/>
  <c r="C267" i="1" l="1"/>
  <c r="C268" i="1" s="1"/>
  <c r="D266" i="1"/>
  <c r="D267" i="1" s="1"/>
  <c r="D268" i="1" s="1"/>
  <c r="D269" i="1" s="1"/>
  <c r="B266" i="1"/>
  <c r="B267" i="1" s="1"/>
  <c r="B268" i="1" l="1"/>
  <c r="B269" i="1" s="1"/>
  <c r="C269" i="1" l="1"/>
  <c r="D270" i="1" l="1"/>
  <c r="C270" i="1"/>
  <c r="C271" i="1" s="1"/>
  <c r="C272" i="1" s="1"/>
  <c r="B270" i="1"/>
  <c r="B271" i="1" s="1"/>
  <c r="B272" i="1" l="1"/>
  <c r="C273" i="1" s="1"/>
  <c r="D271" i="1"/>
  <c r="D272" i="1" s="1"/>
  <c r="D273" i="1" s="1"/>
  <c r="D274" i="1" s="1"/>
  <c r="B273" i="1" l="1"/>
  <c r="B274" i="1" s="1"/>
  <c r="C274" i="1"/>
  <c r="C275" i="1" s="1"/>
  <c r="D275" i="1" l="1"/>
  <c r="D276" i="1" s="1"/>
  <c r="B275" i="1"/>
  <c r="B276" i="1" s="1"/>
  <c r="C276" i="1" l="1"/>
  <c r="C277" i="1" s="1"/>
  <c r="D277" i="1" l="1"/>
  <c r="D278" i="1" s="1"/>
  <c r="B277" i="1"/>
  <c r="B278" i="1" s="1"/>
  <c r="C278" i="1" l="1"/>
  <c r="C279" i="1" s="1"/>
  <c r="D279" i="1" l="1"/>
  <c r="D280" i="1" s="1"/>
  <c r="B279" i="1"/>
  <c r="B280" i="1" s="1"/>
  <c r="C280" i="1" l="1"/>
  <c r="C281" i="1" s="1"/>
  <c r="D281" i="1" l="1"/>
  <c r="D282" i="1" s="1"/>
  <c r="B281" i="1"/>
  <c r="B282" i="1" s="1"/>
  <c r="C282" i="1" l="1"/>
  <c r="C283" i="1" s="1"/>
  <c r="D283" i="1" l="1"/>
  <c r="D284" i="1" s="1"/>
  <c r="B283" i="1"/>
  <c r="B284" i="1" s="1"/>
  <c r="C284" i="1" l="1"/>
  <c r="C285" i="1" s="1"/>
  <c r="B285" i="1" l="1"/>
  <c r="B286" i="1" s="1"/>
  <c r="D285" i="1"/>
  <c r="D286" i="1" s="1"/>
  <c r="C286" i="1" l="1"/>
  <c r="C287" i="1" s="1"/>
  <c r="B287" i="1" l="1"/>
  <c r="B288" i="1" s="1"/>
  <c r="D287" i="1"/>
  <c r="D288" i="1" s="1"/>
  <c r="C288" i="1" l="1"/>
  <c r="C289" i="1" s="1"/>
  <c r="B289" i="1" l="1"/>
  <c r="B290" i="1" s="1"/>
  <c r="D289" i="1"/>
  <c r="D290" i="1" s="1"/>
  <c r="C290" i="1" l="1"/>
  <c r="C291" i="1" s="1"/>
  <c r="B291" i="1" l="1"/>
  <c r="B292" i="1" s="1"/>
  <c r="D291" i="1"/>
  <c r="D292" i="1" s="1"/>
  <c r="C292" i="1" l="1"/>
  <c r="C293" i="1" s="1"/>
  <c r="B293" i="1" l="1"/>
  <c r="B294" i="1" s="1"/>
  <c r="D293" i="1"/>
  <c r="D294" i="1" s="1"/>
  <c r="C294" i="1" l="1"/>
  <c r="C295" i="1" s="1"/>
  <c r="B295" i="1"/>
  <c r="B296" i="1" s="1"/>
  <c r="C296" i="1" l="1"/>
  <c r="C297" i="1" s="1"/>
  <c r="D295" i="1"/>
  <c r="D296" i="1" s="1"/>
  <c r="D297" i="1" s="1"/>
  <c r="D298" i="1" l="1"/>
  <c r="B297" i="1"/>
  <c r="B298" i="1" s="1"/>
  <c r="C298" i="1" l="1"/>
  <c r="C299" i="1" s="1"/>
  <c r="B299" i="1"/>
  <c r="B300" i="1" s="1"/>
  <c r="D299" i="1"/>
  <c r="D300" i="1" s="1"/>
  <c r="C300" i="1" l="1"/>
  <c r="C301" i="1" s="1"/>
  <c r="D301" i="1" l="1"/>
  <c r="D302" i="1" s="1"/>
  <c r="B301" i="1"/>
  <c r="B302" i="1" s="1"/>
  <c r="C302" i="1" l="1"/>
  <c r="C303" i="1" s="1"/>
  <c r="D303" i="1" l="1"/>
  <c r="D304" i="1" s="1"/>
  <c r="B303" i="1"/>
  <c r="B304" i="1" s="1"/>
  <c r="C304" i="1" l="1"/>
</calcChain>
</file>

<file path=xl/sharedStrings.xml><?xml version="1.0" encoding="utf-8"?>
<sst xmlns="http://schemas.openxmlformats.org/spreadsheetml/2006/main" count="12" uniqueCount="12">
  <si>
    <r>
      <t xml:space="preserve">Penyelesaian Model </t>
    </r>
    <r>
      <rPr>
        <b/>
        <sz val="11"/>
        <color theme="1"/>
        <rFont val="Calibri"/>
        <family val="2"/>
        <scheme val="minor"/>
      </rPr>
      <t>SIR</t>
    </r>
    <r>
      <rPr>
        <sz val="11"/>
        <color theme="1"/>
        <rFont val="Calibri"/>
        <family val="2"/>
        <scheme val="minor"/>
      </rPr>
      <t xml:space="preserve"> dengan Metode </t>
    </r>
    <r>
      <rPr>
        <b/>
        <sz val="11"/>
        <color theme="1"/>
        <rFont val="Calibri"/>
        <family val="2"/>
        <scheme val="minor"/>
      </rPr>
      <t>Euler</t>
    </r>
  </si>
  <si>
    <t>t(waktu)</t>
  </si>
  <si>
    <t>S(t)</t>
  </si>
  <si>
    <t>I(t)</t>
  </si>
  <si>
    <t>R(t)</t>
  </si>
  <si>
    <t>A</t>
  </si>
  <si>
    <t>𝛽</t>
  </si>
  <si>
    <t>𝛾</t>
  </si>
  <si>
    <t>𝜎</t>
  </si>
  <si>
    <t>𝜇</t>
  </si>
  <si>
    <t>ℎ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</si>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</sst>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Metode</a:t>
            </a:r>
            <a:r>
              <a:rPr lang="en-US" baseline="0"/>
              <a:t> Euler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Sheet1!$A$4:$A$304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Sheet1!$B$4:$B$304</c:f>
              <c:numCache>
                <c:formatCode>General</c:formatCode>
                <c:ptCount val="301"/>
                <c:pt idx="0">
                  <c:v>10</c:v>
                </c:pt>
                <c:pt idx="1">
                  <c:v>9.6233333333333331</c:v>
                </c:pt>
                <c:pt idx="2">
                  <c:v>9.2660213925925916</c:v>
                </c:pt>
                <c:pt idx="3">
                  <c:v>8.9273610910157686</c:v>
                </c:pt>
                <c:pt idx="4">
                  <c:v>8.6066101752230093</c:v>
                </c:pt>
                <c:pt idx="5">
                  <c:v>8.303000433863426</c:v>
                </c:pt>
                <c:pt idx="6">
                  <c:v>8.0157492779287143</c:v>
                </c:pt>
                <c:pt idx="7">
                  <c:v>7.7440697120582316</c:v>
                </c:pt>
                <c:pt idx="8">
                  <c:v>7.4871787635965719</c:v>
                </c:pt>
                <c:pt idx="9">
                  <c:v>7.2443044697771528</c:v>
                </c:pt>
                <c:pt idx="10">
                  <c:v>7.0146915451042471</c:v>
                </c:pt>
                <c:pt idx="11">
                  <c:v>6.7976058628653027</c:v>
                </c:pt>
                <c:pt idx="12">
                  <c:v>6.592337888770718</c:v>
                </c:pt>
                <c:pt idx="13">
                  <c:v>6.3982052028792715</c:v>
                </c:pt>
                <c:pt idx="14">
                  <c:v>6.2145542398842695</c:v>
                </c:pt>
                <c:pt idx="15">
                  <c:v>6.0407613689063124</c:v>
                </c:pt>
                <c:pt idx="16">
                  <c:v>5.8762334232965712</c:v>
                </c:pt>
                <c:pt idx="17">
                  <c:v>5.7204077794845345</c:v>
                </c:pt>
                <c:pt idx="18">
                  <c:v>5.5727520722706103</c:v>
                </c:pt>
                <c:pt idx="19">
                  <c:v>5.4327636226433889</c:v>
                </c:pt>
                <c:pt idx="20">
                  <c:v>5.299968643516479</c:v>
                </c:pt>
                <c:pt idx="21">
                  <c:v>5.1739212789312035</c:v>
                </c:pt>
                <c:pt idx="22">
                  <c:v>5.05420252336598</c:v>
                </c:pt>
                <c:pt idx="23">
                  <c:v>4.9404190598684714</c:v>
                </c:pt>
                <c:pt idx="24">
                  <c:v>4.8322020487707027</c:v>
                </c:pt>
                <c:pt idx="25">
                  <c:v>4.7292058927151102</c:v>
                </c:pt>
                <c:pt idx="26">
                  <c:v>4.6311069985448068</c:v>
                </c:pt>
                <c:pt idx="27">
                  <c:v>4.5376025522165193</c:v>
                </c:pt>
                <c:pt idx="28">
                  <c:v>4.448409319197248</c:v>
                </c:pt>
                <c:pt idx="29">
                  <c:v>4.3632624797234021</c:v>
                </c:pt>
                <c:pt idx="30">
                  <c:v>4.2819145057549211</c:v>
                </c:pt>
                <c:pt idx="31">
                  <c:v>4.204134084373008</c:v>
                </c:pt>
                <c:pt idx="32">
                  <c:v>4.1297050906813109</c:v>
                </c:pt>
                <c:pt idx="33">
                  <c:v>4.0584256119164017</c:v>
                </c:pt>
                <c:pt idx="34">
                  <c:v>3.9901070234008631</c:v>
                </c:pt>
                <c:pt idx="35">
                  <c:v>3.924573116134646</c:v>
                </c:pt>
                <c:pt idx="36">
                  <c:v>3.8616592751772356</c:v>
                </c:pt>
                <c:pt idx="37">
                  <c:v>3.8012117074900527</c:v>
                </c:pt>
                <c:pt idx="38">
                  <c:v>3.7430867175559608</c:v>
                </c:pt>
                <c:pt idx="39">
                  <c:v>3.6871500288459433</c:v>
                </c:pt>
                <c:pt idx="40">
                  <c:v>3.6332761490410754</c:v>
                </c:pt>
                <c:pt idx="41">
                  <c:v>3.5813477768234798</c:v>
                </c:pt>
                <c:pt idx="42">
                  <c:v>3.5312552480085748</c:v>
                </c:pt>
                <c:pt idx="43">
                  <c:v>3.4828960187907509</c:v>
                </c:pt>
                <c:pt idx="44">
                  <c:v>3.4361741839058695</c:v>
                </c:pt>
                <c:pt idx="45">
                  <c:v>3.3910000275687811</c:v>
                </c:pt>
                <c:pt idx="46">
                  <c:v>3.3472896051159515</c:v>
                </c:pt>
                <c:pt idx="47">
                  <c:v>3.3049643533671529</c:v>
                </c:pt>
                <c:pt idx="48">
                  <c:v>3.2639507278118818</c:v>
                </c:pt>
                <c:pt idx="49">
                  <c:v>3.2241798648224949</c:v>
                </c:pt>
                <c:pt idx="50">
                  <c:v>3.1855872671944483</c:v>
                </c:pt>
                <c:pt idx="51">
                  <c:v>3.1481125114125534</c:v>
                </c:pt>
                <c:pt idx="52">
                  <c:v>3.11169897513932</c:v>
                </c:pt>
                <c:pt idx="53">
                  <c:v>3.0762935835161591</c:v>
                </c:pt>
                <c:pt idx="54">
                  <c:v>3.0418465729596624</c:v>
                </c:pt>
                <c:pt idx="55">
                  <c:v>3.0083112712227931</c:v>
                </c:pt>
                <c:pt idx="56">
                  <c:v>2.9756438925742903</c:v>
                </c:pt>
                <c:pt idx="57">
                  <c:v>2.9438033470286649</c:v>
                </c:pt>
                <c:pt idx="58">
                  <c:v>2.9127510626337698</c:v>
                </c:pt>
                <c:pt idx="59">
                  <c:v>2.8824508198930876</c:v>
                </c:pt>
                <c:pt idx="60">
                  <c:v>2.8528685974656121</c:v>
                </c:pt>
                <c:pt idx="61">
                  <c:v>2.8239724283476821</c:v>
                </c:pt>
                <c:pt idx="62">
                  <c:v>2.7957322657984749</c:v>
                </c:pt>
                <c:pt idx="63">
                  <c:v>2.7681198583242721</c:v>
                </c:pt>
                <c:pt idx="64">
                  <c:v>2.7411086330862866</c:v>
                </c:pt>
                <c:pt idx="65">
                  <c:v>2.7146735871429519</c:v>
                </c:pt>
                <c:pt idx="66">
                  <c:v>2.6887911859803801</c:v>
                </c:pt>
                <c:pt idx="67">
                  <c:v>2.6634392688243564</c:v>
                </c:pt>
                <c:pt idx="68">
                  <c:v>2.6385969602639907</c:v>
                </c:pt>
                <c:pt idx="69">
                  <c:v>2.614244587751164</c:v>
                </c:pt>
                <c:pt idx="70">
                  <c:v>2.5903636045714058</c:v>
                </c:pt>
                <c:pt idx="71">
                  <c:v>2.5669365179109622</c:v>
                </c:pt>
                <c:pt idx="72">
                  <c:v>2.5439468216717733</c:v>
                </c:pt>
                <c:pt idx="73">
                  <c:v>2.5213789337110066</c:v>
                </c:pt>
                <c:pt idx="74">
                  <c:v>2.4992181372048483</c:v>
                </c:pt>
                <c:pt idx="75">
                  <c:v>2.4774505258575914</c:v>
                </c:pt>
                <c:pt idx="76">
                  <c:v>2.456062952696791</c:v>
                </c:pt>
                <c:pt idx="77">
                  <c:v>2.4350429822135125</c:v>
                </c:pt>
                <c:pt idx="78">
                  <c:v>2.4143788456236059</c:v>
                </c:pt>
                <c:pt idx="79">
                  <c:v>2.3940593990415819</c:v>
                </c:pt>
                <c:pt idx="80">
                  <c:v>2.3740740843731492</c:v>
                </c:pt>
                <c:pt idx="81">
                  <c:v>2.3544128927459007</c:v>
                </c:pt>
                <c:pt idx="82">
                  <c:v>2.3350663303100712</c:v>
                </c:pt>
                <c:pt idx="83">
                  <c:v>2.3160253862528153</c:v>
                </c:pt>
                <c:pt idx="84">
                  <c:v>2.2972815028801521</c:v>
                </c:pt>
                <c:pt idx="85">
                  <c:v>2.2788265476306391</c:v>
                </c:pt>
                <c:pt idx="86">
                  <c:v>2.2606527868940511</c:v>
                </c:pt>
                <c:pt idx="87">
                  <c:v>2.2427528615168826</c:v>
                </c:pt>
                <c:pt idx="88">
                  <c:v>2.2251197638844391</c:v>
                </c:pt>
                <c:pt idx="89">
                  <c:v>2.207746816476666</c:v>
                </c:pt>
                <c:pt idx="90">
                  <c:v>2.1906276518017163</c:v>
                </c:pt>
                <c:pt idx="91">
                  <c:v>2.1737561936176544</c:v>
                </c:pt>
                <c:pt idx="92">
                  <c:v>2.1571266393586241</c:v>
                </c:pt>
                <c:pt idx="93">
                  <c:v>2.1407334436873366</c:v>
                </c:pt>
                <c:pt idx="94">
                  <c:v>2.1245713031008897</c:v>
                </c:pt>
                <c:pt idx="95">
                  <c:v>2.1086351415217193</c:v>
                </c:pt>
                <c:pt idx="96">
                  <c:v>2.0929200968099559</c:v>
                </c:pt>
                <c:pt idx="97">
                  <c:v>2.0774215081376304</c:v>
                </c:pt>
                <c:pt idx="98">
                  <c:v>2.0621349041690498</c:v>
                </c:pt>
                <c:pt idx="99">
                  <c:v>2.0470559919952995</c:v>
                </c:pt>
                <c:pt idx="100">
                  <c:v>2.032180646774203</c:v>
                </c:pt>
                <c:pt idx="101">
                  <c:v>2.0175049020302347</c:v>
                </c:pt>
                <c:pt idx="102">
                  <c:v>2.0030249405718239</c:v>
                </c:pt>
                <c:pt idx="103">
                  <c:v>1.9887370859862468</c:v>
                </c:pt>
                <c:pt idx="104">
                  <c:v>1.9746377946748725</c:v>
                </c:pt>
                <c:pt idx="105">
                  <c:v>1.9607236483939345</c:v>
                </c:pt>
                <c:pt idx="106">
                  <c:v>1.9469913472682425</c:v>
                </c:pt>
                <c:pt idx="107">
                  <c:v>1.9334377032473564</c:v>
                </c:pt>
                <c:pt idx="108">
                  <c:v>1.9200596339756977</c:v>
                </c:pt>
                <c:pt idx="109">
                  <c:v>1.9068541570499191</c:v>
                </c:pt>
                <c:pt idx="110">
                  <c:v>1.8938183846385623</c:v>
                </c:pt>
                <c:pt idx="111">
                  <c:v>1.8809495184406457</c:v>
                </c:pt>
                <c:pt idx="112">
                  <c:v>1.8682448449613229</c:v>
                </c:pt>
                <c:pt idx="113">
                  <c:v>1.8557017310841604</c:v>
                </c:pt>
                <c:pt idx="114">
                  <c:v>1.8433176199208954</c:v>
                </c:pt>
                <c:pt idx="115">
                  <c:v>1.8310900269207706</c:v>
                </c:pt>
                <c:pt idx="116">
                  <c:v>1.8190165362226878</c:v>
                </c:pt>
                <c:pt idx="117">
                  <c:v>1.8070947972345068</c:v>
                </c:pt>
                <c:pt idx="118">
                  <c:v>1.7953225214248205</c:v>
                </c:pt>
                <c:pt idx="119">
                  <c:v>1.7836974793134823</c:v>
                </c:pt>
                <c:pt idx="120">
                  <c:v>1.7722174976480487</c:v>
                </c:pt>
                <c:pt idx="121">
                  <c:v>1.7608804567541225</c:v>
                </c:pt>
                <c:pt idx="122">
                  <c:v>1.7496842880483607</c:v>
                </c:pt>
                <c:pt idx="123">
                  <c:v>1.738626971703634</c:v>
                </c:pt>
                <c:pt idx="124">
                  <c:v>1.7277065344565046</c:v>
                </c:pt>
                <c:pt idx="125">
                  <c:v>1.7169210475478212</c:v>
                </c:pt>
                <c:pt idx="126">
                  <c:v>1.7062686247878305</c:v>
                </c:pt>
                <c:pt idx="127">
                  <c:v>1.6957474207377545</c:v>
                </c:pt>
                <c:pt idx="128">
                  <c:v>1.6853556290003073</c:v>
                </c:pt>
                <c:pt idx="129">
                  <c:v>1.6750914806121142</c:v>
                </c:pt>
                <c:pt idx="130">
                  <c:v>1.6649532425314459</c:v>
                </c:pt>
                <c:pt idx="131">
                  <c:v>1.6549392162151173</c:v>
                </c:pt>
                <c:pt idx="132">
                  <c:v>1.6450477362787885</c:v>
                </c:pt>
                <c:pt idx="133">
                  <c:v>1.635277169235291</c:v>
                </c:pt>
                <c:pt idx="134">
                  <c:v>1.6256259123059427</c:v>
                </c:pt>
                <c:pt idx="135">
                  <c:v>1.6160923923001491</c:v>
                </c:pt>
                <c:pt idx="136">
                  <c:v>1.606675064558891</c:v>
                </c:pt>
                <c:pt idx="137">
                  <c:v>1.5973724119579871</c:v>
                </c:pt>
                <c:pt idx="138">
                  <c:v>1.588182943967287</c:v>
                </c:pt>
                <c:pt idx="139">
                  <c:v>1.5791051957622031</c:v>
                </c:pt>
                <c:pt idx="140">
                  <c:v>1.570137727384221</c:v>
                </c:pt>
                <c:pt idx="141">
                  <c:v>1.5612791229472516</c:v>
                </c:pt>
                <c:pt idx="142">
                  <c:v>1.5525279898868891</c:v>
                </c:pt>
                <c:pt idx="143">
                  <c:v>1.5438829582498357</c:v>
                </c:pt>
                <c:pt idx="144">
                  <c:v>1.5353426800209282</c:v>
                </c:pt>
                <c:pt idx="145">
                  <c:v>1.5269058284853745</c:v>
                </c:pt>
                <c:pt idx="146">
                  <c:v>1.5185710976239608</c:v>
                </c:pt>
                <c:pt idx="147">
                  <c:v>1.5103372015391408</c:v>
                </c:pt>
                <c:pt idx="148">
                  <c:v>1.5022028739100501</c:v>
                </c:pt>
                <c:pt idx="149">
                  <c:v>1.4941668674746251</c:v>
                </c:pt>
                <c:pt idx="150">
                  <c:v>1.4862279535371172</c:v>
                </c:pt>
                <c:pt idx="151">
                  <c:v>1.47838492149941</c:v>
                </c:pt>
                <c:pt idx="152">
                  <c:v>1.4706365784146516</c:v>
                </c:pt>
                <c:pt idx="153">
                  <c:v>1.4629817485618104</c:v>
                </c:pt>
                <c:pt idx="154">
                  <c:v>1.4554192730398547</c:v>
                </c:pt>
                <c:pt idx="155">
                  <c:v>1.4479480093803427</c:v>
                </c:pt>
                <c:pt idx="156">
                  <c:v>1.4405668311772881</c:v>
                </c:pt>
                <c:pt idx="157">
                  <c:v>1.4332746277332422</c:v>
                </c:pt>
                <c:pt idx="158">
                  <c:v>1.4260703037206013</c:v>
                </c:pt>
                <c:pt idx="159">
                  <c:v>1.418952778857216</c:v>
                </c:pt>
                <c:pt idx="160">
                  <c:v>1.4119209875954377</c:v>
                </c:pt>
                <c:pt idx="161">
                  <c:v>1.4049738788237938</c:v>
                </c:pt>
                <c:pt idx="162">
                  <c:v>1.3981104155805384</c:v>
                </c:pt>
                <c:pt idx="163">
                  <c:v>1.3913295747783734</c:v>
                </c:pt>
                <c:pt idx="164">
                  <c:v>1.3846303469396812</c:v>
                </c:pt>
                <c:pt idx="165">
                  <c:v>1.3780117359416533</c:v>
                </c:pt>
                <c:pt idx="166">
                  <c:v>1.3714727587707394</c:v>
                </c:pt>
                <c:pt idx="167">
                  <c:v>1.3650124452858814</c:v>
                </c:pt>
                <c:pt idx="168">
                  <c:v>1.3586298379900261</c:v>
                </c:pt>
                <c:pt idx="169">
                  <c:v>1.3523239918094518</c:v>
                </c:pt>
                <c:pt idx="170">
                  <c:v>1.3460939738804651</c:v>
                </c:pt>
                <c:pt idx="171">
                  <c:v>1.3399388633430609</c:v>
                </c:pt>
                <c:pt idx="172">
                  <c:v>1.3338577511411609</c:v>
                </c:pt>
                <c:pt idx="173">
                  <c:v>1.3278497398290707</c:v>
                </c:pt>
                <c:pt idx="174">
                  <c:v>1.3219139433838227</c:v>
                </c:pt>
                <c:pt idx="175">
                  <c:v>1.316049487023087</c:v>
                </c:pt>
                <c:pt idx="176">
                  <c:v>1.310255507028361</c:v>
                </c:pt>
                <c:pt idx="177">
                  <c:v>1.3045311505731598</c:v>
                </c:pt>
                <c:pt idx="178">
                  <c:v>1.2988755755559525</c:v>
                </c:pt>
                <c:pt idx="179">
                  <c:v>1.2932879504376018</c:v>
                </c:pt>
                <c:pt idx="180">
                  <c:v>1.2877674540830846</c:v>
                </c:pt>
                <c:pt idx="181">
                  <c:v>1.2823132756072795</c:v>
                </c:pt>
                <c:pt idx="182">
                  <c:v>1.2769246142246262</c:v>
                </c:pt>
                <c:pt idx="183">
                  <c:v>1.2716006791024712</c:v>
                </c:pt>
                <c:pt idx="184">
                  <c:v>1.2663406892179252</c:v>
                </c:pt>
                <c:pt idx="185">
                  <c:v>1.2611438732180726</c:v>
                </c:pt>
                <c:pt idx="186">
                  <c:v>1.2560094692833774</c:v>
                </c:pt>
                <c:pt idx="187">
                  <c:v>1.2509367249941459</c:v>
                </c:pt>
                <c:pt idx="188">
                  <c:v>1.24592489719991</c:v>
                </c:pt>
                <c:pt idx="189">
                  <c:v>1.2409732518916061</c:v>
                </c:pt>
                <c:pt idx="190">
                  <c:v>1.2360810640764333</c:v>
                </c:pt>
                <c:pt idx="191">
                  <c:v>1.2312476176552762</c:v>
                </c:pt>
                <c:pt idx="192">
                  <c:v>1.2264722053025932</c:v>
                </c:pt>
                <c:pt idx="193">
                  <c:v>1.2217541283486673</c:v>
                </c:pt>
                <c:pt idx="194">
                  <c:v>1.2170926966641327</c:v>
                </c:pt>
                <c:pt idx="195">
                  <c:v>1.2124872285466861</c:v>
                </c:pt>
                <c:pt idx="196">
                  <c:v>1.2079370506099045</c:v>
                </c:pt>
                <c:pt idx="197">
                  <c:v>1.2034414976740906</c:v>
                </c:pt>
                <c:pt idx="198">
                  <c:v>1.198999912659076</c:v>
                </c:pt>
                <c:pt idx="199">
                  <c:v>1.1946116464789114</c:v>
                </c:pt>
                <c:pt idx="200">
                  <c:v>1.1902760579383822</c:v>
                </c:pt>
                <c:pt idx="201">
                  <c:v>1.185992513631287</c:v>
                </c:pt>
                <c:pt idx="202">
                  <c:v>1.1817603878404233</c:v>
                </c:pt>
                <c:pt idx="203">
                  <c:v>1.1775790624392253</c:v>
                </c:pt>
                <c:pt idx="204">
                  <c:v>1.1734479267950035</c:v>
                </c:pt>
                <c:pt idx="205">
                  <c:v>1.1693663776737377</c:v>
                </c:pt>
                <c:pt idx="206">
                  <c:v>1.1653338191463767</c:v>
                </c:pt>
                <c:pt idx="207">
                  <c:v>1.1613496624966033</c:v>
                </c:pt>
                <c:pt idx="208">
                  <c:v>1.1574133261300217</c:v>
                </c:pt>
                <c:pt idx="209">
                  <c:v>1.1535242354847299</c:v>
                </c:pt>
                <c:pt idx="210">
                  <c:v>1.1496818229432388</c:v>
                </c:pt>
                <c:pt idx="211">
                  <c:v>1.1458855277457038</c:v>
                </c:pt>
                <c:pt idx="212">
                  <c:v>1.1421347959044352</c:v>
                </c:pt>
                <c:pt idx="213">
                  <c:v>1.1384290801196553</c:v>
                </c:pt>
                <c:pt idx="214">
                  <c:v>1.1347678396964731</c:v>
                </c:pt>
                <c:pt idx="215">
                  <c:v>1.1311505404630464</c:v>
                </c:pt>
                <c:pt idx="216">
                  <c:v>1.1275766546899044</c:v>
                </c:pt>
                <c:pt idx="217">
                  <c:v>1.1240456610104046</c:v>
                </c:pt>
                <c:pt idx="218">
                  <c:v>1.120557044342299</c:v>
                </c:pt>
                <c:pt idx="219">
                  <c:v>1.1171102958103851</c:v>
                </c:pt>
                <c:pt idx="220">
                  <c:v>1.1137049126702192</c:v>
                </c:pt>
                <c:pt idx="221">
                  <c:v>1.1103403982328697</c:v>
                </c:pt>
                <c:pt idx="222">
                  <c:v>1.1070162617906896</c:v>
                </c:pt>
                <c:pt idx="223">
                  <c:v>1.1037320185440878</c:v>
                </c:pt>
                <c:pt idx="224">
                  <c:v>1.1004871895292796</c:v>
                </c:pt>
                <c:pt idx="225">
                  <c:v>1.0972813015469978</c:v>
                </c:pt>
                <c:pt idx="226">
                  <c:v>1.0941138870921461</c:v>
                </c:pt>
                <c:pt idx="227">
                  <c:v>1.0909844842843783</c:v>
                </c:pt>
                <c:pt idx="228">
                  <c:v>1.0878926367995858</c:v>
                </c:pt>
                <c:pt idx="229">
                  <c:v>1.0848378938022774</c:v>
                </c:pt>
                <c:pt idx="230">
                  <c:v>1.0818198098788359</c:v>
                </c:pt>
                <c:pt idx="231">
                  <c:v>1.078837944971637</c:v>
                </c:pt>
                <c:pt idx="232">
                  <c:v>1.075891864314015</c:v>
                </c:pt>
                <c:pt idx="233">
                  <c:v>1.072981138366061</c:v>
                </c:pt>
                <c:pt idx="234">
                  <c:v>1.0701053427512424</c:v>
                </c:pt>
                <c:pt idx="235">
                  <c:v>1.0672640581938266</c:v>
                </c:pt>
                <c:pt idx="236">
                  <c:v>1.0644568704571002</c:v>
                </c:pt>
                <c:pt idx="237">
                  <c:v>1.0616833702823669</c:v>
                </c:pt>
                <c:pt idx="238">
                  <c:v>1.0589431533287164</c:v>
                </c:pt>
                <c:pt idx="239">
                  <c:v>1.0562358201135484</c:v>
                </c:pt>
                <c:pt idx="240">
                  <c:v>1.0535609759538447</c:v>
                </c:pt>
                <c:pt idx="241">
                  <c:v>1.0509182309081728</c:v>
                </c:pt>
                <c:pt idx="242">
                  <c:v>1.0483071997194156</c:v>
                </c:pt>
                <c:pt idx="243">
                  <c:v>1.0457275017582124</c:v>
                </c:pt>
                <c:pt idx="244">
                  <c:v>1.0431787609671039</c:v>
                </c:pt>
                <c:pt idx="245">
                  <c:v>1.0406606058053689</c:v>
                </c:pt>
                <c:pt idx="246">
                  <c:v>1.0381726691945437</c:v>
                </c:pt>
                <c:pt idx="247">
                  <c:v>1.0357145884646148</c:v>
                </c:pt>
                <c:pt idx="248">
                  <c:v>1.0332860053008761</c:v>
                </c:pt>
                <c:pt idx="249">
                  <c:v>1.0308865656914386</c:v>
                </c:pt>
                <c:pt idx="250">
                  <c:v>1.0285159198753873</c:v>
                </c:pt>
                <c:pt idx="251">
                  <c:v>1.0261737222915741</c:v>
                </c:pt>
                <c:pt idx="252">
                  <c:v>1.0238596315280393</c:v>
                </c:pt>
                <c:pt idx="253">
                  <c:v>1.0215733102720506</c:v>
                </c:pt>
                <c:pt idx="254">
                  <c:v>1.0193144252607562</c:v>
                </c:pt>
                <c:pt idx="255">
                  <c:v>1.017082647232439</c:v>
                </c:pt>
                <c:pt idx="256">
                  <c:v>1.0148776508783659</c:v>
                </c:pt>
                <c:pt idx="257">
                  <c:v>1.0126991147952256</c:v>
                </c:pt>
                <c:pt idx="258">
                  <c:v>1.0105467214381447</c:v>
                </c:pt>
                <c:pt idx="259">
                  <c:v>1.0084201570742768</c:v>
                </c:pt>
                <c:pt idx="260">
                  <c:v>1.0063191117369545</c:v>
                </c:pt>
                <c:pt idx="261">
                  <c:v>1.0042432791804012</c:v>
                </c:pt>
                <c:pt idx="262">
                  <c:v>1.0021923568349902</c:v>
                </c:pt>
                <c:pt idx="263">
                  <c:v>1.0001660457630488</c:v>
                </c:pt>
                <c:pt idx="264">
                  <c:v>0.99816405061519764</c:v>
                </c:pt>
                <c:pt idx="265">
                  <c:v>0.99618607958721972</c:v>
                </c:pt>
                <c:pt idx="266">
                  <c:v>0.99423184437745105</c:v>
                </c:pt>
                <c:pt idx="267">
                  <c:v>0.99230106014468844</c:v>
                </c:pt>
                <c:pt idx="268">
                  <c:v>0.99039344546660579</c:v>
                </c:pt>
                <c:pt idx="269">
                  <c:v>0.98850872229867359</c:v>
                </c:pt>
                <c:pt idx="270">
                  <c:v>0.98664661593357528</c:v>
                </c:pt>
                <c:pt idx="271">
                  <c:v>0.98480685496111409</c:v>
                </c:pt>
                <c:pt idx="272">
                  <c:v>0.98298917122860408</c:v>
                </c:pt>
                <c:pt idx="273">
                  <c:v>0.98119329980173919</c:v>
                </c:pt>
                <c:pt idx="274">
                  <c:v>0.97941897892593544</c:v>
                </c:pt>
                <c:pt idx="275">
                  <c:v>0.97766594998813872</c:v>
                </c:pt>
                <c:pt idx="276">
                  <c:v>0.97593395747909417</c:v>
                </c:pt>
                <c:pt idx="277">
                  <c:v>0.97422274895606986</c:v>
                </c:pt>
                <c:pt idx="278">
                  <c:v>0.97253207500603023</c:v>
                </c:pt>
                <c:pt idx="279">
                  <c:v>0.97086168920925331</c:v>
                </c:pt>
                <c:pt idx="280">
                  <c:v>0.96921134810338661</c:v>
                </c:pt>
                <c:pt idx="281">
                  <c:v>0.96758081114793559</c:v>
                </c:pt>
                <c:pt idx="282">
                  <c:v>0.96596984068918024</c:v>
                </c:pt>
                <c:pt idx="283">
                  <c:v>0.96437820192551371</c:v>
                </c:pt>
                <c:pt idx="284">
                  <c:v>0.96280566287319858</c:v>
                </c:pt>
                <c:pt idx="285">
                  <c:v>0.9612519943325355</c:v>
                </c:pt>
                <c:pt idx="286">
                  <c:v>0.95971696985443833</c:v>
                </c:pt>
                <c:pt idx="287">
                  <c:v>0.95820036570741207</c:v>
                </c:pt>
                <c:pt idx="288">
                  <c:v>0.95670196084492787</c:v>
                </c:pt>
                <c:pt idx="289">
                  <c:v>0.95522153687319045</c:v>
                </c:pt>
                <c:pt idx="290">
                  <c:v>0.95375887801929338</c:v>
                </c:pt>
                <c:pt idx="291">
                  <c:v>0.95231377109975701</c:v>
                </c:pt>
                <c:pt idx="292">
                  <c:v>0.95088600548944524</c:v>
                </c:pt>
                <c:pt idx="293">
                  <c:v>0.94947537309085517</c:v>
                </c:pt>
                <c:pt idx="294">
                  <c:v>0.94808166830377705</c:v>
                </c:pt>
                <c:pt idx="295">
                  <c:v>0.94670468799531782</c:v>
                </c:pt>
                <c:pt idx="296">
                  <c:v>0.94534423147028568</c:v>
                </c:pt>
                <c:pt idx="297">
                  <c:v>0.9440001004419305</c:v>
                </c:pt>
                <c:pt idx="298">
                  <c:v>0.94267209900303539</c:v>
                </c:pt>
                <c:pt idx="299">
                  <c:v>0.9413600335973562</c:v>
                </c:pt>
                <c:pt idx="300">
                  <c:v>0.94006371299140379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B2-4755-8A98-742FD7D7AED5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I(t)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Sheet1!$A$4:$A$304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Sheet1!$C$4:$C$304</c:f>
              <c:numCache>
                <c:formatCode>General</c:formatCode>
                <c:ptCount val="301"/>
                <c:pt idx="0">
                  <c:v>5</c:v>
                </c:pt>
                <c:pt idx="1">
                  <c:v>4.9066666666666663</c:v>
                </c:pt>
                <c:pt idx="2">
                  <c:v>4.805218607407407</c:v>
                </c:pt>
                <c:pt idx="3">
                  <c:v>4.6967109125397855</c:v>
                </c:pt>
                <c:pt idx="4">
                  <c:v>4.5821703095374904</c:v>
                </c:pt>
                <c:pt idx="5">
                  <c:v>4.4625844665076988</c:v>
                </c:pt>
                <c:pt idx="6">
                  <c:v>4.338893535647494</c:v>
                </c:pt>
                <c:pt idx="7">
                  <c:v>4.2119837756162131</c:v>
                </c:pt>
                <c:pt idx="8">
                  <c:v>4.0826830556888067</c:v>
                </c:pt>
                <c:pt idx="9">
                  <c:v>3.9517580243354731</c:v>
                </c:pt>
                <c:pt idx="10">
                  <c:v>3.8199127176188989</c:v>
                </c:pt>
                <c:pt idx="11">
                  <c:v>3.6877883856480316</c:v>
                </c:pt>
                <c:pt idx="12">
                  <c:v>3.5559643256215741</c:v>
                </c:pt>
                <c:pt idx="13">
                  <c:v>3.4249595254030187</c:v>
                </c:pt>
                <c:pt idx="14">
                  <c:v>3.2952349401344523</c:v>
                </c:pt>
                <c:pt idx="15">
                  <c:v>3.1671962445441175</c:v>
                </c:pt>
                <c:pt idx="16">
                  <c:v>3.0411969241198062</c:v>
                </c:pt>
                <c:pt idx="17">
                  <c:v>2.9175415883156575</c:v>
                </c:pt>
                <c:pt idx="18">
                  <c:v>2.7964894078170399</c:v>
                </c:pt>
                <c:pt idx="19">
                  <c:v>2.6782575952141876</c:v>
                </c:pt>
                <c:pt idx="20">
                  <c:v>2.5630248640139555</c:v>
                </c:pt>
                <c:pt idx="21">
                  <c:v>2.4509348146680283</c:v>
                </c:pt>
                <c:pt idx="22">
                  <c:v>2.3420992082299796</c:v>
                </c:pt>
                <c:pt idx="23">
                  <c:v>2.2366010984545381</c:v>
                </c:pt>
                <c:pt idx="24">
                  <c:v>2.1344978017451584</c:v>
                </c:pt>
                <c:pt idx="25">
                  <c:v>2.0358236914898509</c:v>
                </c:pt>
                <c:pt idx="26">
                  <c:v>1.9405928091603033</c:v>
                </c:pt>
                <c:pt idx="27">
                  <c:v>1.8488012892465109</c:v>
                </c:pt>
                <c:pt idx="28">
                  <c:v>1.7604295988134349</c:v>
                </c:pt>
                <c:pt idx="29">
                  <c:v>1.6754445953423467</c:v>
                </c:pt>
                <c:pt idx="30">
                  <c:v>1.5938014086894983</c:v>
                </c:pt>
                <c:pt idx="31">
                  <c:v>1.5154451545767087</c:v>
                </c:pt>
                <c:pt idx="32">
                  <c:v>1.4403124881264062</c:v>
                </c:pt>
                <c:pt idx="33">
                  <c:v>1.3683330066580381</c:v>
                </c:pt>
                <c:pt idx="34">
                  <c:v>1.299430511351201</c:v>
                </c:pt>
                <c:pt idx="35">
                  <c:v>1.2335241375193216</c:v>
                </c:pt>
                <c:pt idx="36">
                  <c:v>1.1705293631817251</c:v>
                </c:pt>
                <c:pt idx="37">
                  <c:v>1.110358905417697</c:v>
                </c:pt>
                <c:pt idx="38">
                  <c:v>1.052923513671834</c:v>
                </c:pt>
                <c:pt idx="39">
                  <c:v>0.99813266878680806</c:v>
                </c:pt>
                <c:pt idx="40">
                  <c:v>0.94589519609287442</c:v>
                </c:pt>
                <c:pt idx="41">
                  <c:v>0.8961198004032902</c:v>
                </c:pt>
                <c:pt idx="42">
                  <c:v>0.84871553026727642</c:v>
                </c:pt>
                <c:pt idx="43">
                  <c:v>0.8035921783297536</c:v>
                </c:pt>
                <c:pt idx="44">
                  <c:v>0.76066062414940383</c:v>
                </c:pt>
                <c:pt idx="45">
                  <c:v>0.71983312534086497</c:v>
                </c:pt>
                <c:pt idx="46">
                  <c:v>0.68102356243832696</c:v>
                </c:pt>
                <c:pt idx="47">
                  <c:v>0.64414764243017464</c:v>
                </c:pt>
                <c:pt idx="48">
                  <c:v>0.60912306549006723</c:v>
                </c:pt>
                <c:pt idx="49">
                  <c:v>0.57586965903042675</c:v>
                </c:pt>
                <c:pt idx="50">
                  <c:v>0.54430948283041258</c:v>
                </c:pt>
                <c:pt idx="51">
                  <c:v>0.51436690864218426</c:v>
                </c:pt>
                <c:pt idx="52">
                  <c:v>0.48596867735622995</c:v>
                </c:pt>
                <c:pt idx="53">
                  <c:v>0.4590439365080704</c:v>
                </c:pt>
                <c:pt idx="54">
                  <c:v>0.43352426063379212</c:v>
                </c:pt>
                <c:pt idx="55">
                  <c:v>0.40934365672951256</c:v>
                </c:pt>
                <c:pt idx="56">
                  <c:v>0.38643855683881673</c:v>
                </c:pt>
                <c:pt idx="57">
                  <c:v>0.36474779958115605</c:v>
                </c:pt>
                <c:pt idx="58">
                  <c:v>0.34421260224186401</c:v>
                </c:pt>
                <c:pt idx="59">
                  <c:v>0.32477652486952674</c:v>
                </c:pt>
                <c:pt idx="60">
                  <c:v>0.30638542766767918</c:v>
                </c:pt>
                <c:pt idx="61">
                  <c:v>0.28898742282394863</c:v>
                </c:pt>
                <c:pt idx="62">
                  <c:v>0.27253282178965943</c:v>
                </c:pt>
                <c:pt idx="63">
                  <c:v>0.25697407890542506</c:v>
                </c:pt>
                <c:pt idx="64">
                  <c:v>0.24226573216232883</c:v>
                </c:pt>
                <c:pt idx="65">
                  <c:v>0.22836434179294052</c:v>
                </c:pt>
                <c:pt idx="66">
                  <c:v>0.21522842730070524</c:v>
                </c:pt>
                <c:pt idx="67">
                  <c:v>0.20281840345931343</c:v>
                </c:pt>
                <c:pt idx="68">
                  <c:v>0.19109651574471645</c:v>
                </c:pt>
                <c:pt idx="69">
                  <c:v>0.18002677560075581</c:v>
                </c:pt>
                <c:pt idx="70">
                  <c:v>0.16957489588424576</c:v>
                </c:pt>
                <c:pt idx="71">
                  <c:v>0.15970822678616692</c:v>
                </c:pt>
                <c:pt idx="72">
                  <c:v>0.15039569248182005</c:v>
                </c:pt>
                <c:pt idx="73">
                  <c:v>0.14160772872383434</c:v>
                </c:pt>
                <c:pt idx="74">
                  <c:v>0.1333162215573446</c:v>
                </c:pt>
                <c:pt idx="75">
                  <c:v>0.12549444730601439</c:v>
                </c:pt>
                <c:pt idx="76">
                  <c:v>0.11811701395049065</c:v>
                </c:pt>
                <c:pt idx="77">
                  <c:v>0.11115980399697251</c:v>
                </c:pt>
                <c:pt idx="78">
                  <c:v>0.1045999189125348</c:v>
                </c:pt>
                <c:pt idx="79">
                  <c:v>9.8415625185372918E-2</c:v>
                </c:pt>
                <c:pt idx="80">
                  <c:v>9.2586302051959918E-2</c:v>
                </c:pt>
                <c:pt idx="81">
                  <c:v>8.7092390918989487E-2</c:v>
                </c:pt>
                <c:pt idx="82">
                  <c:v>8.1915346495700828E-2</c:v>
                </c:pt>
                <c:pt idx="83">
                  <c:v>7.7037589641545265E-2</c:v>
                </c:pt>
                <c:pt idx="84">
                  <c:v>7.2442461924983589E-2</c:v>
                </c:pt>
                <c:pt idx="85">
                  <c:v>6.8114181881336056E-2</c:v>
                </c:pt>
                <c:pt idx="86">
                  <c:v>6.4037802950900294E-2</c:v>
                </c:pt>
                <c:pt idx="87">
                  <c:v>6.0199173072875603E-2</c:v>
                </c:pt>
                <c:pt idx="88">
                  <c:v>5.658489590586932E-2</c:v>
                </c:pt>
                <c:pt idx="89">
                  <c:v>5.3182293641806697E-2</c:v>
                </c:pt>
                <c:pt idx="90">
                  <c:v>4.997937137682662E-2</c:v>
                </c:pt>
                <c:pt idx="91">
                  <c:v>4.6964783000136401E-2</c:v>
                </c:pt>
                <c:pt idx="92">
                  <c:v>4.412779855974501E-2</c:v>
                </c:pt>
                <c:pt idx="93">
                  <c:v>4.1458273062427248E-2</c:v>
                </c:pt>
                <c:pt idx="94">
                  <c:v>3.8946616664131205E-2</c:v>
                </c:pt>
                <c:pt idx="95">
                  <c:v>3.6583766206273675E-2</c:v>
                </c:pt>
                <c:pt idx="96">
                  <c:v>3.4361158052924709E-2</c:v>
                </c:pt>
                <c:pt idx="97">
                  <c:v>3.2270702183720155E-2</c:v>
                </c:pt>
                <c:pt idx="98">
                  <c:v>3.0304757497421182E-2</c:v>
                </c:pt>
                <c:pt idx="99">
                  <c:v>2.8456108281328517E-2</c:v>
                </c:pt>
                <c:pt idx="100">
                  <c:v>2.6717941802225718E-2</c:v>
                </c:pt>
                <c:pt idx="101">
                  <c:v>2.5083826975143456E-2</c:v>
                </c:pt>
                <c:pt idx="102">
                  <c:v>2.354769406698129E-2</c:v>
                </c:pt>
                <c:pt idx="103">
                  <c:v>2.2103815392873937E-2</c:v>
                </c:pt>
                <c:pt idx="104">
                  <c:v>2.0746786964126223E-2</c:v>
                </c:pt>
                <c:pt idx="105">
                  <c:v>1.9471511047548771E-2</c:v>
                </c:pt>
                <c:pt idx="106">
                  <c:v>1.827317959709002E-2</c:v>
                </c:pt>
                <c:pt idx="107">
                  <c:v>1.7147258519766808E-2</c:v>
                </c:pt>
                <c:pt idx="108">
                  <c:v>1.608947273903398E-2</c:v>
                </c:pt>
                <c:pt idx="109">
                  <c:v>1.5095792019893781E-2</c:v>
                </c:pt>
                <c:pt idx="110">
                  <c:v>1.4162417521219271E-2</c:v>
                </c:pt>
                <c:pt idx="111">
                  <c:v>1.3285769041945415E-2</c:v>
                </c:pt>
                <c:pt idx="112">
                  <c:v>1.2462472928960336E-2</c:v>
                </c:pt>
                <c:pt idx="113">
                  <c:v>1.168935061570186E-2</c:v>
                </c:pt>
                <c:pt idx="114">
                  <c:v>1.09634077616263E-2</c:v>
                </c:pt>
                <c:pt idx="115">
                  <c:v>1.028182396386325E-2</c:v>
                </c:pt>
                <c:pt idx="116">
                  <c:v>9.6419430134986155E-3</c:v>
                </c:pt>
                <c:pt idx="117">
                  <c:v>9.0412636700353596E-3</c:v>
                </c:pt>
                <c:pt idx="118">
                  <c:v>8.4774309286650609E-3</c:v>
                </c:pt>
                <c:pt idx="119">
                  <c:v>7.9482277560414729E-3</c:v>
                </c:pt>
                <c:pt idx="120">
                  <c:v>7.4515672712782768E-3</c:v>
                </c:pt>
                <c:pt idx="121">
                  <c:v>6.9854853498958992E-3</c:v>
                </c:pt>
                <c:pt idx="122">
                  <c:v>6.5481336294157888E-3</c:v>
                </c:pt>
                <c:pt idx="123">
                  <c:v>6.1377728962441445E-3</c:v>
                </c:pt>
                <c:pt idx="124">
                  <c:v>5.7527668344004414E-3</c:v>
                </c:pt>
                <c:pt idx="125">
                  <c:v>5.391576117528934E-3</c:v>
                </c:pt>
                <c:pt idx="126">
                  <c:v>5.0527528264836061E-3</c:v>
                </c:pt>
                <c:pt idx="127">
                  <c:v>4.7349351755988506E-3</c:v>
                </c:pt>
                <c:pt idx="128">
                  <c:v>4.4368425315497719E-3</c:v>
                </c:pt>
                <c:pt idx="129">
                  <c:v>4.1572707094677105E-3</c:v>
                </c:pt>
                <c:pt idx="130">
                  <c:v>3.8950875317088495E-3</c:v>
                </c:pt>
                <c:pt idx="131">
                  <c:v>3.6492286353770787E-3</c:v>
                </c:pt>
                <c:pt idx="132">
                  <c:v>3.4186935153772396E-3</c:v>
                </c:pt>
                <c:pt idx="133">
                  <c:v>3.2025417904220908E-3</c:v>
                </c:pt>
                <c:pt idx="134">
                  <c:v>2.9998896800364958E-3</c:v>
                </c:pt>
                <c:pt idx="135">
                  <c:v>2.8099066811961429E-3</c:v>
                </c:pt>
                <c:pt idx="136">
                  <c:v>2.6318124338063111E-3</c:v>
                </c:pt>
                <c:pt idx="137">
                  <c:v>2.4648737647695509E-3</c:v>
                </c:pt>
                <c:pt idx="138">
                  <c:v>2.3084019009104199E-3</c:v>
                </c:pt>
                <c:pt idx="139">
                  <c:v>2.16174984152139E-3</c:v>
                </c:pt>
                <c:pt idx="140">
                  <c:v>2.0243098817675008E-3</c:v>
                </c:pt>
                <c:pt idx="141">
                  <c:v>1.8955112786390666E-3</c:v>
                </c:pt>
                <c:pt idx="142">
                  <c:v>1.7748180515725217E-3</c:v>
                </c:pt>
                <c:pt idx="143">
                  <c:v>1.6617269102700888E-3</c:v>
                </c:pt>
                <c:pt idx="144">
                  <c:v>1.5557653026401419E-3</c:v>
                </c:pt>
                <c:pt idx="145">
                  <c:v>1.4564895761526601E-3</c:v>
                </c:pt>
                <c:pt idx="146">
                  <c:v>1.3634832462587655E-3</c:v>
                </c:pt>
                <c:pt idx="147">
                  <c:v>1.2763553658607374E-3</c:v>
                </c:pt>
                <c:pt idx="148">
                  <c:v>1.1947389901397966E-3</c:v>
                </c:pt>
                <c:pt idx="149">
                  <c:v>1.1182897313540534E-3</c:v>
                </c:pt>
                <c:pt idx="150">
                  <c:v>1.0466843985089686E-3</c:v>
                </c:pt>
                <c:pt idx="151">
                  <c:v>9.7961971707816414E-4</c:v>
                </c:pt>
                <c:pt idx="152">
                  <c:v>9.1681112421403968E-4</c:v>
                </c:pt>
                <c:pt idx="153">
                  <c:v>8.5799163513605085E-4</c:v>
                </c:pt>
                <c:pt idx="154">
                  <c:v>8.0291077662024315E-4</c:v>
                </c:pt>
                <c:pt idx="155">
                  <c:v>7.5133358373731627E-4</c:v>
                </c:pt>
                <c:pt idx="156">
                  <c:v>7.0303965619864569E-4</c:v>
                </c:pt>
                <c:pt idx="157">
                  <c:v>6.5782227087086086E-4</c:v>
                </c:pt>
                <c:pt idx="158">
                  <c:v>6.1548754721027661E-4</c:v>
                </c:pt>
                <c:pt idx="159">
                  <c:v>5.7585366254919756E-4</c:v>
                </c:pt>
                <c:pt idx="160">
                  <c:v>5.3875011433733154E-4</c:v>
                </c:pt>
                <c:pt idx="161">
                  <c:v>5.0401702660372275E-4</c:v>
                </c:pt>
                <c:pt idx="162">
                  <c:v>4.7150449805817828E-4</c:v>
                </c:pt>
                <c:pt idx="163">
                  <c:v>4.4107198939653992E-4</c:v>
                </c:pt>
                <c:pt idx="164">
                  <c:v>4.1258774751174235E-4</c:v>
                </c:pt>
                <c:pt idx="165">
                  <c:v>3.8592826444279157E-4</c:v>
                </c:pt>
                <c:pt idx="166">
                  <c:v>3.6097776901695727E-4</c:v>
                </c:pt>
                <c:pt idx="167">
                  <c:v>3.3762774925695554E-4</c:v>
                </c:pt>
                <c:pt idx="168">
                  <c:v>3.1577650373503928E-4</c:v>
                </c:pt>
                <c:pt idx="169">
                  <c:v>2.953287201600396E-4</c:v>
                </c:pt>
                <c:pt idx="170">
                  <c:v>2.761950795818117E-4</c:v>
                </c:pt>
                <c:pt idx="171">
                  <c:v>2.5829188469053731E-4</c:v>
                </c:pt>
                <c:pt idx="172">
                  <c:v>2.4154071077619449E-4</c:v>
                </c:pt>
                <c:pt idx="173">
                  <c:v>2.25868077996495E-4</c:v>
                </c:pt>
                <c:pt idx="174">
                  <c:v>2.1120514367996518E-4</c:v>
                </c:pt>
                <c:pt idx="175">
                  <c:v>1.9748741346484731E-4</c:v>
                </c:pt>
                <c:pt idx="176">
                  <c:v>1.8465447014435926E-4</c:v>
                </c:pt>
                <c:pt idx="177">
                  <c:v>1.72649719154787E-4</c:v>
                </c:pt>
                <c:pt idx="178">
                  <c:v>1.6142014970510967E-4</c:v>
                </c:pt>
                <c:pt idx="179">
                  <c:v>1.5091611060556606E-4</c:v>
                </c:pt>
                <c:pt idx="180">
                  <c:v>1.410910999079551E-4</c:v>
                </c:pt>
                <c:pt idx="181">
                  <c:v>1.31901567522701E-4</c:v>
                </c:pt>
                <c:pt idx="182">
                  <c:v>1.2330673002697464E-4</c:v>
                </c:pt>
                <c:pt idx="183">
                  <c:v>1.1526839692461111E-4</c:v>
                </c:pt>
                <c:pt idx="184">
                  <c:v>1.0775080766235051E-4</c:v>
                </c:pt>
                <c:pt idx="185">
                  <c:v>1.0072047874820223E-4</c:v>
                </c:pt>
                <c:pt idx="186">
                  <c:v>9.4146060356629731E-5</c:v>
                </c:pt>
                <c:pt idx="187">
                  <c:v>8.7998201841905203E-5</c:v>
                </c:pt>
                <c:pt idx="188">
                  <c:v>8.2249425615514625E-5</c:v>
                </c:pt>
                <c:pt idx="189">
                  <c:v>7.6874008876022973E-5</c:v>
                </c:pt>
                <c:pt idx="190">
                  <c:v>7.1847872710447032E-5</c:v>
                </c:pt>
                <c:pt idx="191">
                  <c:v>6.7148478115036482E-5</c:v>
                </c:pt>
                <c:pt idx="192">
                  <c:v>6.2754728510531539E-5</c:v>
                </c:pt>
                <c:pt idx="193">
                  <c:v>5.8646878352543816E-5</c:v>
                </c:pt>
                <c:pt idx="194">
                  <c:v>5.4806447461784568E-5</c:v>
                </c:pt>
                <c:pt idx="195">
                  <c:v>5.1216140721527251E-5</c:v>
                </c:pt>
                <c:pt idx="196">
                  <c:v>4.7859772811018897E-5</c:v>
                </c:pt>
                <c:pt idx="197">
                  <c:v>4.472219766362395E-5</c:v>
                </c:pt>
                <c:pt idx="198">
                  <c:v>4.1789242357366166E-5</c:v>
                </c:pt>
                <c:pt idx="199">
                  <c:v>3.9047645163297515E-5</c:v>
                </c:pt>
                <c:pt idx="200">
                  <c:v>3.6484997493831564E-5</c:v>
                </c:pt>
                <c:pt idx="201">
                  <c:v>3.4089689508893556E-5</c:v>
                </c:pt>
                <c:pt idx="202">
                  <c:v>3.1850859152517557E-5</c:v>
                </c:pt>
                <c:pt idx="203">
                  <c:v>2.9758344406416986E-5</c:v>
                </c:pt>
                <c:pt idx="204">
                  <c:v>2.7802638560119508E-5</c:v>
                </c:pt>
                <c:pt idx="205">
                  <c:v>2.5974848309539187E-5</c:v>
                </c:pt>
                <c:pt idx="206">
                  <c:v>2.4266654507403571E-5</c:v>
                </c:pt>
                <c:pt idx="207">
                  <c:v>2.2670275399803946E-5</c:v>
                </c:pt>
                <c:pt idx="208">
                  <c:v>2.1178432193334153E-5</c:v>
                </c:pt>
                <c:pt idx="209">
                  <c:v>1.9784316806865327E-5</c:v>
                </c:pt>
                <c:pt idx="210">
                  <c:v>1.84815616710069E-5</c:v>
                </c:pt>
                <c:pt idx="211">
                  <c:v>1.7264211446762463E-5</c:v>
                </c:pt>
                <c:pt idx="212">
                  <c:v>1.6126696542834429E-5</c:v>
                </c:pt>
                <c:pt idx="213">
                  <c:v>1.5063808318494686E-5</c:v>
                </c:pt>
                <c:pt idx="214">
                  <c:v>1.4070675865947724E-5</c:v>
                </c:pt>
                <c:pt idx="215">
                  <c:v>1.3142744272695333E-5</c:v>
                </c:pt>
                <c:pt idx="216">
                  <c:v>1.2275754270593146E-5</c:v>
                </c:pt>
                <c:pt idx="217">
                  <c:v>1.1465723184093005E-5</c:v>
                </c:pt>
                <c:pt idx="218">
                  <c:v>1.0708927095613915E-5</c:v>
                </c:pt>
                <c:pt idx="219">
                  <c:v>1.0001884151099517E-5</c:v>
                </c:pt>
                <c:pt idx="220">
                  <c:v>9.3413389336213973E-6</c:v>
                </c:pt>
                <c:pt idx="221">
                  <c:v>8.7242478373942126E-6</c:v>
                </c:pt>
                <c:pt idx="222">
                  <c:v>8.1477653787981207E-6</c:v>
                </c:pt>
                <c:pt idx="223">
                  <c:v>7.6092313849731081E-6</c:v>
                </c:pt>
                <c:pt idx="224">
                  <c:v>7.1061590042742733E-6</c:v>
                </c:pt>
                <c:pt idx="225">
                  <c:v>6.636223486371656E-6</c:v>
                </c:pt>
                <c:pt idx="226">
                  <c:v>6.1972516830568047E-6</c:v>
                </c:pt>
                <c:pt idx="227">
                  <c:v>5.7872122238939817E-6</c:v>
                </c:pt>
                <c:pt idx="228">
                  <c:v>5.404206323739104E-6</c:v>
                </c:pt>
                <c:pt idx="229">
                  <c:v>5.0464591818557099E-6</c:v>
                </c:pt>
                <c:pt idx="230">
                  <c:v>4.7123119348954511E-6</c:v>
                </c:pt>
                <c:pt idx="231">
                  <c:v>4.4002141283909695E-6</c:v>
                </c:pt>
                <c:pt idx="232">
                  <c:v>4.1087166736412649E-6</c:v>
                </c:pt>
                <c:pt idx="233">
                  <c:v>3.8364652589627847E-6</c:v>
                </c:pt>
                <c:pt idx="234">
                  <c:v>3.5821941862420706E-6</c:v>
                </c:pt>
                <c:pt idx="235">
                  <c:v>3.3447206055658155E-6</c:v>
                </c:pt>
                <c:pt idx="236">
                  <c:v>3.122939122429187E-6</c:v>
                </c:pt>
                <c:pt idx="237">
                  <c:v>2.9158167536403601E-6</c:v>
                </c:pt>
                <c:pt idx="238">
                  <c:v>2.7223882095549513E-6</c:v>
                </c:pt>
                <c:pt idx="239">
                  <c:v>2.5417514816947869E-6</c:v>
                </c:pt>
                <c:pt idx="240">
                  <c:v>2.3730637161369901E-6</c:v>
                </c:pt>
                <c:pt idx="241">
                  <c:v>2.2155373543072544E-6</c:v>
                </c:pt>
                <c:pt idx="242">
                  <c:v>2.0684365239805965E-6</c:v>
                </c:pt>
                <c:pt idx="243">
                  <c:v>1.9310736643886681E-6</c:v>
                </c:pt>
                <c:pt idx="244">
                  <c:v>1.8028063703594693E-6</c:v>
                </c:pt>
                <c:pt idx="245">
                  <c:v>1.6830344413772953E-6</c:v>
                </c:pt>
                <c:pt idx="246">
                  <c:v>1.5711971223520233E-6</c:v>
                </c:pt>
                <c:pt idx="247">
                  <c:v>1.4667705237311737E-6</c:v>
                </c:pt>
                <c:pt idx="248">
                  <c:v>1.3692652093791066E-6</c:v>
                </c:pt>
                <c:pt idx="249">
                  <c:v>1.278223941388594E-6</c:v>
                </c:pt>
                <c:pt idx="250">
                  <c:v>1.1932195716839361E-6</c:v>
                </c:pt>
                <c:pt idx="251">
                  <c:v>1.1138530709247398E-6</c:v>
                </c:pt>
                <c:pt idx="252">
                  <c:v>1.0397516858281678E-6</c:v>
                </c:pt>
                <c:pt idx="253">
                  <c:v>9.7056721659751393E-7</c:v>
                </c:pt>
                <c:pt idx="254">
                  <c:v>9.0597440667876519E-7</c:v>
                </c:pt>
                <c:pt idx="255">
                  <c:v>8.4566943756666589E-7</c:v>
                </c:pt>
                <c:pt idx="256">
                  <c:v>7.8936852184983331E-7</c:v>
                </c:pt>
                <c:pt idx="257">
                  <c:v>7.368065881226842E-7</c:v>
                </c:pt>
                <c:pt idx="258">
                  <c:v>6.8773605180220903E-7</c:v>
                </c:pt>
                <c:pt idx="259">
                  <c:v>6.4192566627172222E-7</c:v>
                </c:pt>
                <c:pt idx="260">
                  <c:v>5.991594491332875E-7</c:v>
                </c:pt>
                <c:pt idx="261">
                  <c:v>5.5923567868710742E-7</c:v>
                </c:pt>
                <c:pt idx="262">
                  <c:v>5.2196595607123261E-7</c:v>
                </c:pt>
                <c:pt idx="263">
                  <c:v>4.8717432878985136E-7</c:v>
                </c:pt>
                <c:pt idx="264">
                  <c:v>4.5469647163443813E-7</c:v>
                </c:pt>
                <c:pt idx="265">
                  <c:v>4.2437892126036961E-7</c:v>
                </c:pt>
                <c:pt idx="266">
                  <c:v>3.9607836092338203E-7</c:v>
                </c:pt>
                <c:pt idx="267">
                  <c:v>3.6966095210649242E-7</c:v>
                </c:pt>
                <c:pt idx="268">
                  <c:v>3.4500170997972827E-7</c:v>
                </c:pt>
                <c:pt idx="269">
                  <c:v>3.2198391983312753E-7</c:v>
                </c:pt>
                <c:pt idx="270">
                  <c:v>3.004985918088488E-7</c:v>
                </c:pt>
                <c:pt idx="271">
                  <c:v>2.804439514316837E-7</c:v>
                </c:pt>
                <c:pt idx="272">
                  <c:v>2.6172496359954807E-7</c:v>
                </c:pt>
                <c:pt idx="273">
                  <c:v>2.4425288784735956E-7</c:v>
                </c:pt>
                <c:pt idx="274">
                  <c:v>2.2794486283975262E-7</c:v>
                </c:pt>
                <c:pt idx="275">
                  <c:v>2.1272351818096469E-7</c:v>
                </c:pt>
                <c:pt idx="276">
                  <c:v>1.9851661175453369E-7</c:v>
                </c:pt>
                <c:pt idx="277">
                  <c:v>1.8525669092172695E-7</c:v>
                </c:pt>
                <c:pt idx="278">
                  <c:v>1.7288077601638806E-7</c:v>
                </c:pt>
                <c:pt idx="279">
                  <c:v>1.6133006467562341E-7</c:v>
                </c:pt>
                <c:pt idx="280">
                  <c:v>1.5054965564090499E-7</c:v>
                </c:pt>
                <c:pt idx="281">
                  <c:v>1.4048829075316102E-7</c:v>
                </c:pt>
                <c:pt idx="282">
                  <c:v>1.3109811394866E-7</c:v>
                </c:pt>
                <c:pt idx="283">
                  <c:v>1.2233444614033323E-7</c:v>
                </c:pt>
                <c:pt idx="284">
                  <c:v>1.141555749419752E-7</c:v>
                </c:pt>
                <c:pt idx="285">
                  <c:v>1.0652255826083394E-7</c:v>
                </c:pt>
                <c:pt idx="286">
                  <c:v>9.9399040847758592E-8</c:v>
                </c:pt>
                <c:pt idx="287">
                  <c:v>9.2751082953593835E-8</c:v>
                </c:pt>
                <c:pt idx="288">
                  <c:v>8.65470002961665E-8</c:v>
                </c:pt>
                <c:pt idx="289">
                  <c:v>8.0757214594248321E-8</c:v>
                </c:pt>
                <c:pt idx="290">
                  <c:v>7.5354113973533454E-8</c:v>
                </c:pt>
                <c:pt idx="291">
                  <c:v>7.0311922595159239E-8</c:v>
                </c:pt>
                <c:pt idx="292">
                  <c:v>6.5606578899827086E-8</c:v>
                </c:pt>
                <c:pt idx="293">
                  <c:v>6.121562190034025E-8</c:v>
                </c:pt>
                <c:pt idx="294">
                  <c:v>5.7118084992544098E-8</c:v>
                </c:pt>
                <c:pt idx="295">
                  <c:v>5.3294396789401177E-8</c:v>
                </c:pt>
                <c:pt idx="296">
                  <c:v>4.972628851541447E-8</c:v>
                </c:pt>
                <c:pt idx="297">
                  <c:v>4.6396707528973827E-8</c:v>
                </c:pt>
                <c:pt idx="298">
                  <c:v>4.3289736568581184E-8</c:v>
                </c:pt>
                <c:pt idx="299">
                  <c:v>4.0390518345437433E-8</c:v>
                </c:pt>
                <c:pt idx="300">
                  <c:v>3.768518512966821E-8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B2-4755-8A98-742FD7D7AED5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R(t)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Sheet1!$A$4:$A$304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Sheet1!$D$4:$D$304</c:f>
              <c:numCache>
                <c:formatCode>General</c:formatCode>
                <c:ptCount val="301"/>
                <c:pt idx="0">
                  <c:v>0</c:v>
                </c:pt>
                <c:pt idx="1">
                  <c:v>0.30000000000000004</c:v>
                </c:pt>
                <c:pt idx="2">
                  <c:v>0.57580000000000009</c:v>
                </c:pt>
                <c:pt idx="3">
                  <c:v>0.8284135164444445</c:v>
                </c:pt>
                <c:pt idx="4">
                  <c:v>1.0588545331772761</c:v>
                </c:pt>
                <c:pt idx="5">
                  <c:v>1.2681357706925342</c:v>
                </c:pt>
                <c:pt idx="6">
                  <c:v>1.457266420900059</c:v>
                </c:pt>
                <c:pt idx="7">
                  <c:v>1.627249514943105</c:v>
                </c:pt>
                <c:pt idx="8">
                  <c:v>1.7790790715536051</c:v>
                </c:pt>
                <c:pt idx="9">
                  <c:v>1.91373715245861</c:v>
                </c:pt>
                <c:pt idx="10">
                  <c:v>2.0321909304663044</c:v>
                </c:pt>
                <c:pt idx="11">
                  <c:v>2.1353898558345272</c:v>
                </c:pt>
                <c:pt idx="12">
                  <c:v>2.2242629879116684</c:v>
                </c:pt>
                <c:pt idx="13">
                  <c:v>2.2997165421984396</c:v>
                </c:pt>
                <c:pt idx="14">
                  <c:v>2.3626316881063176</c:v>
                </c:pt>
                <c:pt idx="15">
                  <c:v>2.413862619851793</c:v>
                </c:pt>
                <c:pt idx="16">
                  <c:v>2.4542349120936287</c:v>
                </c:pt>
                <c:pt idx="17">
                  <c:v>2.4845441629910119</c:v>
                </c:pt>
                <c:pt idx="18">
                  <c:v>2.5055549201845086</c:v>
                </c:pt>
                <c:pt idx="19">
                  <c:v>2.5179998796020917</c:v>
                </c:pt>
                <c:pt idx="20">
                  <c:v>2.522579342779613</c:v>
                </c:pt>
                <c:pt idx="21">
                  <c:v>2.5199609153681144</c:v>
                </c:pt>
                <c:pt idx="22">
                  <c:v>2.5107794274953732</c:v>
                </c:pt>
                <c:pt idx="23">
                  <c:v>2.4956370554844587</c:v>
                </c:pt>
                <c:pt idx="24">
                  <c:v>2.4751036239516946</c:v>
                </c:pt>
                <c:pt idx="25">
                  <c:v>2.4497170673713988</c:v>
                </c:pt>
                <c:pt idx="26">
                  <c:v>2.419984030683763</c:v>
                </c:pt>
                <c:pt idx="27">
                  <c:v>2.386380589330988</c:v>
                </c:pt>
                <c:pt idx="28">
                  <c:v>2.3493530701472571</c:v>
                </c:pt>
                <c:pt idx="29">
                  <c:v>2.3093189557269334</c:v>
                </c:pt>
                <c:pt idx="30">
                  <c:v>2.2666678561924041</c:v>
                </c:pt>
                <c:pt idx="31">
                  <c:v>2.2217625336298448</c:v>
                </c:pt>
                <c:pt idx="32">
                  <c:v>2.1749399658193971</c:v>
                </c:pt>
                <c:pt idx="33">
                  <c:v>2.1265124372261788</c:v>
                </c:pt>
                <c:pt idx="34">
                  <c:v>2.076768646517638</c:v>
                </c:pt>
                <c:pt idx="35">
                  <c:v>2.0259748211146165</c:v>
                </c:pt>
                <c:pt idx="36">
                  <c:v>1.9743758304566696</c:v>
                </c:pt>
                <c:pt idx="37">
                  <c:v>1.9221962907592596</c:v>
                </c:pt>
                <c:pt idx="38">
                  <c:v>1.8696416550572472</c:v>
                </c:pt>
                <c:pt idx="39">
                  <c:v>1.8168992832640078</c:v>
                </c:pt>
                <c:pt idx="40">
                  <c:v>1.7641394878288479</c:v>
                </c:pt>
                <c:pt idx="41">
                  <c:v>1.7115165513490318</c:v>
                </c:pt>
                <c:pt idx="42">
                  <c:v>1.6591697131895893</c:v>
                </c:pt>
                <c:pt idx="43">
                  <c:v>1.6072241227878714</c:v>
                </c:pt>
                <c:pt idx="44">
                  <c:v>1.5557917578748086</c:v>
                </c:pt>
                <c:pt idx="45">
                  <c:v>1.5049723063355347</c:v>
                </c:pt>
                <c:pt idx="46">
                  <c:v>1.4548540108631833</c:v>
                </c:pt>
                <c:pt idx="47">
                  <c:v>1.4055144759359657</c:v>
                </c:pt>
                <c:pt idx="48">
                  <c:v>1.3570214369737463</c:v>
                </c:pt>
                <c:pt idx="49">
                  <c:v>1.3094334918107782</c:v>
                </c:pt>
                <c:pt idx="50">
                  <c:v>1.2628007948603355</c:v>
                </c:pt>
                <c:pt idx="51">
                  <c:v>1.2171657145488195</c:v>
                </c:pt>
                <c:pt idx="52">
                  <c:v>1.1725634547653236</c:v>
                </c:pt>
                <c:pt idx="53">
                  <c:v>1.1290226412112474</c:v>
                </c:pt>
                <c:pt idx="54">
                  <c:v>1.0865658736466344</c:v>
                </c:pt>
                <c:pt idx="55">
                  <c:v>1.0452102451185705</c:v>
                </c:pt>
                <c:pt idx="56">
                  <c:v>1.00496782932499</c:v>
                </c:pt>
                <c:pt idx="57">
                  <c:v>0.96584613731716962</c:v>
                </c:pt>
                <c:pt idx="58">
                  <c:v>0.92784854477837442</c:v>
                </c:pt>
                <c:pt idx="59">
                  <c:v>0.89097469113662708</c:v>
                </c:pt>
                <c:pt idx="60">
                  <c:v>0.85522085177832785</c:v>
                </c:pt>
                <c:pt idx="61">
                  <c:v>0.82058028462813226</c:v>
                </c:pt>
                <c:pt idx="62">
                  <c:v>0.78704355235062495</c:v>
                </c:pt>
                <c:pt idx="63">
                  <c:v>0.75459882141226575</c:v>
                </c:pt>
                <c:pt idx="64">
                  <c:v>0.72323213921903073</c:v>
                </c:pt>
                <c:pt idx="65">
                  <c:v>0.69292769051719061</c:v>
                </c:pt>
                <c:pt idx="66">
                  <c:v>0.66366803421270126</c:v>
                </c:pt>
                <c:pt idx="67">
                  <c:v>0.63543432172955605</c:v>
                </c:pt>
                <c:pt idx="68">
                  <c:v>0.60820649798988236</c:v>
                </c:pt>
                <c:pt idx="69">
                  <c:v>0.58196348605919268</c:v>
                </c:pt>
                <c:pt idx="70">
                  <c:v>0.55668335645956812</c:v>
                </c:pt>
                <c:pt idx="71">
                  <c:v>0.53234348211212967</c:v>
                </c:pt>
                <c:pt idx="72">
                  <c:v>0.50892067982834766</c:v>
                </c:pt>
                <c:pt idx="73">
                  <c:v>0.48639133922789929</c:v>
                </c:pt>
                <c:pt idx="74">
                  <c:v>0.46473153991919958</c:v>
                </c:pt>
                <c:pt idx="75">
                  <c:v>0.44391715773764989</c:v>
                </c:pt>
                <c:pt idx="76">
                  <c:v>0.42392396079627648</c:v>
                </c:pt>
                <c:pt idx="77">
                  <c:v>0.40472769606393677</c:v>
                </c:pt>
                <c:pt idx="78">
                  <c:v>0.38630416714779103</c:v>
                </c:pt>
                <c:pt idx="79">
                  <c:v>0.36862930391938009</c:v>
                </c:pt>
                <c:pt idx="80">
                  <c:v>0.35167922458750089</c:v>
                </c:pt>
                <c:pt idx="81">
                  <c:v>0.33543029078619346</c:v>
                </c:pt>
                <c:pt idx="82">
                  <c:v>0.31985915621258881</c:v>
                </c:pt>
                <c:pt idx="83">
                  <c:v>0.30494280931715034</c:v>
                </c:pt>
                <c:pt idx="84">
                  <c:v>0.29065861051797975</c:v>
                </c:pt>
                <c:pt idx="85">
                  <c:v>0.276984324381364</c:v>
                </c:pt>
                <c:pt idx="86">
                  <c:v>0.26389814718259957</c:v>
                </c:pt>
                <c:pt idx="87">
                  <c:v>0.25137873023433244</c:v>
                </c:pt>
                <c:pt idx="88">
                  <c:v>0.23940519934417637</c:v>
                </c:pt>
                <c:pt idx="89">
                  <c:v>0.22795717073918959</c:v>
                </c:pt>
                <c:pt idx="90">
                  <c:v>0.21701476377186824</c:v>
                </c:pt>
                <c:pt idx="91">
                  <c:v>0.20655861070062201</c:v>
                </c:pt>
                <c:pt idx="92">
                  <c:v>0.19656986381719163</c:v>
                </c:pt>
                <c:pt idx="93">
                  <c:v>0.18703020017411046</c:v>
                </c:pt>
                <c:pt idx="94">
                  <c:v>0.17792182414706123</c:v>
                </c:pt>
                <c:pt idx="95">
                  <c:v>0.1692274680497913</c:v>
                </c:pt>
                <c:pt idx="96">
                  <c:v>0.16093039100308065</c:v>
                </c:pt>
                <c:pt idx="97">
                  <c:v>0.15301437624406514</c:v>
                </c:pt>
                <c:pt idx="98">
                  <c:v>0.14546372704795632</c:v>
                </c:pt>
                <c:pt idx="99">
                  <c:v>0.13826326142082829</c:v>
                </c:pt>
                <c:pt idx="100">
                  <c:v>0.13139830570961664</c:v>
                </c:pt>
                <c:pt idx="101">
                  <c:v>0.12485468726375396</c:v>
                </c:pt>
                <c:pt idx="102">
                  <c:v>0.11861872627190982</c:v>
                </c:pt>
                <c:pt idx="103">
                  <c:v>0.1126772268870703</c:v>
                </c:pt>
                <c:pt idx="104">
                  <c:v>0.10701746774364437</c:v>
                </c:pt>
                <c:pt idx="105">
                  <c:v>0.10162719196138599</c:v>
                </c:pt>
                <c:pt idx="106">
                  <c:v>9.6494596722632983E-2</c:v>
                </c:pt>
                <c:pt idx="107">
                  <c:v>9.160832250165514E-2</c:v>
                </c:pt>
                <c:pt idx="108">
                  <c:v>8.6957442017738529E-2</c:v>
                </c:pt>
                <c:pt idx="109">
                  <c:v>8.2531448976980781E-2</c:v>
                </c:pt>
                <c:pt idx="110">
                  <c:v>7.8320246661601603E-2</c:v>
                </c:pt>
                <c:pt idx="111">
                  <c:v>7.4314136419855459E-2</c:v>
                </c:pt>
                <c:pt idx="112">
                  <c:v>7.0503806104341149E-2</c:v>
                </c:pt>
                <c:pt idx="113">
                  <c:v>6.6880318501609623E-2</c:v>
                </c:pt>
                <c:pt idx="114">
                  <c:v>6.343509979145194E-2</c:v>
                </c:pt>
                <c:pt idx="115">
                  <c:v>6.0159928070079499E-2</c:v>
                </c:pt>
                <c:pt idx="116">
                  <c:v>5.7046921967566368E-2</c:v>
                </c:pt>
                <c:pt idx="117">
                  <c:v>5.4088529386387169E-2</c:v>
                </c:pt>
                <c:pt idx="118">
                  <c:v>5.1277516384633286E-2</c:v>
                </c:pt>
                <c:pt idx="119">
                  <c:v>4.8606956224505928E-2</c:v>
                </c:pt>
                <c:pt idx="120">
                  <c:v>4.6070218603949047E-2</c:v>
                </c:pt>
                <c:pt idx="121">
                  <c:v>4.3660959086780901E-2</c:v>
                </c:pt>
                <c:pt idx="122">
                  <c:v>4.1373108744394239E-2</c:v>
                </c:pt>
                <c:pt idx="123">
                  <c:v>3.9200864020006741E-2</c:v>
                </c:pt>
                <c:pt idx="124">
                  <c:v>3.7138676824540973E-2</c:v>
                </c:pt>
                <c:pt idx="125">
                  <c:v>3.5181244871483462E-2</c:v>
                </c:pt>
                <c:pt idx="126">
                  <c:v>3.3323502256503226E-2</c:v>
                </c:pt>
                <c:pt idx="127">
                  <c:v>3.1560610286189041E-2</c:v>
                </c:pt>
                <c:pt idx="128">
                  <c:v>2.9887948558981251E-2</c:v>
                </c:pt>
                <c:pt idx="129">
                  <c:v>2.8301106300217399E-2</c:v>
                </c:pt>
                <c:pt idx="130">
                  <c:v>2.6795873952171981E-2</c:v>
                </c:pt>
                <c:pt idx="131">
                  <c:v>2.5368235019039849E-2</c:v>
                </c:pt>
                <c:pt idx="132">
                  <c:v>2.4014358165982002E-2</c:v>
                </c:pt>
                <c:pt idx="133">
                  <c:v>2.2730589570613753E-2</c:v>
                </c:pt>
                <c:pt idx="134">
                  <c:v>2.1513445524661026E-2</c:v>
                </c:pt>
                <c:pt idx="135">
                  <c:v>2.0359605282934231E-2</c:v>
                </c:pt>
                <c:pt idx="136">
                  <c:v>1.9265904156264078E-2</c:v>
                </c:pt>
                <c:pt idx="137">
                  <c:v>1.8229326844604085E-2</c:v>
                </c:pt>
                <c:pt idx="138">
                  <c:v>1.7247001006124803E-2</c:v>
                </c:pt>
                <c:pt idx="139">
                  <c:v>1.6316191057799689E-2</c:v>
                </c:pt>
                <c:pt idx="140">
                  <c:v>1.5434292202707391E-2</c:v>
                </c:pt>
                <c:pt idx="141">
                  <c:v>1.4598824679045583E-2</c:v>
                </c:pt>
                <c:pt idx="142">
                  <c:v>1.3807428225663101E-2</c:v>
                </c:pt>
                <c:pt idx="143">
                  <c:v>1.3057856758766341E-2</c:v>
                </c:pt>
                <c:pt idx="144">
                  <c:v>1.2347973254339032E-2</c:v>
                </c:pt>
                <c:pt idx="145">
                  <c:v>1.167574483072842E-2</c:v>
                </c:pt>
                <c:pt idx="146">
                  <c:v>1.1039238025792418E-2</c:v>
                </c:pt>
                <c:pt idx="147">
                  <c:v>1.0436614262968814E-2</c:v>
                </c:pt>
                <c:pt idx="148">
                  <c:v>9.866125500616392E-3</c:v>
                </c:pt>
                <c:pt idx="149">
                  <c:v>9.3261100589865642E-3</c:v>
                </c:pt>
                <c:pt idx="150">
                  <c:v>8.8149886192106404E-3</c:v>
                </c:pt>
                <c:pt idx="151">
                  <c:v>8.3312603887301193E-3</c:v>
                </c:pt>
                <c:pt idx="152">
                  <c:v>7.8734994276535419E-3</c:v>
                </c:pt>
                <c:pt idx="153">
                  <c:v>7.440351130591865E-3</c:v>
                </c:pt>
                <c:pt idx="154">
                  <c:v>7.0305288586033328E-3</c:v>
                </c:pt>
                <c:pt idx="155">
                  <c:v>6.6428107159671405E-3</c:v>
                </c:pt>
                <c:pt idx="156">
                  <c:v>6.2760364666014168E-3</c:v>
                </c:pt>
                <c:pt idx="157">
                  <c:v>5.9291045850440481E-3</c:v>
                </c:pt>
                <c:pt idx="158">
                  <c:v>5.6009694370235692E-3</c:v>
                </c:pt>
                <c:pt idx="159">
                  <c:v>5.2906385847607245E-3</c:v>
                </c:pt>
                <c:pt idx="160">
                  <c:v>4.9971702122585115E-3</c:v>
                </c:pt>
                <c:pt idx="161">
                  <c:v>4.7196706659587235E-3</c:v>
                </c:pt>
                <c:pt idx="162">
                  <c:v>4.4572921062655058E-3</c:v>
                </c:pt>
                <c:pt idx="163">
                  <c:v>4.2092302655605349E-3</c:v>
                </c:pt>
                <c:pt idx="164">
                  <c:v>3.9747223084595738E-3</c:v>
                </c:pt>
                <c:pt idx="165">
                  <c:v>3.7530447901857849E-3</c:v>
                </c:pt>
                <c:pt idx="166">
                  <c:v>3.5435117090608335E-3</c:v>
                </c:pt>
                <c:pt idx="167">
                  <c:v>3.3454726492400792E-3</c:v>
                </c:pt>
                <c:pt idx="168">
                  <c:v>3.1583110099426114E-3</c:v>
                </c:pt>
                <c:pt idx="169">
                  <c:v>2.981442317550272E-3</c:v>
                </c:pt>
                <c:pt idx="170">
                  <c:v>2.8143126170717576E-3</c:v>
                </c:pt>
                <c:pt idx="171">
                  <c:v>2.6563969395882172E-3</c:v>
                </c:pt>
                <c:pt idx="172">
                  <c:v>2.5071978424151802E-3</c:v>
                </c:pt>
                <c:pt idx="173">
                  <c:v>2.3662440188320106E-3</c:v>
                </c:pt>
                <c:pt idx="174">
                  <c:v>2.2330889743442158E-3</c:v>
                </c:pt>
                <c:pt idx="175">
                  <c:v>2.1073097665556722E-3</c:v>
                </c:pt>
                <c:pt idx="176">
                  <c:v>1.9885058058371112E-3</c:v>
                </c:pt>
                <c:pt idx="177">
                  <c:v>1.876297714083872E-3</c:v>
                </c:pt>
                <c:pt idx="178">
                  <c:v>1.770326238959959E-3</c:v>
                </c:pt>
                <c:pt idx="179">
                  <c:v>1.6702512211267482E-3</c:v>
                </c:pt>
                <c:pt idx="180">
                  <c:v>1.5757506120532238E-3</c:v>
                </c:pt>
                <c:pt idx="181">
                  <c:v>1.4865195401004012E-3</c:v>
                </c:pt>
                <c:pt idx="182">
                  <c:v>1.4022694226655385E-3</c:v>
                </c:pt>
                <c:pt idx="183">
                  <c:v>1.3227271222618936E-3</c:v>
                </c:pt>
                <c:pt idx="184">
                  <c:v>1.2476341444971329E-3</c:v>
                </c:pt>
                <c:pt idx="185">
                  <c:v>1.1767458759980517E-3</c:v>
                </c:pt>
                <c:pt idx="186">
                  <c:v>1.1098308604110647E-3</c:v>
                </c:pt>
                <c:pt idx="187">
                  <c:v>1.0466701106869765E-3</c:v>
                </c:pt>
                <c:pt idx="188">
                  <c:v>9.8705645593489817E-4</c:v>
                </c:pt>
                <c:pt idx="189">
                  <c:v>9.3079392120386532E-4</c:v>
                </c:pt>
                <c:pt idx="190">
                  <c:v>8.776971386217871E-4</c:v>
                </c:pt>
                <c:pt idx="191">
                  <c:v>8.2759078838986317E-4</c:v>
                </c:pt>
                <c:pt idx="192">
                  <c:v>7.8030906819659385E-4</c:v>
                </c:pt>
                <c:pt idx="193">
                  <c:v>7.3569518967903688E-4</c:v>
                </c:pt>
                <c:pt idx="194">
                  <c:v>6.9360090062008919E-4</c:v>
                </c:pt>
                <c:pt idx="195">
                  <c:v>6.5388603162935073E-4</c:v>
                </c:pt>
                <c:pt idx="196">
                  <c:v>6.1641806611162256E-4</c:v>
                </c:pt>
                <c:pt idx="197">
                  <c:v>5.8107173238136308E-4</c:v>
                </c:pt>
                <c:pt idx="198">
                  <c:v>5.47728616833536E-4</c:v>
                </c:pt>
                <c:pt idx="199">
                  <c:v>5.1627679713129877E-4</c:v>
                </c:pt>
                <c:pt idx="200">
                  <c:v>4.8661049441895608E-4</c:v>
                </c:pt>
                <c:pt idx="201">
                  <c:v>4.586297436146107E-4</c:v>
                </c:pt>
                <c:pt idx="202">
                  <c:v>4.3224008088103843E-4</c:v>
                </c:pt>
                <c:pt idx="203">
                  <c:v>4.0735224741556513E-4</c:v>
                </c:pt>
                <c:pt idx="204">
                  <c:v>3.8388190874018508E-4</c:v>
                </c:pt>
                <c:pt idx="205">
                  <c:v>3.6174938871190074E-4</c:v>
                </c:pt>
                <c:pt idx="206">
                  <c:v>3.4087941751033526E-4</c:v>
                </c:pt>
                <c:pt idx="207">
                  <c:v>3.2120089289513869E-4</c:v>
                </c:pt>
                <c:pt idx="208">
                  <c:v>3.0264665405962835E-4</c:v>
                </c:pt>
                <c:pt idx="209">
                  <c:v>2.8515326743953142E-4</c:v>
                </c:pt>
                <c:pt idx="210">
                  <c:v>2.6866082386669236E-4</c:v>
                </c:pt>
                <c:pt idx="211">
                  <c:v>2.5311274648721785E-4</c:v>
                </c:pt>
                <c:pt idx="212">
                  <c:v>2.3845560889181608E-4</c:v>
                </c:pt>
                <c:pt idx="213">
                  <c:v>2.2463896293309355E-4</c:v>
                </c:pt>
                <c:pt idx="214">
                  <c:v>2.1161517573035143E-4</c:v>
                </c:pt>
                <c:pt idx="215">
                  <c:v>1.9933927538702651E-4</c:v>
                </c:pt>
                <c:pt idx="216">
                  <c:v>1.8776880496939257E-4</c:v>
                </c:pt>
                <c:pt idx="217">
                  <c:v>1.7686368431752583E-4</c:v>
                </c:pt>
                <c:pt idx="218">
                  <c:v>1.6658607928088482E-4</c:v>
                </c:pt>
                <c:pt idx="219">
                  <c:v>1.5690027799120679E-4</c:v>
                </c:pt>
                <c:pt idx="220">
                  <c:v>1.4777257380481793E-4</c:v>
                </c:pt>
                <c:pt idx="221">
                  <c:v>1.3917115456493651E-4</c:v>
                </c:pt>
                <c:pt idx="222">
                  <c:v>1.310659978521541E-4</c:v>
                </c:pt>
                <c:pt idx="223">
                  <c:v>1.2342877190804844E-4</c:v>
                </c:pt>
                <c:pt idx="224">
                  <c:v>1.1623274193284782E-4</c:v>
                </c:pt>
                <c:pt idx="225">
                  <c:v>1.0945268147326772E-4</c:v>
                </c:pt>
                <c:pt idx="226">
                  <c:v>1.0306478863110741E-4</c:v>
                </c:pt>
                <c:pt idx="227">
                  <c:v>9.7046606836962156E-5</c:v>
                </c:pt>
                <c:pt idx="228">
                  <c:v>9.1376949946504136E-5</c:v>
                </c:pt>
                <c:pt idx="229">
                  <c:v>8.603583142924522E-5</c:v>
                </c:pt>
                <c:pt idx="230">
                  <c:v>8.1004397431543363E-5</c:v>
                </c:pt>
                <c:pt idx="231">
                  <c:v>7.6264863506881396E-5</c:v>
                </c:pt>
                <c:pt idx="232">
                  <c:v>7.1800454817158203E-5</c:v>
                </c:pt>
                <c:pt idx="233">
                  <c:v>6.7595349618912874E-5</c:v>
                </c:pt>
                <c:pt idx="234">
                  <c:v>6.3634625858078044E-5</c:v>
                </c:pt>
                <c:pt idx="235">
                  <c:v>5.9904210706051729E-5</c:v>
                </c:pt>
                <c:pt idx="236">
                  <c:v>5.6390832878610467E-5</c:v>
                </c:pt>
                <c:pt idx="237">
                  <c:v>5.3081977587482369E-5</c:v>
                </c:pt>
                <c:pt idx="238">
                  <c:v>4.9965843982276881E-5</c:v>
                </c:pt>
                <c:pt idx="239">
                  <c:v>4.7031304947949011E-5</c:v>
                </c:pt>
                <c:pt idx="240">
                  <c:v>4.4267869130077859E-5</c:v>
                </c:pt>
                <c:pt idx="241">
                  <c:v>4.1665645066981251E-5</c:v>
                </c:pt>
                <c:pt idx="242">
                  <c:v>3.9215307314086847E-5</c:v>
                </c:pt>
                <c:pt idx="243">
                  <c:v>3.6908064452052297E-5</c:v>
                </c:pt>
                <c:pt idx="244">
                  <c:v>3.4735628875888375E-5</c:v>
                </c:pt>
                <c:pt idx="245">
                  <c:v>3.2690188267804863E-5</c:v>
                </c:pt>
                <c:pt idx="246">
                  <c:v>3.0764378661683598E-5</c:v>
                </c:pt>
                <c:pt idx="247">
                  <c:v>2.8951259012000336E-5</c:v>
                </c:pt>
                <c:pt idx="248">
                  <c:v>2.7244287184680186E-5</c:v>
                </c:pt>
                <c:pt idx="249">
                  <c:v>2.5637297291792762E-5</c:v>
                </c:pt>
                <c:pt idx="250">
                  <c:v>2.4124478296184927E-5</c:v>
                </c:pt>
                <c:pt idx="251">
                  <c:v>2.2700353816122498E-5</c:v>
                </c:pt>
                <c:pt idx="252">
                  <c:v>2.1359763063778386E-5</c:v>
                </c:pt>
                <c:pt idx="253">
                  <c:v>2.0097842854973818E-5</c:v>
                </c:pt>
                <c:pt idx="254">
                  <c:v>1.8910010630961291E-5</c:v>
                </c:pt>
                <c:pt idx="255">
                  <c:v>1.7791948436242418E-5</c:v>
                </c:pt>
                <c:pt idx="256">
                  <c:v>1.6739587799449387E-5</c:v>
                </c:pt>
                <c:pt idx="257">
                  <c:v>1.5749095467194515E-5</c:v>
                </c:pt>
                <c:pt idx="258">
                  <c:v>1.4816859943515816E-5</c:v>
                </c:pt>
                <c:pt idx="259">
                  <c:v>1.3939478790125968E-5</c:v>
                </c:pt>
                <c:pt idx="260">
                  <c:v>1.311374664511446E-5</c:v>
                </c:pt>
                <c:pt idx="261">
                  <c:v>1.2336643920065362E-5</c:v>
                </c:pt>
                <c:pt idx="262">
                  <c:v>1.1605326137742536E-5</c:v>
                </c:pt>
                <c:pt idx="263">
                  <c:v>1.0917113874566773E-5</c:v>
                </c:pt>
                <c:pt idx="264">
                  <c:v>1.0269483274071024E-5</c:v>
                </c:pt>
                <c:pt idx="265">
                  <c:v>9.660057099376687E-6</c:v>
                </c:pt>
                <c:pt idx="266">
                  <c:v>9.0865962944909546E-6</c:v>
                </c:pt>
                <c:pt idx="267">
                  <c:v>8.5469920258879182E-6</c:v>
                </c:pt>
                <c:pt idx="268">
                  <c:v>8.0392581774092563E-6</c:v>
                </c:pt>
                <c:pt idx="269">
                  <c:v>7.5615242730086658E-6</c:v>
                </c:pt>
                <c:pt idx="270">
                  <c:v>7.1120288032721164E-6</c:v>
                </c:pt>
                <c:pt idx="271">
                  <c:v>6.6891129329777758E-6</c:v>
                </c:pt>
                <c:pt idx="272">
                  <c:v>6.2912145682190549E-6</c:v>
                </c:pt>
                <c:pt idx="273">
                  <c:v>5.9168627628054465E-6</c:v>
                </c:pt>
                <c:pt idx="274">
                  <c:v>5.56467244478235E-6</c:v>
                </c:pt>
                <c:pt idx="275">
                  <c:v>5.2333394449762291E-6</c:v>
                </c:pt>
                <c:pt idx="276">
                  <c:v>4.9216358104785606E-6</c:v>
                </c:pt>
                <c:pt idx="277">
                  <c:v>4.6284053869341616E-6</c:v>
                </c:pt>
                <c:pt idx="278">
                  <c:v>4.3525596543995472E-6</c:v>
                </c:pt>
                <c:pt idx="279">
                  <c:v>4.0930738023877584E-6</c:v>
                </c:pt>
                <c:pt idx="280">
                  <c:v>3.8489830305202548E-6</c:v>
                </c:pt>
                <c:pt idx="281">
                  <c:v>3.6193790619664534E-6</c:v>
                </c:pt>
                <c:pt idx="282">
                  <c:v>3.4034068575697229E-6</c:v>
                </c:pt>
                <c:pt idx="283">
                  <c:v>3.2002615192373195E-6</c:v>
                </c:pt>
                <c:pt idx="284">
                  <c:v>3.0091853718130257E-6</c:v>
                </c:pt>
                <c:pt idx="285">
                  <c:v>2.8294652132571369E-6</c:v>
                </c:pt>
                <c:pt idx="286">
                  <c:v>2.6604297235308443E-6</c:v>
                </c:pt>
                <c:pt idx="287">
                  <c:v>2.5014470231227976E-6</c:v>
                </c:pt>
                <c:pt idx="288">
                  <c:v>2.3519223726663999E-6</c:v>
                </c:pt>
                <c:pt idx="289">
                  <c:v>2.2112960055788531E-6</c:v>
                </c:pt>
                <c:pt idx="290">
                  <c:v>2.0790410861086194E-6</c:v>
                </c:pt>
                <c:pt idx="291">
                  <c:v>1.954661785608297E-6</c:v>
                </c:pt>
                <c:pt idx="292">
                  <c:v>1.8376914702562922E-6</c:v>
                </c:pt>
                <c:pt idx="293">
                  <c:v>1.7276909938343917E-6</c:v>
                </c:pt>
                <c:pt idx="294">
                  <c:v>1.6242470895306798E-6</c:v>
                </c:pt>
                <c:pt idx="295">
                  <c:v>1.5269708550793304E-6</c:v>
                </c:pt>
                <c:pt idx="296">
                  <c:v>1.435496325871776E-6</c:v>
                </c:pt>
                <c:pt idx="297">
                  <c:v>1.3494791309786507E-6</c:v>
                </c:pt>
                <c:pt idx="298">
                  <c:v>1.2685952273097127E-6</c:v>
                </c:pt>
                <c:pt idx="299">
                  <c:v>1.1925397074106254E-6</c:v>
                </c:pt>
                <c:pt idx="300">
                  <c:v>1.121025676651893E-6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B2-4755-8A98-742FD7D7A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006447"/>
        <c:axId val="1777993967"/>
      </c:lineChart>
      <c:catAx>
        <c:axId val="177800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993967"/>
        <c:crosses val="autoZero"/>
        <c:auto val="1"/>
        <c:lblAlgn val="ctr"/>
        <c:lblOffset val="100"/>
        <c:noMultiLvlLbl val="0"/>
      </c:catAx>
      <c:valAx>
        <c:axId val="177799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00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0</xdr:row>
      <xdr:rowOff>171450</xdr:rowOff>
    </xdr:from>
    <xdr:to>
      <xdr:col>16</xdr:col>
      <xdr:colOff>312420</xdr:colOff>
      <xdr:row>15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48ABBE-15A4-44E4-AEBC-698F68CDE5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8BA55-1DAB-4DFC-A7DE-776835AEA433}">
  <dimension ref="A1:H304"/>
  <sheetViews>
    <sheetView tabSelected="1" workbookViewId="0">
      <selection activeCell="C5" sqref="C5"/>
    </sheetView>
  </sheetViews>
  <sheetFormatPr defaultRowHeight="14.4" x14ac:dyDescent="0.3"/>
  <cols>
    <col min="4" max="4" width="10.5546875" customWidth="1"/>
  </cols>
  <sheetData>
    <row r="1" spans="1:8" x14ac:dyDescent="0.3">
      <c r="A1" s="1" t="s">
        <v>0</v>
      </c>
      <c r="B1" s="1"/>
      <c r="C1" s="1"/>
      <c r="D1" s="1"/>
      <c r="G1" t="s">
        <v>5</v>
      </c>
      <c r="H1">
        <v>0.1</v>
      </c>
    </row>
    <row r="2" spans="1:8" x14ac:dyDescent="0.3">
      <c r="G2" t="s">
        <v>6</v>
      </c>
      <c r="H2">
        <v>0.8</v>
      </c>
    </row>
    <row r="3" spans="1:8" x14ac:dyDescent="0.3">
      <c r="A3" s="2" t="s">
        <v>1</v>
      </c>
      <c r="B3" s="2" t="s">
        <v>2</v>
      </c>
      <c r="C3" s="2" t="s">
        <v>3</v>
      </c>
      <c r="D3" s="2" t="s">
        <v>4</v>
      </c>
      <c r="G3" t="s">
        <v>7</v>
      </c>
      <c r="H3">
        <v>0.6</v>
      </c>
    </row>
    <row r="4" spans="1:8" x14ac:dyDescent="0.3">
      <c r="A4">
        <v>0</v>
      </c>
      <c r="B4">
        <v>10</v>
      </c>
      <c r="C4">
        <v>5</v>
      </c>
      <c r="D4">
        <v>0</v>
      </c>
      <c r="G4" t="s">
        <v>8</v>
      </c>
      <c r="H4">
        <v>0.5</v>
      </c>
    </row>
    <row r="5" spans="1:8" x14ac:dyDescent="0.3">
      <c r="A5">
        <v>1</v>
      </c>
      <c r="B5">
        <f>B4 + $H$6 * ($H$1 - $H$5 * B4 - ($H$2 * B4 * C4) / $H$7)</f>
        <v>9.6233333333333331</v>
      </c>
      <c r="C5">
        <f>C4 + $H$6 * (($H$2 * B4 * C4) / $H$7 - ($H$5 + $H$3) * C4)</f>
        <v>4.9066666666666663</v>
      </c>
      <c r="D5">
        <f>D4 + $H$6 * ($H$3 * C4 - ($H$5 + $H$4) * D4)</f>
        <v>0.30000000000000004</v>
      </c>
      <c r="G5" t="s">
        <v>9</v>
      </c>
      <c r="H5">
        <v>0.12</v>
      </c>
    </row>
    <row r="6" spans="1:8" x14ac:dyDescent="0.3">
      <c r="A6">
        <v>2</v>
      </c>
      <c r="B6">
        <f t="shared" ref="B6:B69" si="0">B5 + $H$6 * ($H$1 - $H$5 * B5 - ($H$2 * B5 * C5) / $H$7)</f>
        <v>9.2660213925925916</v>
      </c>
      <c r="C6">
        <f t="shared" ref="C6:C69" si="1">C5 + $H$6 * (($H$2 * B5 * C5) / $H$7 - ($H$5 + $H$3) * C5)</f>
        <v>4.805218607407407</v>
      </c>
      <c r="D6">
        <f t="shared" ref="D6:D69" si="2">D5 + $H$6 * ($H$3 * C5 - ($H$5 + $H$4) * D5)</f>
        <v>0.57580000000000009</v>
      </c>
      <c r="G6" t="s">
        <v>10</v>
      </c>
      <c r="H6">
        <v>0.1</v>
      </c>
    </row>
    <row r="7" spans="1:8" x14ac:dyDescent="0.3">
      <c r="A7">
        <v>3</v>
      </c>
      <c r="B7">
        <f t="shared" si="0"/>
        <v>8.9273610910157686</v>
      </c>
      <c r="C7">
        <f t="shared" si="1"/>
        <v>4.6967109125397855</v>
      </c>
      <c r="D7">
        <f t="shared" si="2"/>
        <v>0.8284135164444445</v>
      </c>
      <c r="G7" t="s">
        <v>11</v>
      </c>
      <c r="H7">
        <v>15</v>
      </c>
    </row>
    <row r="8" spans="1:8" x14ac:dyDescent="0.3">
      <c r="A8">
        <v>4</v>
      </c>
      <c r="B8">
        <f t="shared" si="0"/>
        <v>8.6066101752230093</v>
      </c>
      <c r="C8">
        <f t="shared" si="1"/>
        <v>4.5821703095374904</v>
      </c>
      <c r="D8">
        <f t="shared" si="2"/>
        <v>1.0588545331772761</v>
      </c>
    </row>
    <row r="9" spans="1:8" x14ac:dyDescent="0.3">
      <c r="A9">
        <v>5</v>
      </c>
      <c r="B9">
        <f t="shared" si="0"/>
        <v>8.303000433863426</v>
      </c>
      <c r="C9">
        <f t="shared" si="1"/>
        <v>4.4625844665076988</v>
      </c>
      <c r="D9">
        <f t="shared" si="2"/>
        <v>1.2681357706925342</v>
      </c>
    </row>
    <row r="10" spans="1:8" x14ac:dyDescent="0.3">
      <c r="A10">
        <v>6</v>
      </c>
      <c r="B10">
        <f t="shared" si="0"/>
        <v>8.0157492779287143</v>
      </c>
      <c r="C10">
        <f t="shared" si="1"/>
        <v>4.338893535647494</v>
      </c>
      <c r="D10">
        <f t="shared" si="2"/>
        <v>1.457266420900059</v>
      </c>
    </row>
    <row r="11" spans="1:8" x14ac:dyDescent="0.3">
      <c r="A11">
        <v>7</v>
      </c>
      <c r="B11">
        <f t="shared" si="0"/>
        <v>7.7440697120582316</v>
      </c>
      <c r="C11">
        <f t="shared" si="1"/>
        <v>4.2119837756162131</v>
      </c>
      <c r="D11">
        <f t="shared" si="2"/>
        <v>1.627249514943105</v>
      </c>
    </row>
    <row r="12" spans="1:8" x14ac:dyDescent="0.3">
      <c r="A12">
        <v>8</v>
      </c>
      <c r="B12">
        <f t="shared" si="0"/>
        <v>7.4871787635965719</v>
      </c>
      <c r="C12">
        <f t="shared" si="1"/>
        <v>4.0826830556888067</v>
      </c>
      <c r="D12">
        <f t="shared" si="2"/>
        <v>1.7790790715536051</v>
      </c>
    </row>
    <row r="13" spans="1:8" x14ac:dyDescent="0.3">
      <c r="A13">
        <v>9</v>
      </c>
      <c r="B13">
        <f t="shared" si="0"/>
        <v>7.2443044697771528</v>
      </c>
      <c r="C13">
        <f t="shared" si="1"/>
        <v>3.9517580243354731</v>
      </c>
      <c r="D13">
        <f t="shared" si="2"/>
        <v>1.91373715245861</v>
      </c>
    </row>
    <row r="14" spans="1:8" x14ac:dyDescent="0.3">
      <c r="A14">
        <v>10</v>
      </c>
      <c r="B14">
        <f t="shared" si="0"/>
        <v>7.0146915451042471</v>
      </c>
      <c r="C14">
        <f t="shared" si="1"/>
        <v>3.8199127176188989</v>
      </c>
      <c r="D14">
        <f t="shared" si="2"/>
        <v>2.0321909304663044</v>
      </c>
    </row>
    <row r="15" spans="1:8" x14ac:dyDescent="0.3">
      <c r="A15">
        <v>11</v>
      </c>
      <c r="B15">
        <f t="shared" si="0"/>
        <v>6.7976058628653027</v>
      </c>
      <c r="C15">
        <f t="shared" si="1"/>
        <v>3.6877883856480316</v>
      </c>
      <c r="D15">
        <f t="shared" si="2"/>
        <v>2.1353898558345272</v>
      </c>
    </row>
    <row r="16" spans="1:8" x14ac:dyDescent="0.3">
      <c r="A16">
        <v>12</v>
      </c>
      <c r="B16">
        <f t="shared" si="0"/>
        <v>6.592337888770718</v>
      </c>
      <c r="C16">
        <f t="shared" si="1"/>
        <v>3.5559643256215741</v>
      </c>
      <c r="D16">
        <f t="shared" si="2"/>
        <v>2.2242629879116684</v>
      </c>
    </row>
    <row r="17" spans="1:4" x14ac:dyDescent="0.3">
      <c r="A17">
        <v>13</v>
      </c>
      <c r="B17">
        <f t="shared" si="0"/>
        <v>6.3982052028792715</v>
      </c>
      <c r="C17">
        <f t="shared" si="1"/>
        <v>3.4249595254030187</v>
      </c>
      <c r="D17">
        <f t="shared" si="2"/>
        <v>2.2997165421984396</v>
      </c>
    </row>
    <row r="18" spans="1:4" x14ac:dyDescent="0.3">
      <c r="A18">
        <v>14</v>
      </c>
      <c r="B18">
        <f t="shared" si="0"/>
        <v>6.2145542398842695</v>
      </c>
      <c r="C18">
        <f t="shared" si="1"/>
        <v>3.2952349401344523</v>
      </c>
      <c r="D18">
        <f t="shared" si="2"/>
        <v>2.3626316881063176</v>
      </c>
    </row>
    <row r="19" spans="1:4" x14ac:dyDescent="0.3">
      <c r="A19">
        <v>15</v>
      </c>
      <c r="B19">
        <f t="shared" si="0"/>
        <v>6.0407613689063124</v>
      </c>
      <c r="C19">
        <f t="shared" si="1"/>
        <v>3.1671962445441175</v>
      </c>
      <c r="D19">
        <f t="shared" si="2"/>
        <v>2.413862619851793</v>
      </c>
    </row>
    <row r="20" spans="1:4" x14ac:dyDescent="0.3">
      <c r="A20">
        <v>16</v>
      </c>
      <c r="B20">
        <f t="shared" si="0"/>
        <v>5.8762334232965712</v>
      </c>
      <c r="C20">
        <f t="shared" si="1"/>
        <v>3.0411969241198062</v>
      </c>
      <c r="D20">
        <f t="shared" si="2"/>
        <v>2.4542349120936287</v>
      </c>
    </row>
    <row r="21" spans="1:4" x14ac:dyDescent="0.3">
      <c r="A21">
        <v>17</v>
      </c>
      <c r="B21">
        <f t="shared" si="0"/>
        <v>5.7204077794845345</v>
      </c>
      <c r="C21">
        <f t="shared" si="1"/>
        <v>2.9175415883156575</v>
      </c>
      <c r="D21">
        <f t="shared" si="2"/>
        <v>2.4845441629910119</v>
      </c>
    </row>
    <row r="22" spans="1:4" x14ac:dyDescent="0.3">
      <c r="A22">
        <v>18</v>
      </c>
      <c r="B22">
        <f t="shared" si="0"/>
        <v>5.5727520722706103</v>
      </c>
      <c r="C22">
        <f t="shared" si="1"/>
        <v>2.7964894078170399</v>
      </c>
      <c r="D22">
        <f t="shared" si="2"/>
        <v>2.5055549201845086</v>
      </c>
    </row>
    <row r="23" spans="1:4" x14ac:dyDescent="0.3">
      <c r="A23">
        <v>19</v>
      </c>
      <c r="B23">
        <f t="shared" si="0"/>
        <v>5.4327636226433889</v>
      </c>
      <c r="C23">
        <f t="shared" si="1"/>
        <v>2.6782575952141876</v>
      </c>
      <c r="D23">
        <f t="shared" si="2"/>
        <v>2.5179998796020917</v>
      </c>
    </row>
    <row r="24" spans="1:4" x14ac:dyDescent="0.3">
      <c r="A24">
        <v>20</v>
      </c>
      <c r="B24">
        <f t="shared" si="0"/>
        <v>5.299968643516479</v>
      </c>
      <c r="C24">
        <f t="shared" si="1"/>
        <v>2.5630248640139555</v>
      </c>
      <c r="D24">
        <f t="shared" si="2"/>
        <v>2.522579342779613</v>
      </c>
    </row>
    <row r="25" spans="1:4" x14ac:dyDescent="0.3">
      <c r="A25">
        <v>21</v>
      </c>
      <c r="B25">
        <f t="shared" si="0"/>
        <v>5.1739212789312035</v>
      </c>
      <c r="C25">
        <f t="shared" si="1"/>
        <v>2.4509348146680283</v>
      </c>
      <c r="D25">
        <f t="shared" si="2"/>
        <v>2.5199609153681144</v>
      </c>
    </row>
    <row r="26" spans="1:4" x14ac:dyDescent="0.3">
      <c r="A26">
        <v>22</v>
      </c>
      <c r="B26">
        <f t="shared" si="0"/>
        <v>5.05420252336598</v>
      </c>
      <c r="C26">
        <f t="shared" si="1"/>
        <v>2.3420992082299796</v>
      </c>
      <c r="D26">
        <f t="shared" si="2"/>
        <v>2.5107794274953732</v>
      </c>
    </row>
    <row r="27" spans="1:4" x14ac:dyDescent="0.3">
      <c r="A27">
        <v>23</v>
      </c>
      <c r="B27">
        <f t="shared" si="0"/>
        <v>4.9404190598684714</v>
      </c>
      <c r="C27">
        <f t="shared" si="1"/>
        <v>2.2366010984545381</v>
      </c>
      <c r="D27">
        <f t="shared" si="2"/>
        <v>2.4956370554844587</v>
      </c>
    </row>
    <row r="28" spans="1:4" x14ac:dyDescent="0.3">
      <c r="A28">
        <v>24</v>
      </c>
      <c r="B28">
        <f t="shared" si="0"/>
        <v>4.8322020487707027</v>
      </c>
      <c r="C28">
        <f t="shared" si="1"/>
        <v>2.1344978017451584</v>
      </c>
      <c r="D28">
        <f t="shared" si="2"/>
        <v>2.4751036239516946</v>
      </c>
    </row>
    <row r="29" spans="1:4" x14ac:dyDescent="0.3">
      <c r="A29">
        <v>25</v>
      </c>
      <c r="B29">
        <f t="shared" si="0"/>
        <v>4.7292058927151102</v>
      </c>
      <c r="C29">
        <f t="shared" si="1"/>
        <v>2.0358236914898509</v>
      </c>
      <c r="D29">
        <f t="shared" si="2"/>
        <v>2.4497170673713988</v>
      </c>
    </row>
    <row r="30" spans="1:4" x14ac:dyDescent="0.3">
      <c r="A30">
        <v>26</v>
      </c>
      <c r="B30">
        <f t="shared" si="0"/>
        <v>4.6311069985448068</v>
      </c>
      <c r="C30">
        <f t="shared" si="1"/>
        <v>1.9405928091603033</v>
      </c>
      <c r="D30">
        <f t="shared" si="2"/>
        <v>2.419984030683763</v>
      </c>
    </row>
    <row r="31" spans="1:4" x14ac:dyDescent="0.3">
      <c r="A31">
        <v>27</v>
      </c>
      <c r="B31">
        <f t="shared" si="0"/>
        <v>4.5376025522165193</v>
      </c>
      <c r="C31">
        <f t="shared" si="1"/>
        <v>1.8488012892465109</v>
      </c>
      <c r="D31">
        <f t="shared" si="2"/>
        <v>2.386380589330988</v>
      </c>
    </row>
    <row r="32" spans="1:4" x14ac:dyDescent="0.3">
      <c r="A32">
        <v>28</v>
      </c>
      <c r="B32">
        <f t="shared" si="0"/>
        <v>4.448409319197248</v>
      </c>
      <c r="C32">
        <f t="shared" si="1"/>
        <v>1.7604295988134349</v>
      </c>
      <c r="D32">
        <f t="shared" si="2"/>
        <v>2.3493530701472571</v>
      </c>
    </row>
    <row r="33" spans="1:4" x14ac:dyDescent="0.3">
      <c r="A33">
        <v>29</v>
      </c>
      <c r="B33">
        <f t="shared" si="0"/>
        <v>4.3632624797234021</v>
      </c>
      <c r="C33">
        <f t="shared" si="1"/>
        <v>1.6754445953423467</v>
      </c>
      <c r="D33">
        <f t="shared" si="2"/>
        <v>2.3093189557269334</v>
      </c>
    </row>
    <row r="34" spans="1:4" x14ac:dyDescent="0.3">
      <c r="A34">
        <v>30</v>
      </c>
      <c r="B34">
        <f t="shared" si="0"/>
        <v>4.2819145057549211</v>
      </c>
      <c r="C34">
        <f t="shared" si="1"/>
        <v>1.5938014086894983</v>
      </c>
      <c r="D34">
        <f t="shared" si="2"/>
        <v>2.2666678561924041</v>
      </c>
    </row>
    <row r="35" spans="1:4" x14ac:dyDescent="0.3">
      <c r="A35">
        <v>31</v>
      </c>
      <c r="B35">
        <f t="shared" si="0"/>
        <v>4.204134084373008</v>
      </c>
      <c r="C35">
        <f t="shared" si="1"/>
        <v>1.5154451545767087</v>
      </c>
      <c r="D35">
        <f t="shared" si="2"/>
        <v>2.2217625336298448</v>
      </c>
    </row>
    <row r="36" spans="1:4" x14ac:dyDescent="0.3">
      <c r="A36">
        <v>32</v>
      </c>
      <c r="B36">
        <f t="shared" si="0"/>
        <v>4.1297050906813109</v>
      </c>
      <c r="C36">
        <f t="shared" si="1"/>
        <v>1.4403124881264062</v>
      </c>
      <c r="D36">
        <f t="shared" si="2"/>
        <v>2.1749399658193971</v>
      </c>
    </row>
    <row r="37" spans="1:4" x14ac:dyDescent="0.3">
      <c r="A37">
        <v>33</v>
      </c>
      <c r="B37">
        <f t="shared" si="0"/>
        <v>4.0584256119164017</v>
      </c>
      <c r="C37">
        <f t="shared" si="1"/>
        <v>1.3683330066580381</v>
      </c>
      <c r="D37">
        <f t="shared" si="2"/>
        <v>2.1265124372261788</v>
      </c>
    </row>
    <row r="38" spans="1:4" x14ac:dyDescent="0.3">
      <c r="A38">
        <v>34</v>
      </c>
      <c r="B38">
        <f t="shared" si="0"/>
        <v>3.9901070234008631</v>
      </c>
      <c r="C38">
        <f t="shared" si="1"/>
        <v>1.299430511351201</v>
      </c>
      <c r="D38">
        <f t="shared" si="2"/>
        <v>2.076768646517638</v>
      </c>
    </row>
    <row r="39" spans="1:4" x14ac:dyDescent="0.3">
      <c r="A39">
        <v>35</v>
      </c>
      <c r="B39">
        <f t="shared" si="0"/>
        <v>3.924573116134646</v>
      </c>
      <c r="C39">
        <f t="shared" si="1"/>
        <v>1.2335241375193216</v>
      </c>
      <c r="D39">
        <f t="shared" si="2"/>
        <v>2.0259748211146165</v>
      </c>
    </row>
    <row r="40" spans="1:4" x14ac:dyDescent="0.3">
      <c r="A40">
        <v>36</v>
      </c>
      <c r="B40">
        <f t="shared" si="0"/>
        <v>3.8616592751772356</v>
      </c>
      <c r="C40">
        <f t="shared" si="1"/>
        <v>1.1705293631817251</v>
      </c>
      <c r="D40">
        <f t="shared" si="2"/>
        <v>1.9743758304566696</v>
      </c>
    </row>
    <row r="41" spans="1:4" x14ac:dyDescent="0.3">
      <c r="A41">
        <v>37</v>
      </c>
      <c r="B41">
        <f t="shared" si="0"/>
        <v>3.8012117074900527</v>
      </c>
      <c r="C41">
        <f t="shared" si="1"/>
        <v>1.110358905417697</v>
      </c>
      <c r="D41">
        <f t="shared" si="2"/>
        <v>1.9221962907592596</v>
      </c>
    </row>
    <row r="42" spans="1:4" x14ac:dyDescent="0.3">
      <c r="A42">
        <v>38</v>
      </c>
      <c r="B42">
        <f t="shared" si="0"/>
        <v>3.7430867175559608</v>
      </c>
      <c r="C42">
        <f t="shared" si="1"/>
        <v>1.052923513671834</v>
      </c>
      <c r="D42">
        <f t="shared" si="2"/>
        <v>1.8696416550572472</v>
      </c>
    </row>
    <row r="43" spans="1:4" x14ac:dyDescent="0.3">
      <c r="A43">
        <v>39</v>
      </c>
      <c r="B43">
        <f t="shared" si="0"/>
        <v>3.6871500288459433</v>
      </c>
      <c r="C43">
        <f t="shared" si="1"/>
        <v>0.99813266878680806</v>
      </c>
      <c r="D43">
        <f t="shared" si="2"/>
        <v>1.8168992832640078</v>
      </c>
    </row>
    <row r="44" spans="1:4" x14ac:dyDescent="0.3">
      <c r="A44">
        <v>40</v>
      </c>
      <c r="B44">
        <f t="shared" si="0"/>
        <v>3.6332761490410754</v>
      </c>
      <c r="C44">
        <f t="shared" si="1"/>
        <v>0.94589519609287442</v>
      </c>
      <c r="D44">
        <f t="shared" si="2"/>
        <v>1.7641394878288479</v>
      </c>
    </row>
    <row r="45" spans="1:4" x14ac:dyDescent="0.3">
      <c r="A45">
        <v>41</v>
      </c>
      <c r="B45">
        <f t="shared" si="0"/>
        <v>3.5813477768234798</v>
      </c>
      <c r="C45">
        <f t="shared" si="1"/>
        <v>0.8961198004032902</v>
      </c>
      <c r="D45">
        <f t="shared" si="2"/>
        <v>1.7115165513490318</v>
      </c>
    </row>
    <row r="46" spans="1:4" x14ac:dyDescent="0.3">
      <c r="A46">
        <v>42</v>
      </c>
      <c r="B46">
        <f t="shared" si="0"/>
        <v>3.5312552480085748</v>
      </c>
      <c r="C46">
        <f t="shared" si="1"/>
        <v>0.84871553026727642</v>
      </c>
      <c r="D46">
        <f t="shared" si="2"/>
        <v>1.6591697131895893</v>
      </c>
    </row>
    <row r="47" spans="1:4" x14ac:dyDescent="0.3">
      <c r="A47">
        <v>43</v>
      </c>
      <c r="B47">
        <f t="shared" si="0"/>
        <v>3.4828960187907509</v>
      </c>
      <c r="C47">
        <f t="shared" si="1"/>
        <v>0.8035921783297536</v>
      </c>
      <c r="D47">
        <f t="shared" si="2"/>
        <v>1.6072241227878714</v>
      </c>
    </row>
    <row r="48" spans="1:4" x14ac:dyDescent="0.3">
      <c r="A48">
        <v>44</v>
      </c>
      <c r="B48">
        <f t="shared" si="0"/>
        <v>3.4361741839058695</v>
      </c>
      <c r="C48">
        <f t="shared" si="1"/>
        <v>0.76066062414940383</v>
      </c>
      <c r="D48">
        <f t="shared" si="2"/>
        <v>1.5557917578748086</v>
      </c>
    </row>
    <row r="49" spans="1:4" x14ac:dyDescent="0.3">
      <c r="A49">
        <v>45</v>
      </c>
      <c r="B49">
        <f t="shared" si="0"/>
        <v>3.3910000275687811</v>
      </c>
      <c r="C49">
        <f t="shared" si="1"/>
        <v>0.71983312534086497</v>
      </c>
      <c r="D49">
        <f t="shared" si="2"/>
        <v>1.5049723063355347</v>
      </c>
    </row>
    <row r="50" spans="1:4" x14ac:dyDescent="0.3">
      <c r="A50">
        <v>46</v>
      </c>
      <c r="B50">
        <f t="shared" si="0"/>
        <v>3.3472896051159515</v>
      </c>
      <c r="C50">
        <f t="shared" si="1"/>
        <v>0.68102356243832696</v>
      </c>
      <c r="D50">
        <f t="shared" si="2"/>
        <v>1.4548540108631833</v>
      </c>
    </row>
    <row r="51" spans="1:4" x14ac:dyDescent="0.3">
      <c r="A51">
        <v>47</v>
      </c>
      <c r="B51">
        <f t="shared" si="0"/>
        <v>3.3049643533671529</v>
      </c>
      <c r="C51">
        <f t="shared" si="1"/>
        <v>0.64414764243017464</v>
      </c>
      <c r="D51">
        <f t="shared" si="2"/>
        <v>1.4055144759359657</v>
      </c>
    </row>
    <row r="52" spans="1:4" x14ac:dyDescent="0.3">
      <c r="A52">
        <v>48</v>
      </c>
      <c r="B52">
        <f t="shared" si="0"/>
        <v>3.2639507278118818</v>
      </c>
      <c r="C52">
        <f t="shared" si="1"/>
        <v>0.60912306549006723</v>
      </c>
      <c r="D52">
        <f t="shared" si="2"/>
        <v>1.3570214369737463</v>
      </c>
    </row>
    <row r="53" spans="1:4" x14ac:dyDescent="0.3">
      <c r="A53">
        <v>49</v>
      </c>
      <c r="B53">
        <f t="shared" si="0"/>
        <v>3.2241798648224949</v>
      </c>
      <c r="C53">
        <f t="shared" si="1"/>
        <v>0.57586965903042675</v>
      </c>
      <c r="D53">
        <f t="shared" si="2"/>
        <v>1.3094334918107782</v>
      </c>
    </row>
    <row r="54" spans="1:4" x14ac:dyDescent="0.3">
      <c r="A54">
        <v>50</v>
      </c>
      <c r="B54">
        <f t="shared" si="0"/>
        <v>3.1855872671944483</v>
      </c>
      <c r="C54">
        <f t="shared" si="1"/>
        <v>0.54430948283041258</v>
      </c>
      <c r="D54">
        <f t="shared" si="2"/>
        <v>1.2628007948603355</v>
      </c>
    </row>
    <row r="55" spans="1:4" x14ac:dyDescent="0.3">
      <c r="A55">
        <v>51</v>
      </c>
      <c r="B55">
        <f t="shared" si="0"/>
        <v>3.1481125114125534</v>
      </c>
      <c r="C55">
        <f t="shared" si="1"/>
        <v>0.51436690864218426</v>
      </c>
      <c r="D55">
        <f t="shared" si="2"/>
        <v>1.2171657145488195</v>
      </c>
    </row>
    <row r="56" spans="1:4" x14ac:dyDescent="0.3">
      <c r="A56">
        <v>52</v>
      </c>
      <c r="B56">
        <f t="shared" si="0"/>
        <v>3.11169897513932</v>
      </c>
      <c r="C56">
        <f t="shared" si="1"/>
        <v>0.48596867735622995</v>
      </c>
      <c r="D56">
        <f t="shared" si="2"/>
        <v>1.1725634547653236</v>
      </c>
    </row>
    <row r="57" spans="1:4" x14ac:dyDescent="0.3">
      <c r="A57">
        <v>53</v>
      </c>
      <c r="B57">
        <f t="shared" si="0"/>
        <v>3.0762935835161591</v>
      </c>
      <c r="C57">
        <f t="shared" si="1"/>
        <v>0.4590439365080704</v>
      </c>
      <c r="D57">
        <f t="shared" si="2"/>
        <v>1.1290226412112474</v>
      </c>
    </row>
    <row r="58" spans="1:4" x14ac:dyDescent="0.3">
      <c r="A58">
        <v>54</v>
      </c>
      <c r="B58">
        <f t="shared" si="0"/>
        <v>3.0418465729596624</v>
      </c>
      <c r="C58">
        <f t="shared" si="1"/>
        <v>0.43352426063379212</v>
      </c>
      <c r="D58">
        <f t="shared" si="2"/>
        <v>1.0865658736466344</v>
      </c>
    </row>
    <row r="59" spans="1:4" x14ac:dyDescent="0.3">
      <c r="A59">
        <v>55</v>
      </c>
      <c r="B59">
        <f t="shared" si="0"/>
        <v>3.0083112712227931</v>
      </c>
      <c r="C59">
        <f t="shared" si="1"/>
        <v>0.40934365672951256</v>
      </c>
      <c r="D59">
        <f t="shared" si="2"/>
        <v>1.0452102451185705</v>
      </c>
    </row>
    <row r="60" spans="1:4" x14ac:dyDescent="0.3">
      <c r="A60">
        <v>56</v>
      </c>
      <c r="B60">
        <f t="shared" si="0"/>
        <v>2.9756438925742903</v>
      </c>
      <c r="C60">
        <f t="shared" si="1"/>
        <v>0.38643855683881673</v>
      </c>
      <c r="D60">
        <f t="shared" si="2"/>
        <v>1.00496782932499</v>
      </c>
    </row>
    <row r="61" spans="1:4" x14ac:dyDescent="0.3">
      <c r="A61">
        <v>57</v>
      </c>
      <c r="B61">
        <f t="shared" si="0"/>
        <v>2.9438033470286649</v>
      </c>
      <c r="C61">
        <f t="shared" si="1"/>
        <v>0.36474779958115605</v>
      </c>
      <c r="D61">
        <f t="shared" si="2"/>
        <v>0.96584613731716962</v>
      </c>
    </row>
    <row r="62" spans="1:4" x14ac:dyDescent="0.3">
      <c r="A62">
        <v>58</v>
      </c>
      <c r="B62">
        <f t="shared" si="0"/>
        <v>2.9127510626337698</v>
      </c>
      <c r="C62">
        <f t="shared" si="1"/>
        <v>0.34421260224186401</v>
      </c>
      <c r="D62">
        <f t="shared" si="2"/>
        <v>0.92784854477837442</v>
      </c>
    </row>
    <row r="63" spans="1:4" x14ac:dyDescent="0.3">
      <c r="A63">
        <v>59</v>
      </c>
      <c r="B63">
        <f t="shared" si="0"/>
        <v>2.8824508198930876</v>
      </c>
      <c r="C63">
        <f t="shared" si="1"/>
        <v>0.32477652486952674</v>
      </c>
      <c r="D63">
        <f t="shared" si="2"/>
        <v>0.89097469113662708</v>
      </c>
    </row>
    <row r="64" spans="1:4" x14ac:dyDescent="0.3">
      <c r="A64">
        <v>60</v>
      </c>
      <c r="B64">
        <f t="shared" si="0"/>
        <v>2.8528685974656121</v>
      </c>
      <c r="C64">
        <f t="shared" si="1"/>
        <v>0.30638542766767918</v>
      </c>
      <c r="D64">
        <f t="shared" si="2"/>
        <v>0.85522085177832785</v>
      </c>
    </row>
    <row r="65" spans="1:4" x14ac:dyDescent="0.3">
      <c r="A65">
        <v>61</v>
      </c>
      <c r="B65">
        <f t="shared" si="0"/>
        <v>2.8239724283476821</v>
      </c>
      <c r="C65">
        <f t="shared" si="1"/>
        <v>0.28898742282394863</v>
      </c>
      <c r="D65">
        <f t="shared" si="2"/>
        <v>0.82058028462813226</v>
      </c>
    </row>
    <row r="66" spans="1:4" x14ac:dyDescent="0.3">
      <c r="A66">
        <v>62</v>
      </c>
      <c r="B66">
        <f t="shared" si="0"/>
        <v>2.7957322657984749</v>
      </c>
      <c r="C66">
        <f t="shared" si="1"/>
        <v>0.27253282178965943</v>
      </c>
      <c r="D66">
        <f t="shared" si="2"/>
        <v>0.78704355235062495</v>
      </c>
    </row>
    <row r="67" spans="1:4" x14ac:dyDescent="0.3">
      <c r="A67">
        <v>63</v>
      </c>
      <c r="B67">
        <f t="shared" si="0"/>
        <v>2.7681198583242721</v>
      </c>
      <c r="C67">
        <f t="shared" si="1"/>
        <v>0.25697407890542506</v>
      </c>
      <c r="D67">
        <f t="shared" si="2"/>
        <v>0.75459882141226575</v>
      </c>
    </row>
    <row r="68" spans="1:4" x14ac:dyDescent="0.3">
      <c r="A68">
        <v>64</v>
      </c>
      <c r="B68">
        <f t="shared" si="0"/>
        <v>2.7411086330862866</v>
      </c>
      <c r="C68">
        <f t="shared" si="1"/>
        <v>0.24226573216232883</v>
      </c>
      <c r="D68">
        <f t="shared" si="2"/>
        <v>0.72323213921903073</v>
      </c>
    </row>
    <row r="69" spans="1:4" x14ac:dyDescent="0.3">
      <c r="A69">
        <v>65</v>
      </c>
      <c r="B69">
        <f t="shared" si="0"/>
        <v>2.7146735871429519</v>
      </c>
      <c r="C69">
        <f t="shared" si="1"/>
        <v>0.22836434179294052</v>
      </c>
      <c r="D69">
        <f t="shared" si="2"/>
        <v>0.69292769051719061</v>
      </c>
    </row>
    <row r="70" spans="1:4" x14ac:dyDescent="0.3">
      <c r="A70">
        <v>66</v>
      </c>
      <c r="B70">
        <f t="shared" ref="B70:B133" si="3">B69 + $H$6 * ($H$1 - $H$5 * B69 - ($H$2 * B69 * C69) / $H$7)</f>
        <v>2.6887911859803801</v>
      </c>
      <c r="C70">
        <f t="shared" ref="C70:C133" si="4">C69 + $H$6 * (($H$2 * B69 * C69) / $H$7 - ($H$5 + $H$3) * C69)</f>
        <v>0.21522842730070524</v>
      </c>
      <c r="D70">
        <f t="shared" ref="D70:D133" si="5">D69 + $H$6 * ($H$3 * C69 - ($H$5 + $H$4) * D69)</f>
        <v>0.66366803421270126</v>
      </c>
    </row>
    <row r="71" spans="1:4" x14ac:dyDescent="0.3">
      <c r="A71">
        <v>67</v>
      </c>
      <c r="B71">
        <f t="shared" si="3"/>
        <v>2.6634392688243564</v>
      </c>
      <c r="C71">
        <f t="shared" si="4"/>
        <v>0.20281840345931343</v>
      </c>
      <c r="D71">
        <f t="shared" si="5"/>
        <v>0.63543432172955605</v>
      </c>
    </row>
    <row r="72" spans="1:4" x14ac:dyDescent="0.3">
      <c r="A72">
        <v>68</v>
      </c>
      <c r="B72">
        <f t="shared" si="3"/>
        <v>2.6385969602639907</v>
      </c>
      <c r="C72">
        <f t="shared" si="4"/>
        <v>0.19109651574471645</v>
      </c>
      <c r="D72">
        <f t="shared" si="5"/>
        <v>0.60820649798988236</v>
      </c>
    </row>
    <row r="73" spans="1:4" x14ac:dyDescent="0.3">
      <c r="A73">
        <v>69</v>
      </c>
      <c r="B73">
        <f t="shared" si="3"/>
        <v>2.614244587751164</v>
      </c>
      <c r="C73">
        <f t="shared" si="4"/>
        <v>0.18002677560075581</v>
      </c>
      <c r="D73">
        <f t="shared" si="5"/>
        <v>0.58196348605919268</v>
      </c>
    </row>
    <row r="74" spans="1:4" x14ac:dyDescent="0.3">
      <c r="A74">
        <v>70</v>
      </c>
      <c r="B74">
        <f t="shared" si="3"/>
        <v>2.5903636045714058</v>
      </c>
      <c r="C74">
        <f t="shared" si="4"/>
        <v>0.16957489588424576</v>
      </c>
      <c r="D74">
        <f t="shared" si="5"/>
        <v>0.55668335645956812</v>
      </c>
    </row>
    <row r="75" spans="1:4" x14ac:dyDescent="0.3">
      <c r="A75">
        <v>71</v>
      </c>
      <c r="B75">
        <f t="shared" si="3"/>
        <v>2.5669365179109622</v>
      </c>
      <c r="C75">
        <f t="shared" si="4"/>
        <v>0.15970822678616692</v>
      </c>
      <c r="D75">
        <f t="shared" si="5"/>
        <v>0.53234348211212967</v>
      </c>
    </row>
    <row r="76" spans="1:4" x14ac:dyDescent="0.3">
      <c r="A76">
        <v>72</v>
      </c>
      <c r="B76">
        <f t="shared" si="3"/>
        <v>2.5439468216717733</v>
      </c>
      <c r="C76">
        <f t="shared" si="4"/>
        <v>0.15039569248182005</v>
      </c>
      <c r="D76">
        <f t="shared" si="5"/>
        <v>0.50892067982834766</v>
      </c>
    </row>
    <row r="77" spans="1:4" x14ac:dyDescent="0.3">
      <c r="A77">
        <v>73</v>
      </c>
      <c r="B77">
        <f t="shared" si="3"/>
        <v>2.5213789337110066</v>
      </c>
      <c r="C77">
        <f t="shared" si="4"/>
        <v>0.14160772872383434</v>
      </c>
      <c r="D77">
        <f t="shared" si="5"/>
        <v>0.48639133922789929</v>
      </c>
    </row>
    <row r="78" spans="1:4" x14ac:dyDescent="0.3">
      <c r="A78">
        <v>74</v>
      </c>
      <c r="B78">
        <f t="shared" si="3"/>
        <v>2.4992181372048483</v>
      </c>
      <c r="C78">
        <f t="shared" si="4"/>
        <v>0.1333162215573446</v>
      </c>
      <c r="D78">
        <f t="shared" si="5"/>
        <v>0.46473153991919958</v>
      </c>
    </row>
    <row r="79" spans="1:4" x14ac:dyDescent="0.3">
      <c r="A79">
        <v>75</v>
      </c>
      <c r="B79">
        <f t="shared" si="3"/>
        <v>2.4774505258575914</v>
      </c>
      <c r="C79">
        <f t="shared" si="4"/>
        <v>0.12549444730601439</v>
      </c>
      <c r="D79">
        <f t="shared" si="5"/>
        <v>0.44391715773764989</v>
      </c>
    </row>
    <row r="80" spans="1:4" x14ac:dyDescent="0.3">
      <c r="A80">
        <v>76</v>
      </c>
      <c r="B80">
        <f t="shared" si="3"/>
        <v>2.456062952696791</v>
      </c>
      <c r="C80">
        <f t="shared" si="4"/>
        <v>0.11811701395049065</v>
      </c>
      <c r="D80">
        <f t="shared" si="5"/>
        <v>0.42392396079627648</v>
      </c>
    </row>
    <row r="81" spans="1:4" x14ac:dyDescent="0.3">
      <c r="A81">
        <v>77</v>
      </c>
      <c r="B81">
        <f t="shared" si="3"/>
        <v>2.4350429822135125</v>
      </c>
      <c r="C81">
        <f t="shared" si="4"/>
        <v>0.11115980399697251</v>
      </c>
      <c r="D81">
        <f t="shared" si="5"/>
        <v>0.40472769606393677</v>
      </c>
    </row>
    <row r="82" spans="1:4" x14ac:dyDescent="0.3">
      <c r="A82">
        <v>78</v>
      </c>
      <c r="B82">
        <f t="shared" si="3"/>
        <v>2.4143788456236059</v>
      </c>
      <c r="C82">
        <f t="shared" si="4"/>
        <v>0.1045999189125348</v>
      </c>
      <c r="D82">
        <f t="shared" si="5"/>
        <v>0.38630416714779103</v>
      </c>
    </row>
    <row r="83" spans="1:4" x14ac:dyDescent="0.3">
      <c r="A83">
        <v>79</v>
      </c>
      <c r="B83">
        <f t="shared" si="3"/>
        <v>2.3940593990415819</v>
      </c>
      <c r="C83">
        <f t="shared" si="4"/>
        <v>9.8415625185372918E-2</v>
      </c>
      <c r="D83">
        <f t="shared" si="5"/>
        <v>0.36862930391938009</v>
      </c>
    </row>
    <row r="84" spans="1:4" x14ac:dyDescent="0.3">
      <c r="A84">
        <v>80</v>
      </c>
      <c r="B84">
        <f t="shared" si="3"/>
        <v>2.3740740843731492</v>
      </c>
      <c r="C84">
        <f t="shared" si="4"/>
        <v>9.2586302051959918E-2</v>
      </c>
      <c r="D84">
        <f t="shared" si="5"/>
        <v>0.35167922458750089</v>
      </c>
    </row>
    <row r="85" spans="1:4" x14ac:dyDescent="0.3">
      <c r="A85">
        <v>81</v>
      </c>
      <c r="B85">
        <f t="shared" si="3"/>
        <v>2.3544128927459007</v>
      </c>
      <c r="C85">
        <f t="shared" si="4"/>
        <v>8.7092390918989487E-2</v>
      </c>
      <c r="D85">
        <f t="shared" si="5"/>
        <v>0.33543029078619346</v>
      </c>
    </row>
    <row r="86" spans="1:4" x14ac:dyDescent="0.3">
      <c r="A86">
        <v>82</v>
      </c>
      <c r="B86">
        <f t="shared" si="3"/>
        <v>2.3350663303100712</v>
      </c>
      <c r="C86">
        <f t="shared" si="4"/>
        <v>8.1915346495700828E-2</v>
      </c>
      <c r="D86">
        <f t="shared" si="5"/>
        <v>0.31985915621258881</v>
      </c>
    </row>
    <row r="87" spans="1:4" x14ac:dyDescent="0.3">
      <c r="A87">
        <v>83</v>
      </c>
      <c r="B87">
        <f t="shared" si="3"/>
        <v>2.3160253862528153</v>
      </c>
      <c r="C87">
        <f t="shared" si="4"/>
        <v>7.7037589641545265E-2</v>
      </c>
      <c r="D87">
        <f t="shared" si="5"/>
        <v>0.30494280931715034</v>
      </c>
    </row>
    <row r="88" spans="1:4" x14ac:dyDescent="0.3">
      <c r="A88">
        <v>84</v>
      </c>
      <c r="B88">
        <f t="shared" si="3"/>
        <v>2.2972815028801521</v>
      </c>
      <c r="C88">
        <f t="shared" si="4"/>
        <v>7.2442461924983589E-2</v>
      </c>
      <c r="D88">
        <f t="shared" si="5"/>
        <v>0.29065861051797975</v>
      </c>
    </row>
    <row r="89" spans="1:4" x14ac:dyDescent="0.3">
      <c r="A89">
        <v>85</v>
      </c>
      <c r="B89">
        <f t="shared" si="3"/>
        <v>2.2788265476306391</v>
      </c>
      <c r="C89">
        <f t="shared" si="4"/>
        <v>6.8114181881336056E-2</v>
      </c>
      <c r="D89">
        <f t="shared" si="5"/>
        <v>0.276984324381364</v>
      </c>
    </row>
    <row r="90" spans="1:4" x14ac:dyDescent="0.3">
      <c r="A90">
        <v>86</v>
      </c>
      <c r="B90">
        <f t="shared" si="3"/>
        <v>2.2606527868940511</v>
      </c>
      <c r="C90">
        <f t="shared" si="4"/>
        <v>6.4037802950900294E-2</v>
      </c>
      <c r="D90">
        <f t="shared" si="5"/>
        <v>0.26389814718259957</v>
      </c>
    </row>
    <row r="91" spans="1:4" x14ac:dyDescent="0.3">
      <c r="A91">
        <v>87</v>
      </c>
      <c r="B91">
        <f t="shared" si="3"/>
        <v>2.2427528615168826</v>
      </c>
      <c r="C91">
        <f t="shared" si="4"/>
        <v>6.0199173072875603E-2</v>
      </c>
      <c r="D91">
        <f t="shared" si="5"/>
        <v>0.25137873023433244</v>
      </c>
    </row>
    <row r="92" spans="1:4" x14ac:dyDescent="0.3">
      <c r="A92">
        <v>88</v>
      </c>
      <c r="B92">
        <f t="shared" si="3"/>
        <v>2.2251197638844391</v>
      </c>
      <c r="C92">
        <f t="shared" si="4"/>
        <v>5.658489590586932E-2</v>
      </c>
      <c r="D92">
        <f t="shared" si="5"/>
        <v>0.23940519934417637</v>
      </c>
    </row>
    <row r="93" spans="1:4" x14ac:dyDescent="0.3">
      <c r="A93">
        <v>89</v>
      </c>
      <c r="B93">
        <f t="shared" si="3"/>
        <v>2.207746816476666</v>
      </c>
      <c r="C93">
        <f t="shared" si="4"/>
        <v>5.3182293641806697E-2</v>
      </c>
      <c r="D93">
        <f t="shared" si="5"/>
        <v>0.22795717073918959</v>
      </c>
    </row>
    <row r="94" spans="1:4" x14ac:dyDescent="0.3">
      <c r="A94">
        <v>90</v>
      </c>
      <c r="B94">
        <f t="shared" si="3"/>
        <v>2.1906276518017163</v>
      </c>
      <c r="C94">
        <f t="shared" si="4"/>
        <v>4.997937137682662E-2</v>
      </c>
      <c r="D94">
        <f t="shared" si="5"/>
        <v>0.21701476377186824</v>
      </c>
    </row>
    <row r="95" spans="1:4" x14ac:dyDescent="0.3">
      <c r="A95">
        <v>91</v>
      </c>
      <c r="B95">
        <f t="shared" si="3"/>
        <v>2.1737561936176544</v>
      </c>
      <c r="C95">
        <f t="shared" si="4"/>
        <v>4.6964783000136401E-2</v>
      </c>
      <c r="D95">
        <f t="shared" si="5"/>
        <v>0.20655861070062201</v>
      </c>
    </row>
    <row r="96" spans="1:4" x14ac:dyDescent="0.3">
      <c r="A96">
        <v>92</v>
      </c>
      <c r="B96">
        <f t="shared" si="3"/>
        <v>2.1571266393586241</v>
      </c>
      <c r="C96">
        <f t="shared" si="4"/>
        <v>4.412779855974501E-2</v>
      </c>
      <c r="D96">
        <f t="shared" si="5"/>
        <v>0.19656986381719163</v>
      </c>
    </row>
    <row r="97" spans="1:4" x14ac:dyDescent="0.3">
      <c r="A97">
        <v>93</v>
      </c>
      <c r="B97">
        <f t="shared" si="3"/>
        <v>2.1407334436873366</v>
      </c>
      <c r="C97">
        <f t="shared" si="4"/>
        <v>4.1458273062427248E-2</v>
      </c>
      <c r="D97">
        <f t="shared" si="5"/>
        <v>0.18703020017411046</v>
      </c>
    </row>
    <row r="98" spans="1:4" x14ac:dyDescent="0.3">
      <c r="A98">
        <v>94</v>
      </c>
      <c r="B98">
        <f t="shared" si="3"/>
        <v>2.1245713031008897</v>
      </c>
      <c r="C98">
        <f t="shared" si="4"/>
        <v>3.8946616664131205E-2</v>
      </c>
      <c r="D98">
        <f t="shared" si="5"/>
        <v>0.17792182414706123</v>
      </c>
    </row>
    <row r="99" spans="1:4" x14ac:dyDescent="0.3">
      <c r="A99">
        <v>95</v>
      </c>
      <c r="B99">
        <f t="shared" si="3"/>
        <v>2.1086351415217193</v>
      </c>
      <c r="C99">
        <f t="shared" si="4"/>
        <v>3.6583766206273675E-2</v>
      </c>
      <c r="D99">
        <f t="shared" si="5"/>
        <v>0.1692274680497913</v>
      </c>
    </row>
    <row r="100" spans="1:4" x14ac:dyDescent="0.3">
      <c r="A100">
        <v>96</v>
      </c>
      <c r="B100">
        <f t="shared" si="3"/>
        <v>2.0929200968099559</v>
      </c>
      <c r="C100">
        <f t="shared" si="4"/>
        <v>3.4361158052924709E-2</v>
      </c>
      <c r="D100">
        <f t="shared" si="5"/>
        <v>0.16093039100308065</v>
      </c>
    </row>
    <row r="101" spans="1:4" x14ac:dyDescent="0.3">
      <c r="A101">
        <v>97</v>
      </c>
      <c r="B101">
        <f t="shared" si="3"/>
        <v>2.0774215081376304</v>
      </c>
      <c r="C101">
        <f t="shared" si="4"/>
        <v>3.2270702183720155E-2</v>
      </c>
      <c r="D101">
        <f t="shared" si="5"/>
        <v>0.15301437624406514</v>
      </c>
    </row>
    <row r="102" spans="1:4" x14ac:dyDescent="0.3">
      <c r="A102">
        <v>98</v>
      </c>
      <c r="B102">
        <f t="shared" si="3"/>
        <v>2.0621349041690498</v>
      </c>
      <c r="C102">
        <f t="shared" si="4"/>
        <v>3.0304757497421182E-2</v>
      </c>
      <c r="D102">
        <f t="shared" si="5"/>
        <v>0.14546372704795632</v>
      </c>
    </row>
    <row r="103" spans="1:4" x14ac:dyDescent="0.3">
      <c r="A103">
        <v>99</v>
      </c>
      <c r="B103">
        <f t="shared" si="3"/>
        <v>2.0470559919952995</v>
      </c>
      <c r="C103">
        <f t="shared" si="4"/>
        <v>2.8456108281328517E-2</v>
      </c>
      <c r="D103">
        <f t="shared" si="5"/>
        <v>0.13826326142082829</v>
      </c>
    </row>
    <row r="104" spans="1:4" x14ac:dyDescent="0.3">
      <c r="A104">
        <v>100</v>
      </c>
      <c r="B104">
        <f t="shared" si="3"/>
        <v>2.032180646774203</v>
      </c>
      <c r="C104">
        <f t="shared" si="4"/>
        <v>2.6717941802225718E-2</v>
      </c>
      <c r="D104">
        <f t="shared" si="5"/>
        <v>0.13139830570961664</v>
      </c>
    </row>
    <row r="105" spans="1:4" x14ac:dyDescent="0.3">
      <c r="A105">
        <v>101</v>
      </c>
      <c r="B105">
        <f t="shared" si="3"/>
        <v>2.0175049020302347</v>
      </c>
      <c r="C105">
        <f t="shared" si="4"/>
        <v>2.5083826975143456E-2</v>
      </c>
      <c r="D105">
        <f t="shared" si="5"/>
        <v>0.12485468726375396</v>
      </c>
    </row>
    <row r="106" spans="1:4" x14ac:dyDescent="0.3">
      <c r="A106">
        <v>102</v>
      </c>
      <c r="B106">
        <f t="shared" si="3"/>
        <v>2.0030249405718239</v>
      </c>
      <c r="C106">
        <f t="shared" si="4"/>
        <v>2.354769406698129E-2</v>
      </c>
      <c r="D106">
        <f t="shared" si="5"/>
        <v>0.11861872627190982</v>
      </c>
    </row>
    <row r="107" spans="1:4" x14ac:dyDescent="0.3">
      <c r="A107">
        <v>103</v>
      </c>
      <c r="B107">
        <f t="shared" si="3"/>
        <v>1.9887370859862468</v>
      </c>
      <c r="C107">
        <f t="shared" si="4"/>
        <v>2.2103815392873937E-2</v>
      </c>
      <c r="D107">
        <f t="shared" si="5"/>
        <v>0.1126772268870703</v>
      </c>
    </row>
    <row r="108" spans="1:4" x14ac:dyDescent="0.3">
      <c r="A108">
        <v>104</v>
      </c>
      <c r="B108">
        <f t="shared" si="3"/>
        <v>1.9746377946748725</v>
      </c>
      <c r="C108">
        <f t="shared" si="4"/>
        <v>2.0746786964126223E-2</v>
      </c>
      <c r="D108">
        <f t="shared" si="5"/>
        <v>0.10701746774364437</v>
      </c>
    </row>
    <row r="109" spans="1:4" x14ac:dyDescent="0.3">
      <c r="A109">
        <v>105</v>
      </c>
      <c r="B109">
        <f t="shared" si="3"/>
        <v>1.9607236483939345</v>
      </c>
      <c r="C109">
        <f t="shared" si="4"/>
        <v>1.9471511047548771E-2</v>
      </c>
      <c r="D109">
        <f t="shared" si="5"/>
        <v>0.10162719196138599</v>
      </c>
    </row>
    <row r="110" spans="1:4" x14ac:dyDescent="0.3">
      <c r="A110">
        <v>106</v>
      </c>
      <c r="B110">
        <f t="shared" si="3"/>
        <v>1.9469913472682425</v>
      </c>
      <c r="C110">
        <f t="shared" si="4"/>
        <v>1.827317959709002E-2</v>
      </c>
      <c r="D110">
        <f t="shared" si="5"/>
        <v>9.6494596722632983E-2</v>
      </c>
    </row>
    <row r="111" spans="1:4" x14ac:dyDescent="0.3">
      <c r="A111">
        <v>107</v>
      </c>
      <c r="B111">
        <f t="shared" si="3"/>
        <v>1.9334377032473564</v>
      </c>
      <c r="C111">
        <f t="shared" si="4"/>
        <v>1.7147258519766808E-2</v>
      </c>
      <c r="D111">
        <f t="shared" si="5"/>
        <v>9.160832250165514E-2</v>
      </c>
    </row>
    <row r="112" spans="1:4" x14ac:dyDescent="0.3">
      <c r="A112">
        <v>108</v>
      </c>
      <c r="B112">
        <f t="shared" si="3"/>
        <v>1.9200596339756977</v>
      </c>
      <c r="C112">
        <f t="shared" si="4"/>
        <v>1.608947273903398E-2</v>
      </c>
      <c r="D112">
        <f t="shared" si="5"/>
        <v>8.6957442017738529E-2</v>
      </c>
    </row>
    <row r="113" spans="1:4" x14ac:dyDescent="0.3">
      <c r="A113">
        <v>109</v>
      </c>
      <c r="B113">
        <f t="shared" si="3"/>
        <v>1.9068541570499191</v>
      </c>
      <c r="C113">
        <f t="shared" si="4"/>
        <v>1.5095792019893781E-2</v>
      </c>
      <c r="D113">
        <f t="shared" si="5"/>
        <v>8.2531448976980781E-2</v>
      </c>
    </row>
    <row r="114" spans="1:4" x14ac:dyDescent="0.3">
      <c r="A114">
        <v>110</v>
      </c>
      <c r="B114">
        <f t="shared" si="3"/>
        <v>1.8938183846385623</v>
      </c>
      <c r="C114">
        <f t="shared" si="4"/>
        <v>1.4162417521219271E-2</v>
      </c>
      <c r="D114">
        <f t="shared" si="5"/>
        <v>7.8320246661601603E-2</v>
      </c>
    </row>
    <row r="115" spans="1:4" x14ac:dyDescent="0.3">
      <c r="A115">
        <v>111</v>
      </c>
      <c r="B115">
        <f t="shared" si="3"/>
        <v>1.8809495184406457</v>
      </c>
      <c r="C115">
        <f t="shared" si="4"/>
        <v>1.3285769041945415E-2</v>
      </c>
      <c r="D115">
        <f t="shared" si="5"/>
        <v>7.4314136419855459E-2</v>
      </c>
    </row>
    <row r="116" spans="1:4" x14ac:dyDescent="0.3">
      <c r="A116">
        <v>112</v>
      </c>
      <c r="B116">
        <f t="shared" si="3"/>
        <v>1.8682448449613229</v>
      </c>
      <c r="C116">
        <f t="shared" si="4"/>
        <v>1.2462472928960336E-2</v>
      </c>
      <c r="D116">
        <f t="shared" si="5"/>
        <v>7.0503806104341149E-2</v>
      </c>
    </row>
    <row r="117" spans="1:4" x14ac:dyDescent="0.3">
      <c r="A117">
        <v>113</v>
      </c>
      <c r="B117">
        <f t="shared" si="3"/>
        <v>1.8557017310841604</v>
      </c>
      <c r="C117">
        <f t="shared" si="4"/>
        <v>1.168935061570186E-2</v>
      </c>
      <c r="D117">
        <f t="shared" si="5"/>
        <v>6.6880318501609623E-2</v>
      </c>
    </row>
    <row r="118" spans="1:4" x14ac:dyDescent="0.3">
      <c r="A118">
        <v>114</v>
      </c>
      <c r="B118">
        <f t="shared" si="3"/>
        <v>1.8433176199208954</v>
      </c>
      <c r="C118">
        <f t="shared" si="4"/>
        <v>1.09634077616263E-2</v>
      </c>
      <c r="D118">
        <f t="shared" si="5"/>
        <v>6.343509979145194E-2</v>
      </c>
    </row>
    <row r="119" spans="1:4" x14ac:dyDescent="0.3">
      <c r="A119">
        <v>115</v>
      </c>
      <c r="B119">
        <f t="shared" si="3"/>
        <v>1.8310900269207706</v>
      </c>
      <c r="C119">
        <f t="shared" si="4"/>
        <v>1.028182396386325E-2</v>
      </c>
      <c r="D119">
        <f t="shared" si="5"/>
        <v>6.0159928070079499E-2</v>
      </c>
    </row>
    <row r="120" spans="1:4" x14ac:dyDescent="0.3">
      <c r="A120">
        <v>116</v>
      </c>
      <c r="B120">
        <f t="shared" si="3"/>
        <v>1.8190165362226878</v>
      </c>
      <c r="C120">
        <f t="shared" si="4"/>
        <v>9.6419430134986155E-3</v>
      </c>
      <c r="D120">
        <f t="shared" si="5"/>
        <v>5.7046921967566368E-2</v>
      </c>
    </row>
    <row r="121" spans="1:4" x14ac:dyDescent="0.3">
      <c r="A121">
        <v>117</v>
      </c>
      <c r="B121">
        <f t="shared" si="3"/>
        <v>1.8070947972345068</v>
      </c>
      <c r="C121">
        <f t="shared" si="4"/>
        <v>9.0412636700353596E-3</v>
      </c>
      <c r="D121">
        <f t="shared" si="5"/>
        <v>5.4088529386387169E-2</v>
      </c>
    </row>
    <row r="122" spans="1:4" x14ac:dyDescent="0.3">
      <c r="A122">
        <v>118</v>
      </c>
      <c r="B122">
        <f t="shared" si="3"/>
        <v>1.7953225214248205</v>
      </c>
      <c r="C122">
        <f t="shared" si="4"/>
        <v>8.4774309286650609E-3</v>
      </c>
      <c r="D122">
        <f t="shared" si="5"/>
        <v>5.1277516384633286E-2</v>
      </c>
    </row>
    <row r="123" spans="1:4" x14ac:dyDescent="0.3">
      <c r="A123">
        <v>119</v>
      </c>
      <c r="B123">
        <f t="shared" si="3"/>
        <v>1.7836974793134823</v>
      </c>
      <c r="C123">
        <f t="shared" si="4"/>
        <v>7.9482277560414729E-3</v>
      </c>
      <c r="D123">
        <f t="shared" si="5"/>
        <v>4.8606956224505928E-2</v>
      </c>
    </row>
    <row r="124" spans="1:4" x14ac:dyDescent="0.3">
      <c r="A124">
        <v>120</v>
      </c>
      <c r="B124">
        <f t="shared" si="3"/>
        <v>1.7722174976480487</v>
      </c>
      <c r="C124">
        <f t="shared" si="4"/>
        <v>7.4515672712782768E-3</v>
      </c>
      <c r="D124">
        <f t="shared" si="5"/>
        <v>4.6070218603949047E-2</v>
      </c>
    </row>
    <row r="125" spans="1:4" x14ac:dyDescent="0.3">
      <c r="A125">
        <v>121</v>
      </c>
      <c r="B125">
        <f t="shared" si="3"/>
        <v>1.7608804567541225</v>
      </c>
      <c r="C125">
        <f t="shared" si="4"/>
        <v>6.9854853498958992E-3</v>
      </c>
      <c r="D125">
        <f t="shared" si="5"/>
        <v>4.3660959086780901E-2</v>
      </c>
    </row>
    <row r="126" spans="1:4" x14ac:dyDescent="0.3">
      <c r="A126">
        <v>122</v>
      </c>
      <c r="B126">
        <f t="shared" si="3"/>
        <v>1.7496842880483607</v>
      </c>
      <c r="C126">
        <f t="shared" si="4"/>
        <v>6.5481336294157888E-3</v>
      </c>
      <c r="D126">
        <f t="shared" si="5"/>
        <v>4.1373108744394239E-2</v>
      </c>
    </row>
    <row r="127" spans="1:4" x14ac:dyDescent="0.3">
      <c r="A127">
        <v>123</v>
      </c>
      <c r="B127">
        <f t="shared" si="3"/>
        <v>1.738626971703634</v>
      </c>
      <c r="C127">
        <f t="shared" si="4"/>
        <v>6.1377728962441445E-3</v>
      </c>
      <c r="D127">
        <f t="shared" si="5"/>
        <v>3.9200864020006741E-2</v>
      </c>
    </row>
    <row r="128" spans="1:4" x14ac:dyDescent="0.3">
      <c r="A128">
        <v>124</v>
      </c>
      <c r="B128">
        <f t="shared" si="3"/>
        <v>1.7277065344565046</v>
      </c>
      <c r="C128">
        <f t="shared" si="4"/>
        <v>5.7527668344004414E-3</v>
      </c>
      <c r="D128">
        <f t="shared" si="5"/>
        <v>3.7138676824540973E-2</v>
      </c>
    </row>
    <row r="129" spans="1:4" x14ac:dyDescent="0.3">
      <c r="A129">
        <v>125</v>
      </c>
      <c r="B129">
        <f t="shared" si="3"/>
        <v>1.7169210475478212</v>
      </c>
      <c r="C129">
        <f t="shared" si="4"/>
        <v>5.391576117528934E-3</v>
      </c>
      <c r="D129">
        <f t="shared" si="5"/>
        <v>3.5181244871483462E-2</v>
      </c>
    </row>
    <row r="130" spans="1:4" x14ac:dyDescent="0.3">
      <c r="A130">
        <v>126</v>
      </c>
      <c r="B130">
        <f t="shared" si="3"/>
        <v>1.7062686247878305</v>
      </c>
      <c r="C130">
        <f t="shared" si="4"/>
        <v>5.0527528264836061E-3</v>
      </c>
      <c r="D130">
        <f t="shared" si="5"/>
        <v>3.3323502256503226E-2</v>
      </c>
    </row>
    <row r="131" spans="1:4" x14ac:dyDescent="0.3">
      <c r="A131">
        <v>127</v>
      </c>
      <c r="B131">
        <f t="shared" si="3"/>
        <v>1.6957474207377545</v>
      </c>
      <c r="C131">
        <f t="shared" si="4"/>
        <v>4.7349351755988506E-3</v>
      </c>
      <c r="D131">
        <f t="shared" si="5"/>
        <v>3.1560610286189041E-2</v>
      </c>
    </row>
    <row r="132" spans="1:4" x14ac:dyDescent="0.3">
      <c r="A132">
        <v>128</v>
      </c>
      <c r="B132">
        <f t="shared" si="3"/>
        <v>1.6853556290003073</v>
      </c>
      <c r="C132">
        <f t="shared" si="4"/>
        <v>4.4368425315497719E-3</v>
      </c>
      <c r="D132">
        <f t="shared" si="5"/>
        <v>2.9887948558981251E-2</v>
      </c>
    </row>
    <row r="133" spans="1:4" x14ac:dyDescent="0.3">
      <c r="A133">
        <v>129</v>
      </c>
      <c r="B133">
        <f t="shared" si="3"/>
        <v>1.6750914806121142</v>
      </c>
      <c r="C133">
        <f t="shared" si="4"/>
        <v>4.1572707094677105E-3</v>
      </c>
      <c r="D133">
        <f t="shared" si="5"/>
        <v>2.8301106300217399E-2</v>
      </c>
    </row>
    <row r="134" spans="1:4" x14ac:dyDescent="0.3">
      <c r="A134">
        <v>130</v>
      </c>
      <c r="B134">
        <f t="shared" ref="B134:B197" si="6">B133 + $H$6 * ($H$1 - $H$5 * B133 - ($H$2 * B133 * C133) / $H$7)</f>
        <v>1.6649532425314459</v>
      </c>
      <c r="C134">
        <f t="shared" ref="C134:C197" si="7">C133 + $H$6 * (($H$2 * B133 * C133) / $H$7 - ($H$5 + $H$3) * C133)</f>
        <v>3.8950875317088495E-3</v>
      </c>
      <c r="D134">
        <f t="shared" ref="D134:D197" si="8">D133 + $H$6 * ($H$3 * C133 - ($H$5 + $H$4) * D133)</f>
        <v>2.6795873952171981E-2</v>
      </c>
    </row>
    <row r="135" spans="1:4" x14ac:dyDescent="0.3">
      <c r="A135">
        <v>131</v>
      </c>
      <c r="B135">
        <f t="shared" si="6"/>
        <v>1.6549392162151173</v>
      </c>
      <c r="C135">
        <f t="shared" si="7"/>
        <v>3.6492286353770787E-3</v>
      </c>
      <c r="D135">
        <f t="shared" si="8"/>
        <v>2.5368235019039849E-2</v>
      </c>
    </row>
    <row r="136" spans="1:4" x14ac:dyDescent="0.3">
      <c r="A136">
        <v>132</v>
      </c>
      <c r="B136">
        <f t="shared" si="6"/>
        <v>1.6450477362787885</v>
      </c>
      <c r="C136">
        <f t="shared" si="7"/>
        <v>3.4186935153772396E-3</v>
      </c>
      <c r="D136">
        <f t="shared" si="8"/>
        <v>2.4014358165982002E-2</v>
      </c>
    </row>
    <row r="137" spans="1:4" x14ac:dyDescent="0.3">
      <c r="A137">
        <v>133</v>
      </c>
      <c r="B137">
        <f t="shared" si="6"/>
        <v>1.635277169235291</v>
      </c>
      <c r="C137">
        <f t="shared" si="7"/>
        <v>3.2025417904220908E-3</v>
      </c>
      <c r="D137">
        <f t="shared" si="8"/>
        <v>2.2730589570613753E-2</v>
      </c>
    </row>
    <row r="138" spans="1:4" x14ac:dyDescent="0.3">
      <c r="A138">
        <v>134</v>
      </c>
      <c r="B138">
        <f t="shared" si="6"/>
        <v>1.6256259123059427</v>
      </c>
      <c r="C138">
        <f t="shared" si="7"/>
        <v>2.9998896800364958E-3</v>
      </c>
      <c r="D138">
        <f t="shared" si="8"/>
        <v>2.1513445524661026E-2</v>
      </c>
    </row>
    <row r="139" spans="1:4" x14ac:dyDescent="0.3">
      <c r="A139">
        <v>135</v>
      </c>
      <c r="B139">
        <f t="shared" si="6"/>
        <v>1.6160923923001491</v>
      </c>
      <c r="C139">
        <f t="shared" si="7"/>
        <v>2.8099066811961429E-3</v>
      </c>
      <c r="D139">
        <f t="shared" si="8"/>
        <v>2.0359605282934231E-2</v>
      </c>
    </row>
    <row r="140" spans="1:4" x14ac:dyDescent="0.3">
      <c r="A140">
        <v>136</v>
      </c>
      <c r="B140">
        <f t="shared" si="6"/>
        <v>1.606675064558891</v>
      </c>
      <c r="C140">
        <f t="shared" si="7"/>
        <v>2.6318124338063111E-3</v>
      </c>
      <c r="D140">
        <f t="shared" si="8"/>
        <v>1.9265904156264078E-2</v>
      </c>
    </row>
    <row r="141" spans="1:4" x14ac:dyDescent="0.3">
      <c r="A141">
        <v>137</v>
      </c>
      <c r="B141">
        <f t="shared" si="6"/>
        <v>1.5973724119579871</v>
      </c>
      <c r="C141">
        <f t="shared" si="7"/>
        <v>2.4648737647695509E-3</v>
      </c>
      <c r="D141">
        <f t="shared" si="8"/>
        <v>1.8229326844604085E-2</v>
      </c>
    </row>
    <row r="142" spans="1:4" x14ac:dyDescent="0.3">
      <c r="A142">
        <v>138</v>
      </c>
      <c r="B142">
        <f t="shared" si="6"/>
        <v>1.588182943967287</v>
      </c>
      <c r="C142">
        <f t="shared" si="7"/>
        <v>2.3084019009104199E-3</v>
      </c>
      <c r="D142">
        <f t="shared" si="8"/>
        <v>1.7247001006124803E-2</v>
      </c>
    </row>
    <row r="143" spans="1:4" x14ac:dyDescent="0.3">
      <c r="A143">
        <v>139</v>
      </c>
      <c r="B143">
        <f t="shared" si="6"/>
        <v>1.5791051957622031</v>
      </c>
      <c r="C143">
        <f t="shared" si="7"/>
        <v>2.16174984152139E-3</v>
      </c>
      <c r="D143">
        <f t="shared" si="8"/>
        <v>1.6316191057799689E-2</v>
      </c>
    </row>
    <row r="144" spans="1:4" x14ac:dyDescent="0.3">
      <c r="A144">
        <v>140</v>
      </c>
      <c r="B144">
        <f t="shared" si="6"/>
        <v>1.570137727384221</v>
      </c>
      <c r="C144">
        <f t="shared" si="7"/>
        <v>2.0243098817675008E-3</v>
      </c>
      <c r="D144">
        <f t="shared" si="8"/>
        <v>1.5434292202707391E-2</v>
      </c>
    </row>
    <row r="145" spans="1:4" x14ac:dyDescent="0.3">
      <c r="A145">
        <v>141</v>
      </c>
      <c r="B145">
        <f t="shared" si="6"/>
        <v>1.5612791229472516</v>
      </c>
      <c r="C145">
        <f t="shared" si="7"/>
        <v>1.8955112786390666E-3</v>
      </c>
      <c r="D145">
        <f t="shared" si="8"/>
        <v>1.4598824679045583E-2</v>
      </c>
    </row>
    <row r="146" spans="1:4" x14ac:dyDescent="0.3">
      <c r="A146">
        <v>142</v>
      </c>
      <c r="B146">
        <f t="shared" si="6"/>
        <v>1.5525279898868891</v>
      </c>
      <c r="C146">
        <f t="shared" si="7"/>
        <v>1.7748180515725217E-3</v>
      </c>
      <c r="D146">
        <f t="shared" si="8"/>
        <v>1.3807428225663101E-2</v>
      </c>
    </row>
    <row r="147" spans="1:4" x14ac:dyDescent="0.3">
      <c r="A147">
        <v>143</v>
      </c>
      <c r="B147">
        <f t="shared" si="6"/>
        <v>1.5438829582498357</v>
      </c>
      <c r="C147">
        <f t="shared" si="7"/>
        <v>1.6617269102700888E-3</v>
      </c>
      <c r="D147">
        <f t="shared" si="8"/>
        <v>1.3057856758766341E-2</v>
      </c>
    </row>
    <row r="148" spans="1:4" x14ac:dyDescent="0.3">
      <c r="A148">
        <v>144</v>
      </c>
      <c r="B148">
        <f t="shared" si="6"/>
        <v>1.5353426800209282</v>
      </c>
      <c r="C148">
        <f t="shared" si="7"/>
        <v>1.5557653026401419E-3</v>
      </c>
      <c r="D148">
        <f t="shared" si="8"/>
        <v>1.2347973254339032E-2</v>
      </c>
    </row>
    <row r="149" spans="1:4" x14ac:dyDescent="0.3">
      <c r="A149">
        <v>145</v>
      </c>
      <c r="B149">
        <f t="shared" si="6"/>
        <v>1.5269058284853745</v>
      </c>
      <c r="C149">
        <f t="shared" si="7"/>
        <v>1.4564895761526601E-3</v>
      </c>
      <c r="D149">
        <f t="shared" si="8"/>
        <v>1.167574483072842E-2</v>
      </c>
    </row>
    <row r="150" spans="1:4" x14ac:dyDescent="0.3">
      <c r="A150">
        <v>146</v>
      </c>
      <c r="B150">
        <f t="shared" si="6"/>
        <v>1.5185710976239608</v>
      </c>
      <c r="C150">
        <f t="shared" si="7"/>
        <v>1.3634832462587655E-3</v>
      </c>
      <c r="D150">
        <f t="shared" si="8"/>
        <v>1.1039238025792418E-2</v>
      </c>
    </row>
    <row r="151" spans="1:4" x14ac:dyDescent="0.3">
      <c r="A151">
        <v>147</v>
      </c>
      <c r="B151">
        <f t="shared" si="6"/>
        <v>1.5103372015391408</v>
      </c>
      <c r="C151">
        <f t="shared" si="7"/>
        <v>1.2763553658607374E-3</v>
      </c>
      <c r="D151">
        <f t="shared" si="8"/>
        <v>1.0436614262968814E-2</v>
      </c>
    </row>
    <row r="152" spans="1:4" x14ac:dyDescent="0.3">
      <c r="A152">
        <v>148</v>
      </c>
      <c r="B152">
        <f t="shared" si="6"/>
        <v>1.5022028739100501</v>
      </c>
      <c r="C152">
        <f t="shared" si="7"/>
        <v>1.1947389901397966E-3</v>
      </c>
      <c r="D152">
        <f t="shared" si="8"/>
        <v>9.866125500616392E-3</v>
      </c>
    </row>
    <row r="153" spans="1:4" x14ac:dyDescent="0.3">
      <c r="A153">
        <v>149</v>
      </c>
      <c r="B153">
        <f t="shared" si="6"/>
        <v>1.4941668674746251</v>
      </c>
      <c r="C153">
        <f t="shared" si="7"/>
        <v>1.1182897313540534E-3</v>
      </c>
      <c r="D153">
        <f t="shared" si="8"/>
        <v>9.3261100589865642E-3</v>
      </c>
    </row>
    <row r="154" spans="1:4" x14ac:dyDescent="0.3">
      <c r="A154">
        <v>150</v>
      </c>
      <c r="B154">
        <f t="shared" si="6"/>
        <v>1.4862279535371172</v>
      </c>
      <c r="C154">
        <f t="shared" si="7"/>
        <v>1.0466843985089686E-3</v>
      </c>
      <c r="D154">
        <f t="shared" si="8"/>
        <v>8.8149886192106404E-3</v>
      </c>
    </row>
    <row r="155" spans="1:4" x14ac:dyDescent="0.3">
      <c r="A155">
        <v>151</v>
      </c>
      <c r="B155">
        <f t="shared" si="6"/>
        <v>1.47838492149941</v>
      </c>
      <c r="C155">
        <f t="shared" si="7"/>
        <v>9.7961971707816414E-4</v>
      </c>
      <c r="D155">
        <f t="shared" si="8"/>
        <v>8.3312603887301193E-3</v>
      </c>
    </row>
    <row r="156" spans="1:4" x14ac:dyDescent="0.3">
      <c r="A156">
        <v>152</v>
      </c>
      <c r="B156">
        <f t="shared" si="6"/>
        <v>1.4706365784146516</v>
      </c>
      <c r="C156">
        <f t="shared" si="7"/>
        <v>9.1681112421403968E-4</v>
      </c>
      <c r="D156">
        <f t="shared" si="8"/>
        <v>7.8734994276535419E-3</v>
      </c>
    </row>
    <row r="157" spans="1:4" x14ac:dyDescent="0.3">
      <c r="A157">
        <v>153</v>
      </c>
      <c r="B157">
        <f t="shared" si="6"/>
        <v>1.4629817485618104</v>
      </c>
      <c r="C157">
        <f t="shared" si="7"/>
        <v>8.5799163513605085E-4</v>
      </c>
      <c r="D157">
        <f t="shared" si="8"/>
        <v>7.440351130591865E-3</v>
      </c>
    </row>
    <row r="158" spans="1:4" x14ac:dyDescent="0.3">
      <c r="A158">
        <v>154</v>
      </c>
      <c r="B158">
        <f t="shared" si="6"/>
        <v>1.4554192730398547</v>
      </c>
      <c r="C158">
        <f t="shared" si="7"/>
        <v>8.0291077662024315E-4</v>
      </c>
      <c r="D158">
        <f t="shared" si="8"/>
        <v>7.0305288586033328E-3</v>
      </c>
    </row>
    <row r="159" spans="1:4" x14ac:dyDescent="0.3">
      <c r="A159">
        <v>155</v>
      </c>
      <c r="B159">
        <f t="shared" si="6"/>
        <v>1.4479480093803427</v>
      </c>
      <c r="C159">
        <f t="shared" si="7"/>
        <v>7.5133358373731627E-4</v>
      </c>
      <c r="D159">
        <f t="shared" si="8"/>
        <v>6.6428107159671405E-3</v>
      </c>
    </row>
    <row r="160" spans="1:4" x14ac:dyDescent="0.3">
      <c r="A160">
        <v>156</v>
      </c>
      <c r="B160">
        <f t="shared" si="6"/>
        <v>1.4405668311772881</v>
      </c>
      <c r="C160">
        <f t="shared" si="7"/>
        <v>7.0303965619864569E-4</v>
      </c>
      <c r="D160">
        <f t="shared" si="8"/>
        <v>6.2760364666014168E-3</v>
      </c>
    </row>
    <row r="161" spans="1:4" x14ac:dyDescent="0.3">
      <c r="A161">
        <v>157</v>
      </c>
      <c r="B161">
        <f t="shared" si="6"/>
        <v>1.4332746277332422</v>
      </c>
      <c r="C161">
        <f t="shared" si="7"/>
        <v>6.5782227087086086E-4</v>
      </c>
      <c r="D161">
        <f t="shared" si="8"/>
        <v>5.9291045850440481E-3</v>
      </c>
    </row>
    <row r="162" spans="1:4" x14ac:dyDescent="0.3">
      <c r="A162">
        <v>158</v>
      </c>
      <c r="B162">
        <f t="shared" si="6"/>
        <v>1.4260703037206013</v>
      </c>
      <c r="C162">
        <f t="shared" si="7"/>
        <v>6.1548754721027661E-4</v>
      </c>
      <c r="D162">
        <f t="shared" si="8"/>
        <v>5.6009694370235692E-3</v>
      </c>
    </row>
    <row r="163" spans="1:4" x14ac:dyDescent="0.3">
      <c r="A163">
        <v>159</v>
      </c>
      <c r="B163">
        <f t="shared" si="6"/>
        <v>1.418952778857216</v>
      </c>
      <c r="C163">
        <f t="shared" si="7"/>
        <v>5.7585366254919756E-4</v>
      </c>
      <c r="D163">
        <f t="shared" si="8"/>
        <v>5.2906385847607245E-3</v>
      </c>
    </row>
    <row r="164" spans="1:4" x14ac:dyDescent="0.3">
      <c r="A164">
        <v>160</v>
      </c>
      <c r="B164">
        <f t="shared" si="6"/>
        <v>1.4119209875954377</v>
      </c>
      <c r="C164">
        <f t="shared" si="7"/>
        <v>5.3875011433733154E-4</v>
      </c>
      <c r="D164">
        <f t="shared" si="8"/>
        <v>4.9971702122585115E-3</v>
      </c>
    </row>
    <row r="165" spans="1:4" x14ac:dyDescent="0.3">
      <c r="A165">
        <v>161</v>
      </c>
      <c r="B165">
        <f t="shared" si="6"/>
        <v>1.4049738788237938</v>
      </c>
      <c r="C165">
        <f t="shared" si="7"/>
        <v>5.0401702660372275E-4</v>
      </c>
      <c r="D165">
        <f t="shared" si="8"/>
        <v>4.7196706659587235E-3</v>
      </c>
    </row>
    <row r="166" spans="1:4" x14ac:dyDescent="0.3">
      <c r="A166">
        <v>162</v>
      </c>
      <c r="B166">
        <f t="shared" si="6"/>
        <v>1.3981104155805384</v>
      </c>
      <c r="C166">
        <f t="shared" si="7"/>
        <v>4.7150449805817828E-4</v>
      </c>
      <c r="D166">
        <f t="shared" si="8"/>
        <v>4.4572921062655058E-3</v>
      </c>
    </row>
    <row r="167" spans="1:4" x14ac:dyDescent="0.3">
      <c r="A167">
        <v>163</v>
      </c>
      <c r="B167">
        <f t="shared" si="6"/>
        <v>1.3913295747783734</v>
      </c>
      <c r="C167">
        <f t="shared" si="7"/>
        <v>4.4107198939653992E-4</v>
      </c>
      <c r="D167">
        <f t="shared" si="8"/>
        <v>4.2092302655605349E-3</v>
      </c>
    </row>
    <row r="168" spans="1:4" x14ac:dyDescent="0.3">
      <c r="A168">
        <v>164</v>
      </c>
      <c r="B168">
        <f t="shared" si="6"/>
        <v>1.3846303469396812</v>
      </c>
      <c r="C168">
        <f t="shared" si="7"/>
        <v>4.1258774751174235E-4</v>
      </c>
      <c r="D168">
        <f t="shared" si="8"/>
        <v>3.9747223084595738E-3</v>
      </c>
    </row>
    <row r="169" spans="1:4" x14ac:dyDescent="0.3">
      <c r="A169">
        <v>165</v>
      </c>
      <c r="B169">
        <f t="shared" si="6"/>
        <v>1.3780117359416533</v>
      </c>
      <c r="C169">
        <f t="shared" si="7"/>
        <v>3.8592826444279157E-4</v>
      </c>
      <c r="D169">
        <f t="shared" si="8"/>
        <v>3.7530447901857849E-3</v>
      </c>
    </row>
    <row r="170" spans="1:4" x14ac:dyDescent="0.3">
      <c r="A170">
        <v>166</v>
      </c>
      <c r="B170">
        <f t="shared" si="6"/>
        <v>1.3714727587707394</v>
      </c>
      <c r="C170">
        <f t="shared" si="7"/>
        <v>3.6097776901695727E-4</v>
      </c>
      <c r="D170">
        <f t="shared" si="8"/>
        <v>3.5435117090608335E-3</v>
      </c>
    </row>
    <row r="171" spans="1:4" x14ac:dyDescent="0.3">
      <c r="A171">
        <v>167</v>
      </c>
      <c r="B171">
        <f t="shared" si="6"/>
        <v>1.3650124452858814</v>
      </c>
      <c r="C171">
        <f t="shared" si="7"/>
        <v>3.3762774925695554E-4</v>
      </c>
      <c r="D171">
        <f t="shared" si="8"/>
        <v>3.3454726492400792E-3</v>
      </c>
    </row>
    <row r="172" spans="1:4" x14ac:dyDescent="0.3">
      <c r="A172">
        <v>168</v>
      </c>
      <c r="B172">
        <f t="shared" si="6"/>
        <v>1.3586298379900261</v>
      </c>
      <c r="C172">
        <f t="shared" si="7"/>
        <v>3.1577650373503928E-4</v>
      </c>
      <c r="D172">
        <f t="shared" si="8"/>
        <v>3.1583110099426114E-3</v>
      </c>
    </row>
    <row r="173" spans="1:4" x14ac:dyDescent="0.3">
      <c r="A173">
        <v>169</v>
      </c>
      <c r="B173">
        <f t="shared" si="6"/>
        <v>1.3523239918094518</v>
      </c>
      <c r="C173">
        <f t="shared" si="7"/>
        <v>2.953287201600396E-4</v>
      </c>
      <c r="D173">
        <f t="shared" si="8"/>
        <v>2.981442317550272E-3</v>
      </c>
    </row>
    <row r="174" spans="1:4" x14ac:dyDescent="0.3">
      <c r="A174">
        <v>170</v>
      </c>
      <c r="B174">
        <f t="shared" si="6"/>
        <v>1.3460939738804651</v>
      </c>
      <c r="C174">
        <f t="shared" si="7"/>
        <v>2.761950795818117E-4</v>
      </c>
      <c r="D174">
        <f t="shared" si="8"/>
        <v>2.8143126170717576E-3</v>
      </c>
    </row>
    <row r="175" spans="1:4" x14ac:dyDescent="0.3">
      <c r="A175">
        <v>171</v>
      </c>
      <c r="B175">
        <f t="shared" si="6"/>
        <v>1.3399388633430609</v>
      </c>
      <c r="C175">
        <f t="shared" si="7"/>
        <v>2.5829188469053731E-4</v>
      </c>
      <c r="D175">
        <f t="shared" si="8"/>
        <v>2.6563969395882172E-3</v>
      </c>
    </row>
    <row r="176" spans="1:4" x14ac:dyDescent="0.3">
      <c r="A176">
        <v>172</v>
      </c>
      <c r="B176">
        <f t="shared" si="6"/>
        <v>1.3338577511411609</v>
      </c>
      <c r="C176">
        <f t="shared" si="7"/>
        <v>2.4154071077619449E-4</v>
      </c>
      <c r="D176">
        <f t="shared" si="8"/>
        <v>2.5071978424151802E-3</v>
      </c>
    </row>
    <row r="177" spans="1:4" x14ac:dyDescent="0.3">
      <c r="A177">
        <v>173</v>
      </c>
      <c r="B177">
        <f t="shared" si="6"/>
        <v>1.3278497398290707</v>
      </c>
      <c r="C177">
        <f t="shared" si="7"/>
        <v>2.25868077996495E-4</v>
      </c>
      <c r="D177">
        <f t="shared" si="8"/>
        <v>2.3662440188320106E-3</v>
      </c>
    </row>
    <row r="178" spans="1:4" x14ac:dyDescent="0.3">
      <c r="A178">
        <v>174</v>
      </c>
      <c r="B178">
        <f t="shared" si="6"/>
        <v>1.3219139433838227</v>
      </c>
      <c r="C178">
        <f t="shared" si="7"/>
        <v>2.1120514367996518E-4</v>
      </c>
      <c r="D178">
        <f t="shared" si="8"/>
        <v>2.2330889743442158E-3</v>
      </c>
    </row>
    <row r="179" spans="1:4" x14ac:dyDescent="0.3">
      <c r="A179">
        <v>175</v>
      </c>
      <c r="B179">
        <f t="shared" si="6"/>
        <v>1.316049487023087</v>
      </c>
      <c r="C179">
        <f t="shared" si="7"/>
        <v>1.9748741346484731E-4</v>
      </c>
      <c r="D179">
        <f t="shared" si="8"/>
        <v>2.1073097665556722E-3</v>
      </c>
    </row>
    <row r="180" spans="1:4" x14ac:dyDescent="0.3">
      <c r="A180">
        <v>176</v>
      </c>
      <c r="B180">
        <f t="shared" si="6"/>
        <v>1.310255507028361</v>
      </c>
      <c r="C180">
        <f t="shared" si="7"/>
        <v>1.8465447014435926E-4</v>
      </c>
      <c r="D180">
        <f t="shared" si="8"/>
        <v>1.9885058058371112E-3</v>
      </c>
    </row>
    <row r="181" spans="1:4" x14ac:dyDescent="0.3">
      <c r="A181">
        <v>177</v>
      </c>
      <c r="B181">
        <f t="shared" si="6"/>
        <v>1.3045311505731598</v>
      </c>
      <c r="C181">
        <f t="shared" si="7"/>
        <v>1.72649719154787E-4</v>
      </c>
      <c r="D181">
        <f t="shared" si="8"/>
        <v>1.876297714083872E-3</v>
      </c>
    </row>
    <row r="182" spans="1:4" x14ac:dyDescent="0.3">
      <c r="A182">
        <v>178</v>
      </c>
      <c r="B182">
        <f t="shared" si="6"/>
        <v>1.2988755755559525</v>
      </c>
      <c r="C182">
        <f t="shared" si="7"/>
        <v>1.6142014970510967E-4</v>
      </c>
      <c r="D182">
        <f t="shared" si="8"/>
        <v>1.770326238959959E-3</v>
      </c>
    </row>
    <row r="183" spans="1:4" x14ac:dyDescent="0.3">
      <c r="A183">
        <v>179</v>
      </c>
      <c r="B183">
        <f t="shared" si="6"/>
        <v>1.2932879504376018</v>
      </c>
      <c r="C183">
        <f t="shared" si="7"/>
        <v>1.5091611060556606E-4</v>
      </c>
      <c r="D183">
        <f t="shared" si="8"/>
        <v>1.6702512211267482E-3</v>
      </c>
    </row>
    <row r="184" spans="1:4" x14ac:dyDescent="0.3">
      <c r="A184">
        <v>180</v>
      </c>
      <c r="B184">
        <f t="shared" si="6"/>
        <v>1.2877674540830846</v>
      </c>
      <c r="C184">
        <f t="shared" si="7"/>
        <v>1.410910999079551E-4</v>
      </c>
      <c r="D184">
        <f t="shared" si="8"/>
        <v>1.5757506120532238E-3</v>
      </c>
    </row>
    <row r="185" spans="1:4" x14ac:dyDescent="0.3">
      <c r="A185">
        <v>181</v>
      </c>
      <c r="B185">
        <f t="shared" si="6"/>
        <v>1.2823132756072795</v>
      </c>
      <c r="C185">
        <f t="shared" si="7"/>
        <v>1.31901567522701E-4</v>
      </c>
      <c r="D185">
        <f t="shared" si="8"/>
        <v>1.4865195401004012E-3</v>
      </c>
    </row>
    <row r="186" spans="1:4" x14ac:dyDescent="0.3">
      <c r="A186">
        <v>182</v>
      </c>
      <c r="B186">
        <f t="shared" si="6"/>
        <v>1.2769246142246262</v>
      </c>
      <c r="C186">
        <f t="shared" si="7"/>
        <v>1.2330673002697464E-4</v>
      </c>
      <c r="D186">
        <f t="shared" si="8"/>
        <v>1.4022694226655385E-3</v>
      </c>
    </row>
    <row r="187" spans="1:4" x14ac:dyDescent="0.3">
      <c r="A187">
        <v>183</v>
      </c>
      <c r="B187">
        <f t="shared" si="6"/>
        <v>1.2716006791024712</v>
      </c>
      <c r="C187">
        <f t="shared" si="7"/>
        <v>1.1526839692461111E-4</v>
      </c>
      <c r="D187">
        <f t="shared" si="8"/>
        <v>1.3227271222618936E-3</v>
      </c>
    </row>
    <row r="188" spans="1:4" x14ac:dyDescent="0.3">
      <c r="A188">
        <v>184</v>
      </c>
      <c r="B188">
        <f t="shared" si="6"/>
        <v>1.2663406892179252</v>
      </c>
      <c r="C188">
        <f t="shared" si="7"/>
        <v>1.0775080766235051E-4</v>
      </c>
      <c r="D188">
        <f t="shared" si="8"/>
        <v>1.2476341444971329E-3</v>
      </c>
    </row>
    <row r="189" spans="1:4" x14ac:dyDescent="0.3">
      <c r="A189">
        <v>185</v>
      </c>
      <c r="B189">
        <f t="shared" si="6"/>
        <v>1.2611438732180726</v>
      </c>
      <c r="C189">
        <f t="shared" si="7"/>
        <v>1.0072047874820223E-4</v>
      </c>
      <c r="D189">
        <f t="shared" si="8"/>
        <v>1.1767458759980517E-3</v>
      </c>
    </row>
    <row r="190" spans="1:4" x14ac:dyDescent="0.3">
      <c r="A190">
        <v>186</v>
      </c>
      <c r="B190">
        <f t="shared" si="6"/>
        <v>1.2560094692833774</v>
      </c>
      <c r="C190">
        <f t="shared" si="7"/>
        <v>9.4146060356629731E-5</v>
      </c>
      <c r="D190">
        <f t="shared" si="8"/>
        <v>1.1098308604110647E-3</v>
      </c>
    </row>
    <row r="191" spans="1:4" x14ac:dyDescent="0.3">
      <c r="A191">
        <v>187</v>
      </c>
      <c r="B191">
        <f t="shared" si="6"/>
        <v>1.2509367249941459</v>
      </c>
      <c r="C191">
        <f t="shared" si="7"/>
        <v>8.7998201841905203E-5</v>
      </c>
      <c r="D191">
        <f t="shared" si="8"/>
        <v>1.0466701106869765E-3</v>
      </c>
    </row>
    <row r="192" spans="1:4" x14ac:dyDescent="0.3">
      <c r="A192">
        <v>188</v>
      </c>
      <c r="B192">
        <f t="shared" si="6"/>
        <v>1.24592489719991</v>
      </c>
      <c r="C192">
        <f t="shared" si="7"/>
        <v>8.2249425615514625E-5</v>
      </c>
      <c r="D192">
        <f t="shared" si="8"/>
        <v>9.8705645593489817E-4</v>
      </c>
    </row>
    <row r="193" spans="1:4" x14ac:dyDescent="0.3">
      <c r="A193">
        <v>189</v>
      </c>
      <c r="B193">
        <f t="shared" si="6"/>
        <v>1.2409732518916061</v>
      </c>
      <c r="C193">
        <f t="shared" si="7"/>
        <v>7.6874008876022973E-5</v>
      </c>
      <c r="D193">
        <f t="shared" si="8"/>
        <v>9.3079392120386532E-4</v>
      </c>
    </row>
    <row r="194" spans="1:4" x14ac:dyDescent="0.3">
      <c r="A194">
        <v>190</v>
      </c>
      <c r="B194">
        <f t="shared" si="6"/>
        <v>1.2360810640764333</v>
      </c>
      <c r="C194">
        <f t="shared" si="7"/>
        <v>7.1847872710447032E-5</v>
      </c>
      <c r="D194">
        <f t="shared" si="8"/>
        <v>8.776971386217871E-4</v>
      </c>
    </row>
    <row r="195" spans="1:4" x14ac:dyDescent="0.3">
      <c r="A195">
        <v>191</v>
      </c>
      <c r="B195">
        <f t="shared" si="6"/>
        <v>1.2312476176552762</v>
      </c>
      <c r="C195">
        <f t="shared" si="7"/>
        <v>6.7148478115036482E-5</v>
      </c>
      <c r="D195">
        <f t="shared" si="8"/>
        <v>8.2759078838986317E-4</v>
      </c>
    </row>
    <row r="196" spans="1:4" x14ac:dyDescent="0.3">
      <c r="A196">
        <v>192</v>
      </c>
      <c r="B196">
        <f t="shared" si="6"/>
        <v>1.2264722053025932</v>
      </c>
      <c r="C196">
        <f t="shared" si="7"/>
        <v>6.2754728510531539E-5</v>
      </c>
      <c r="D196">
        <f t="shared" si="8"/>
        <v>7.8030906819659385E-4</v>
      </c>
    </row>
    <row r="197" spans="1:4" x14ac:dyDescent="0.3">
      <c r="A197">
        <v>193</v>
      </c>
      <c r="B197">
        <f t="shared" si="6"/>
        <v>1.2217541283486673</v>
      </c>
      <c r="C197">
        <f t="shared" si="7"/>
        <v>5.8646878352543816E-5</v>
      </c>
      <c r="D197">
        <f t="shared" si="8"/>
        <v>7.3569518967903688E-4</v>
      </c>
    </row>
    <row r="198" spans="1:4" x14ac:dyDescent="0.3">
      <c r="A198">
        <v>194</v>
      </c>
      <c r="B198">
        <f t="shared" ref="B198:B261" si="9">B197 + $H$6 * ($H$1 - $H$5 * B197 - ($H$2 * B197 * C197) / $H$7)</f>
        <v>1.2170926966641327</v>
      </c>
      <c r="C198">
        <f t="shared" ref="C198:C261" si="10">C197 + $H$6 * (($H$2 * B197 * C197) / $H$7 - ($H$5 + $H$3) * C197)</f>
        <v>5.4806447461784568E-5</v>
      </c>
      <c r="D198">
        <f t="shared" ref="D198:D261" si="11">D197 + $H$6 * ($H$3 * C197 - ($H$5 + $H$4) * D197)</f>
        <v>6.9360090062008919E-4</v>
      </c>
    </row>
    <row r="199" spans="1:4" x14ac:dyDescent="0.3">
      <c r="A199">
        <v>195</v>
      </c>
      <c r="B199">
        <f t="shared" si="9"/>
        <v>1.2124872285466861</v>
      </c>
      <c r="C199">
        <f t="shared" si="10"/>
        <v>5.1216140721527251E-5</v>
      </c>
      <c r="D199">
        <f t="shared" si="11"/>
        <v>6.5388603162935073E-4</v>
      </c>
    </row>
    <row r="200" spans="1:4" x14ac:dyDescent="0.3">
      <c r="A200">
        <v>196</v>
      </c>
      <c r="B200">
        <f t="shared" si="9"/>
        <v>1.2079370506099045</v>
      </c>
      <c r="C200">
        <f t="shared" si="10"/>
        <v>4.7859772811018897E-5</v>
      </c>
      <c r="D200">
        <f t="shared" si="11"/>
        <v>6.1641806611162256E-4</v>
      </c>
    </row>
    <row r="201" spans="1:4" x14ac:dyDescent="0.3">
      <c r="A201">
        <v>197</v>
      </c>
      <c r="B201">
        <f t="shared" si="9"/>
        <v>1.2034414976740906</v>
      </c>
      <c r="C201">
        <f t="shared" si="10"/>
        <v>4.472219766362395E-5</v>
      </c>
      <c r="D201">
        <f t="shared" si="11"/>
        <v>5.8107173238136308E-4</v>
      </c>
    </row>
    <row r="202" spans="1:4" x14ac:dyDescent="0.3">
      <c r="A202">
        <v>198</v>
      </c>
      <c r="B202">
        <f t="shared" si="9"/>
        <v>1.198999912659076</v>
      </c>
      <c r="C202">
        <f t="shared" si="10"/>
        <v>4.1789242357366166E-5</v>
      </c>
      <c r="D202">
        <f t="shared" si="11"/>
        <v>5.47728616833536E-4</v>
      </c>
    </row>
    <row r="203" spans="1:4" x14ac:dyDescent="0.3">
      <c r="A203">
        <v>199</v>
      </c>
      <c r="B203">
        <f t="shared" si="9"/>
        <v>1.1946116464789114</v>
      </c>
      <c r="C203">
        <f t="shared" si="10"/>
        <v>3.9047645163297515E-5</v>
      </c>
      <c r="D203">
        <f t="shared" si="11"/>
        <v>5.1627679713129877E-4</v>
      </c>
    </row>
    <row r="204" spans="1:4" x14ac:dyDescent="0.3">
      <c r="A204">
        <v>200</v>
      </c>
      <c r="B204">
        <f t="shared" si="9"/>
        <v>1.1902760579383822</v>
      </c>
      <c r="C204">
        <f t="shared" si="10"/>
        <v>3.6484997493831564E-5</v>
      </c>
      <c r="D204">
        <f t="shared" si="11"/>
        <v>4.8661049441895608E-4</v>
      </c>
    </row>
    <row r="205" spans="1:4" x14ac:dyDescent="0.3">
      <c r="A205">
        <v>201</v>
      </c>
      <c r="B205">
        <f t="shared" si="9"/>
        <v>1.185992513631287</v>
      </c>
      <c r="C205">
        <f t="shared" si="10"/>
        <v>3.4089689508893556E-5</v>
      </c>
      <c r="D205">
        <f t="shared" si="11"/>
        <v>4.586297436146107E-4</v>
      </c>
    </row>
    <row r="206" spans="1:4" x14ac:dyDescent="0.3">
      <c r="A206">
        <v>202</v>
      </c>
      <c r="B206">
        <f t="shared" si="9"/>
        <v>1.1817603878404233</v>
      </c>
      <c r="C206">
        <f t="shared" si="10"/>
        <v>3.1850859152517557E-5</v>
      </c>
      <c r="D206">
        <f t="shared" si="11"/>
        <v>4.3224008088103843E-4</v>
      </c>
    </row>
    <row r="207" spans="1:4" x14ac:dyDescent="0.3">
      <c r="A207">
        <v>203</v>
      </c>
      <c r="B207">
        <f t="shared" si="9"/>
        <v>1.1775790624392253</v>
      </c>
      <c r="C207">
        <f t="shared" si="10"/>
        <v>2.9758344406416986E-5</v>
      </c>
      <c r="D207">
        <f t="shared" si="11"/>
        <v>4.0735224741556513E-4</v>
      </c>
    </row>
    <row r="208" spans="1:4" x14ac:dyDescent="0.3">
      <c r="A208">
        <v>204</v>
      </c>
      <c r="B208">
        <f t="shared" si="9"/>
        <v>1.1734479267950035</v>
      </c>
      <c r="C208">
        <f t="shared" si="10"/>
        <v>2.7802638560119508E-5</v>
      </c>
      <c r="D208">
        <f t="shared" si="11"/>
        <v>3.8388190874018508E-4</v>
      </c>
    </row>
    <row r="209" spans="1:4" x14ac:dyDescent="0.3">
      <c r="A209">
        <v>205</v>
      </c>
      <c r="B209">
        <f t="shared" si="9"/>
        <v>1.1693663776737377</v>
      </c>
      <c r="C209">
        <f t="shared" si="10"/>
        <v>2.5974848309539187E-5</v>
      </c>
      <c r="D209">
        <f t="shared" si="11"/>
        <v>3.6174938871190074E-4</v>
      </c>
    </row>
    <row r="210" spans="1:4" x14ac:dyDescent="0.3">
      <c r="A210">
        <v>206</v>
      </c>
      <c r="B210">
        <f t="shared" si="9"/>
        <v>1.1653338191463767</v>
      </c>
      <c r="C210">
        <f t="shared" si="10"/>
        <v>2.4266654507403571E-5</v>
      </c>
      <c r="D210">
        <f t="shared" si="11"/>
        <v>3.4087941751033526E-4</v>
      </c>
    </row>
    <row r="211" spans="1:4" x14ac:dyDescent="0.3">
      <c r="A211">
        <v>207</v>
      </c>
      <c r="B211">
        <f t="shared" si="9"/>
        <v>1.1613496624966033</v>
      </c>
      <c r="C211">
        <f t="shared" si="10"/>
        <v>2.2670275399803946E-5</v>
      </c>
      <c r="D211">
        <f t="shared" si="11"/>
        <v>3.2120089289513869E-4</v>
      </c>
    </row>
    <row r="212" spans="1:4" x14ac:dyDescent="0.3">
      <c r="A212">
        <v>208</v>
      </c>
      <c r="B212">
        <f t="shared" si="9"/>
        <v>1.1574133261300217</v>
      </c>
      <c r="C212">
        <f t="shared" si="10"/>
        <v>2.1178432193334153E-5</v>
      </c>
      <c r="D212">
        <f t="shared" si="11"/>
        <v>3.0264665405962835E-4</v>
      </c>
    </row>
    <row r="213" spans="1:4" x14ac:dyDescent="0.3">
      <c r="A213">
        <v>209</v>
      </c>
      <c r="B213">
        <f t="shared" si="9"/>
        <v>1.1535242354847299</v>
      </c>
      <c r="C213">
        <f t="shared" si="10"/>
        <v>1.9784316806865327E-5</v>
      </c>
      <c r="D213">
        <f t="shared" si="11"/>
        <v>2.8515326743953142E-4</v>
      </c>
    </row>
    <row r="214" spans="1:4" x14ac:dyDescent="0.3">
      <c r="A214">
        <v>210</v>
      </c>
      <c r="B214">
        <f t="shared" si="9"/>
        <v>1.1496818229432388</v>
      </c>
      <c r="C214">
        <f t="shared" si="10"/>
        <v>1.84815616710069E-5</v>
      </c>
      <c r="D214">
        <f t="shared" si="11"/>
        <v>2.6866082386669236E-4</v>
      </c>
    </row>
    <row r="215" spans="1:4" x14ac:dyDescent="0.3">
      <c r="A215">
        <v>211</v>
      </c>
      <c r="B215">
        <f t="shared" si="9"/>
        <v>1.1458855277457038</v>
      </c>
      <c r="C215">
        <f t="shared" si="10"/>
        <v>1.7264211446762463E-5</v>
      </c>
      <c r="D215">
        <f t="shared" si="11"/>
        <v>2.5311274648721785E-4</v>
      </c>
    </row>
    <row r="216" spans="1:4" x14ac:dyDescent="0.3">
      <c r="A216">
        <v>212</v>
      </c>
      <c r="B216">
        <f t="shared" si="9"/>
        <v>1.1421347959044352</v>
      </c>
      <c r="C216">
        <f t="shared" si="10"/>
        <v>1.6126696542834429E-5</v>
      </c>
      <c r="D216">
        <f t="shared" si="11"/>
        <v>2.3845560889181608E-4</v>
      </c>
    </row>
    <row r="217" spans="1:4" x14ac:dyDescent="0.3">
      <c r="A217">
        <v>213</v>
      </c>
      <c r="B217">
        <f t="shared" si="9"/>
        <v>1.1384290801196553</v>
      </c>
      <c r="C217">
        <f t="shared" si="10"/>
        <v>1.5063808318494686E-5</v>
      </c>
      <c r="D217">
        <f t="shared" si="11"/>
        <v>2.2463896293309355E-4</v>
      </c>
    </row>
    <row r="218" spans="1:4" x14ac:dyDescent="0.3">
      <c r="A218">
        <v>214</v>
      </c>
      <c r="B218">
        <f t="shared" si="9"/>
        <v>1.1347678396964731</v>
      </c>
      <c r="C218">
        <f t="shared" si="10"/>
        <v>1.4070675865947724E-5</v>
      </c>
      <c r="D218">
        <f t="shared" si="11"/>
        <v>2.1161517573035143E-4</v>
      </c>
    </row>
    <row r="219" spans="1:4" x14ac:dyDescent="0.3">
      <c r="A219">
        <v>215</v>
      </c>
      <c r="B219">
        <f t="shared" si="9"/>
        <v>1.1311505404630464</v>
      </c>
      <c r="C219">
        <f t="shared" si="10"/>
        <v>1.3142744272695333E-5</v>
      </c>
      <c r="D219">
        <f t="shared" si="11"/>
        <v>1.9933927538702651E-4</v>
      </c>
    </row>
    <row r="220" spans="1:4" x14ac:dyDescent="0.3">
      <c r="A220">
        <v>216</v>
      </c>
      <c r="B220">
        <f t="shared" si="9"/>
        <v>1.1275766546899044</v>
      </c>
      <c r="C220">
        <f t="shared" si="10"/>
        <v>1.2275754270593146E-5</v>
      </c>
      <c r="D220">
        <f t="shared" si="11"/>
        <v>1.8776880496939257E-4</v>
      </c>
    </row>
    <row r="221" spans="1:4" x14ac:dyDescent="0.3">
      <c r="A221">
        <v>217</v>
      </c>
      <c r="B221">
        <f t="shared" si="9"/>
        <v>1.1240456610104046</v>
      </c>
      <c r="C221">
        <f t="shared" si="10"/>
        <v>1.1465723184093005E-5</v>
      </c>
      <c r="D221">
        <f t="shared" si="11"/>
        <v>1.7686368431752583E-4</v>
      </c>
    </row>
    <row r="222" spans="1:4" x14ac:dyDescent="0.3">
      <c r="A222">
        <v>218</v>
      </c>
      <c r="B222">
        <f t="shared" si="9"/>
        <v>1.120557044342299</v>
      </c>
      <c r="C222">
        <f t="shared" si="10"/>
        <v>1.0708927095613915E-5</v>
      </c>
      <c r="D222">
        <f t="shared" si="11"/>
        <v>1.6658607928088482E-4</v>
      </c>
    </row>
    <row r="223" spans="1:4" x14ac:dyDescent="0.3">
      <c r="A223">
        <v>219</v>
      </c>
      <c r="B223">
        <f t="shared" si="9"/>
        <v>1.1171102958103851</v>
      </c>
      <c r="C223">
        <f t="shared" si="10"/>
        <v>1.0001884151099517E-5</v>
      </c>
      <c r="D223">
        <f t="shared" si="11"/>
        <v>1.5690027799120679E-4</v>
      </c>
    </row>
    <row r="224" spans="1:4" x14ac:dyDescent="0.3">
      <c r="A224">
        <v>220</v>
      </c>
      <c r="B224">
        <f t="shared" si="9"/>
        <v>1.1137049126702192</v>
      </c>
      <c r="C224">
        <f t="shared" si="10"/>
        <v>9.3413389336213973E-6</v>
      </c>
      <c r="D224">
        <f t="shared" si="11"/>
        <v>1.4777257380481793E-4</v>
      </c>
    </row>
    <row r="225" spans="1:4" x14ac:dyDescent="0.3">
      <c r="A225">
        <v>221</v>
      </c>
      <c r="B225">
        <f t="shared" si="9"/>
        <v>1.1103403982328697</v>
      </c>
      <c r="C225">
        <f t="shared" si="10"/>
        <v>8.7242478373942126E-6</v>
      </c>
      <c r="D225">
        <f t="shared" si="11"/>
        <v>1.3917115456493651E-4</v>
      </c>
    </row>
    <row r="226" spans="1:4" x14ac:dyDescent="0.3">
      <c r="A226">
        <v>222</v>
      </c>
      <c r="B226">
        <f t="shared" si="9"/>
        <v>1.1070162617906896</v>
      </c>
      <c r="C226">
        <f t="shared" si="10"/>
        <v>8.1477653787981207E-6</v>
      </c>
      <c r="D226">
        <f t="shared" si="11"/>
        <v>1.310659978521541E-4</v>
      </c>
    </row>
    <row r="227" spans="1:4" x14ac:dyDescent="0.3">
      <c r="A227">
        <v>223</v>
      </c>
      <c r="B227">
        <f t="shared" si="9"/>
        <v>1.1037320185440878</v>
      </c>
      <c r="C227">
        <f t="shared" si="10"/>
        <v>7.6092313849731081E-6</v>
      </c>
      <c r="D227">
        <f t="shared" si="11"/>
        <v>1.2342877190804844E-4</v>
      </c>
    </row>
    <row r="228" spans="1:4" x14ac:dyDescent="0.3">
      <c r="A228">
        <v>224</v>
      </c>
      <c r="B228">
        <f t="shared" si="9"/>
        <v>1.1004871895292796</v>
      </c>
      <c r="C228">
        <f t="shared" si="10"/>
        <v>7.1061590042742733E-6</v>
      </c>
      <c r="D228">
        <f t="shared" si="11"/>
        <v>1.1623274193284782E-4</v>
      </c>
    </row>
    <row r="229" spans="1:4" x14ac:dyDescent="0.3">
      <c r="A229">
        <v>225</v>
      </c>
      <c r="B229">
        <f t="shared" si="9"/>
        <v>1.0972813015469978</v>
      </c>
      <c r="C229">
        <f t="shared" si="10"/>
        <v>6.636223486371656E-6</v>
      </c>
      <c r="D229">
        <f t="shared" si="11"/>
        <v>1.0945268147326772E-4</v>
      </c>
    </row>
    <row r="230" spans="1:4" x14ac:dyDescent="0.3">
      <c r="A230">
        <v>226</v>
      </c>
      <c r="B230">
        <f t="shared" si="9"/>
        <v>1.0941138870921461</v>
      </c>
      <c r="C230">
        <f t="shared" si="10"/>
        <v>6.1972516830568047E-6</v>
      </c>
      <c r="D230">
        <f t="shared" si="11"/>
        <v>1.0306478863110741E-4</v>
      </c>
    </row>
    <row r="231" spans="1:4" x14ac:dyDescent="0.3">
      <c r="A231">
        <v>227</v>
      </c>
      <c r="B231">
        <f t="shared" si="9"/>
        <v>1.0909844842843783</v>
      </c>
      <c r="C231">
        <f t="shared" si="10"/>
        <v>5.7872122238939817E-6</v>
      </c>
      <c r="D231">
        <f t="shared" si="11"/>
        <v>9.7046606836962156E-5</v>
      </c>
    </row>
    <row r="232" spans="1:4" x14ac:dyDescent="0.3">
      <c r="A232">
        <v>228</v>
      </c>
      <c r="B232">
        <f t="shared" si="9"/>
        <v>1.0878926367995858</v>
      </c>
      <c r="C232">
        <f t="shared" si="10"/>
        <v>5.404206323739104E-6</v>
      </c>
      <c r="D232">
        <f t="shared" si="11"/>
        <v>9.1376949946504136E-5</v>
      </c>
    </row>
    <row r="233" spans="1:4" x14ac:dyDescent="0.3">
      <c r="A233">
        <v>229</v>
      </c>
      <c r="B233">
        <f t="shared" si="9"/>
        <v>1.0848378938022774</v>
      </c>
      <c r="C233">
        <f t="shared" si="10"/>
        <v>5.0464591818557099E-6</v>
      </c>
      <c r="D233">
        <f t="shared" si="11"/>
        <v>8.603583142924522E-5</v>
      </c>
    </row>
    <row r="234" spans="1:4" x14ac:dyDescent="0.3">
      <c r="A234">
        <v>230</v>
      </c>
      <c r="B234">
        <f t="shared" si="9"/>
        <v>1.0818198098788359</v>
      </c>
      <c r="C234">
        <f t="shared" si="10"/>
        <v>4.7123119348954511E-6</v>
      </c>
      <c r="D234">
        <f t="shared" si="11"/>
        <v>8.1004397431543363E-5</v>
      </c>
    </row>
    <row r="235" spans="1:4" x14ac:dyDescent="0.3">
      <c r="A235">
        <v>231</v>
      </c>
      <c r="B235">
        <f t="shared" si="9"/>
        <v>1.078837944971637</v>
      </c>
      <c r="C235">
        <f t="shared" si="10"/>
        <v>4.4002141283909695E-6</v>
      </c>
      <c r="D235">
        <f t="shared" si="11"/>
        <v>7.6264863506881396E-5</v>
      </c>
    </row>
    <row r="236" spans="1:4" x14ac:dyDescent="0.3">
      <c r="A236">
        <v>232</v>
      </c>
      <c r="B236">
        <f t="shared" si="9"/>
        <v>1.075891864314015</v>
      </c>
      <c r="C236">
        <f t="shared" si="10"/>
        <v>4.1087166736412649E-6</v>
      </c>
      <c r="D236">
        <f t="shared" si="11"/>
        <v>7.1800454817158203E-5</v>
      </c>
    </row>
    <row r="237" spans="1:4" x14ac:dyDescent="0.3">
      <c r="A237">
        <v>233</v>
      </c>
      <c r="B237">
        <f t="shared" si="9"/>
        <v>1.072981138366061</v>
      </c>
      <c r="C237">
        <f t="shared" si="10"/>
        <v>3.8364652589627847E-6</v>
      </c>
      <c r="D237">
        <f t="shared" si="11"/>
        <v>6.7595349618912874E-5</v>
      </c>
    </row>
    <row r="238" spans="1:4" x14ac:dyDescent="0.3">
      <c r="A238">
        <v>234</v>
      </c>
      <c r="B238">
        <f t="shared" si="9"/>
        <v>1.0701053427512424</v>
      </c>
      <c r="C238">
        <f t="shared" si="10"/>
        <v>3.5821941862420706E-6</v>
      </c>
      <c r="D238">
        <f t="shared" si="11"/>
        <v>6.3634625858078044E-5</v>
      </c>
    </row>
    <row r="239" spans="1:4" x14ac:dyDescent="0.3">
      <c r="A239">
        <v>235</v>
      </c>
      <c r="B239">
        <f t="shared" si="9"/>
        <v>1.0672640581938266</v>
      </c>
      <c r="C239">
        <f t="shared" si="10"/>
        <v>3.3447206055658155E-6</v>
      </c>
      <c r="D239">
        <f t="shared" si="11"/>
        <v>5.9904210706051729E-5</v>
      </c>
    </row>
    <row r="240" spans="1:4" x14ac:dyDescent="0.3">
      <c r="A240">
        <v>236</v>
      </c>
      <c r="B240">
        <f t="shared" si="9"/>
        <v>1.0644568704571002</v>
      </c>
      <c r="C240">
        <f t="shared" si="10"/>
        <v>3.122939122429187E-6</v>
      </c>
      <c r="D240">
        <f t="shared" si="11"/>
        <v>5.6390832878610467E-5</v>
      </c>
    </row>
    <row r="241" spans="1:4" x14ac:dyDescent="0.3">
      <c r="A241">
        <v>237</v>
      </c>
      <c r="B241">
        <f t="shared" si="9"/>
        <v>1.0616833702823669</v>
      </c>
      <c r="C241">
        <f t="shared" si="10"/>
        <v>2.9158167536403601E-6</v>
      </c>
      <c r="D241">
        <f t="shared" si="11"/>
        <v>5.3081977587482369E-5</v>
      </c>
    </row>
    <row r="242" spans="1:4" x14ac:dyDescent="0.3">
      <c r="A242">
        <v>238</v>
      </c>
      <c r="B242">
        <f t="shared" si="9"/>
        <v>1.0589431533287164</v>
      </c>
      <c r="C242">
        <f t="shared" si="10"/>
        <v>2.7223882095549513E-6</v>
      </c>
      <c r="D242">
        <f t="shared" si="11"/>
        <v>4.9965843982276881E-5</v>
      </c>
    </row>
    <row r="243" spans="1:4" x14ac:dyDescent="0.3">
      <c r="A243">
        <v>239</v>
      </c>
      <c r="B243">
        <f t="shared" si="9"/>
        <v>1.0562358201135484</v>
      </c>
      <c r="C243">
        <f t="shared" si="10"/>
        <v>2.5417514816947869E-6</v>
      </c>
      <c r="D243">
        <f t="shared" si="11"/>
        <v>4.7031304947949011E-5</v>
      </c>
    </row>
    <row r="244" spans="1:4" x14ac:dyDescent="0.3">
      <c r="A244">
        <v>240</v>
      </c>
      <c r="B244">
        <f t="shared" si="9"/>
        <v>1.0535609759538447</v>
      </c>
      <c r="C244">
        <f t="shared" si="10"/>
        <v>2.3730637161369901E-6</v>
      </c>
      <c r="D244">
        <f t="shared" si="11"/>
        <v>4.4267869130077859E-5</v>
      </c>
    </row>
    <row r="245" spans="1:4" x14ac:dyDescent="0.3">
      <c r="A245">
        <v>241</v>
      </c>
      <c r="B245">
        <f t="shared" si="9"/>
        <v>1.0509182309081728</v>
      </c>
      <c r="C245">
        <f t="shared" si="10"/>
        <v>2.2155373543072544E-6</v>
      </c>
      <c r="D245">
        <f t="shared" si="11"/>
        <v>4.1665645066981251E-5</v>
      </c>
    </row>
    <row r="246" spans="1:4" x14ac:dyDescent="0.3">
      <c r="A246">
        <v>242</v>
      </c>
      <c r="B246">
        <f t="shared" si="9"/>
        <v>1.0483071997194156</v>
      </c>
      <c r="C246">
        <f t="shared" si="10"/>
        <v>2.0684365239805965E-6</v>
      </c>
      <c r="D246">
        <f t="shared" si="11"/>
        <v>3.9215307314086847E-5</v>
      </c>
    </row>
    <row r="247" spans="1:4" x14ac:dyDescent="0.3">
      <c r="A247">
        <v>243</v>
      </c>
      <c r="B247">
        <f t="shared" si="9"/>
        <v>1.0457275017582124</v>
      </c>
      <c r="C247">
        <f t="shared" si="10"/>
        <v>1.9310736643886681E-6</v>
      </c>
      <c r="D247">
        <f t="shared" si="11"/>
        <v>3.6908064452052297E-5</v>
      </c>
    </row>
    <row r="248" spans="1:4" x14ac:dyDescent="0.3">
      <c r="A248">
        <v>244</v>
      </c>
      <c r="B248">
        <f t="shared" si="9"/>
        <v>1.0431787609671039</v>
      </c>
      <c r="C248">
        <f t="shared" si="10"/>
        <v>1.8028063703594693E-6</v>
      </c>
      <c r="D248">
        <f t="shared" si="11"/>
        <v>3.4735628875888375E-5</v>
      </c>
    </row>
    <row r="249" spans="1:4" x14ac:dyDescent="0.3">
      <c r="A249">
        <v>245</v>
      </c>
      <c r="B249">
        <f t="shared" si="9"/>
        <v>1.0406606058053689</v>
      </c>
      <c r="C249">
        <f t="shared" si="10"/>
        <v>1.6830344413772953E-6</v>
      </c>
      <c r="D249">
        <f t="shared" si="11"/>
        <v>3.2690188267804863E-5</v>
      </c>
    </row>
    <row r="250" spans="1:4" x14ac:dyDescent="0.3">
      <c r="A250">
        <v>246</v>
      </c>
      <c r="B250">
        <f t="shared" si="9"/>
        <v>1.0381726691945437</v>
      </c>
      <c r="C250">
        <f t="shared" si="10"/>
        <v>1.5711971223520233E-6</v>
      </c>
      <c r="D250">
        <f t="shared" si="11"/>
        <v>3.0764378661683598E-5</v>
      </c>
    </row>
    <row r="251" spans="1:4" x14ac:dyDescent="0.3">
      <c r="A251">
        <v>247</v>
      </c>
      <c r="B251">
        <f t="shared" si="9"/>
        <v>1.0357145884646148</v>
      </c>
      <c r="C251">
        <f t="shared" si="10"/>
        <v>1.4667705237311737E-6</v>
      </c>
      <c r="D251">
        <f t="shared" si="11"/>
        <v>2.8951259012000336E-5</v>
      </c>
    </row>
    <row r="252" spans="1:4" x14ac:dyDescent="0.3">
      <c r="A252">
        <v>248</v>
      </c>
      <c r="B252">
        <f t="shared" si="9"/>
        <v>1.0332860053008761</v>
      </c>
      <c r="C252">
        <f t="shared" si="10"/>
        <v>1.3692652093791066E-6</v>
      </c>
      <c r="D252">
        <f t="shared" si="11"/>
        <v>2.7244287184680186E-5</v>
      </c>
    </row>
    <row r="253" spans="1:4" x14ac:dyDescent="0.3">
      <c r="A253">
        <v>249</v>
      </c>
      <c r="B253">
        <f t="shared" si="9"/>
        <v>1.0308865656914386</v>
      </c>
      <c r="C253">
        <f t="shared" si="10"/>
        <v>1.278223941388594E-6</v>
      </c>
      <c r="D253">
        <f t="shared" si="11"/>
        <v>2.5637297291792762E-5</v>
      </c>
    </row>
    <row r="254" spans="1:4" x14ac:dyDescent="0.3">
      <c r="A254">
        <v>250</v>
      </c>
      <c r="B254">
        <f t="shared" si="9"/>
        <v>1.0285159198753873</v>
      </c>
      <c r="C254">
        <f t="shared" si="10"/>
        <v>1.1932195716839361E-6</v>
      </c>
      <c r="D254">
        <f t="shared" si="11"/>
        <v>2.4124478296184927E-5</v>
      </c>
    </row>
    <row r="255" spans="1:4" x14ac:dyDescent="0.3">
      <c r="A255">
        <v>251</v>
      </c>
      <c r="B255">
        <f t="shared" si="9"/>
        <v>1.0261737222915741</v>
      </c>
      <c r="C255">
        <f t="shared" si="10"/>
        <v>1.1138530709247398E-6</v>
      </c>
      <c r="D255">
        <f t="shared" si="11"/>
        <v>2.2700353816122498E-5</v>
      </c>
    </row>
    <row r="256" spans="1:4" x14ac:dyDescent="0.3">
      <c r="A256">
        <v>252</v>
      </c>
      <c r="B256">
        <f t="shared" si="9"/>
        <v>1.0238596315280393</v>
      </c>
      <c r="C256">
        <f t="shared" si="10"/>
        <v>1.0397516858281678E-6</v>
      </c>
      <c r="D256">
        <f t="shared" si="11"/>
        <v>2.1359763063778386E-5</v>
      </c>
    </row>
    <row r="257" spans="1:4" x14ac:dyDescent="0.3">
      <c r="A257">
        <v>253</v>
      </c>
      <c r="B257">
        <f t="shared" si="9"/>
        <v>1.0215733102720506</v>
      </c>
      <c r="C257">
        <f t="shared" si="10"/>
        <v>9.7056721659751393E-7</v>
      </c>
      <c r="D257">
        <f t="shared" si="11"/>
        <v>2.0097842854973818E-5</v>
      </c>
    </row>
    <row r="258" spans="1:4" x14ac:dyDescent="0.3">
      <c r="A258">
        <v>254</v>
      </c>
      <c r="B258">
        <f t="shared" si="9"/>
        <v>1.0193144252607562</v>
      </c>
      <c r="C258">
        <f t="shared" si="10"/>
        <v>9.0597440667876519E-7</v>
      </c>
      <c r="D258">
        <f t="shared" si="11"/>
        <v>1.8910010630961291E-5</v>
      </c>
    </row>
    <row r="259" spans="1:4" x14ac:dyDescent="0.3">
      <c r="A259">
        <v>255</v>
      </c>
      <c r="B259">
        <f t="shared" si="9"/>
        <v>1.017082647232439</v>
      </c>
      <c r="C259">
        <f t="shared" si="10"/>
        <v>8.4566943756666589E-7</v>
      </c>
      <c r="D259">
        <f t="shared" si="11"/>
        <v>1.7791948436242418E-5</v>
      </c>
    </row>
    <row r="260" spans="1:4" x14ac:dyDescent="0.3">
      <c r="A260">
        <v>256</v>
      </c>
      <c r="B260">
        <f t="shared" si="9"/>
        <v>1.0148776508783659</v>
      </c>
      <c r="C260">
        <f t="shared" si="10"/>
        <v>7.8936852184983331E-7</v>
      </c>
      <c r="D260">
        <f t="shared" si="11"/>
        <v>1.6739587799449387E-5</v>
      </c>
    </row>
    <row r="261" spans="1:4" x14ac:dyDescent="0.3">
      <c r="A261">
        <v>257</v>
      </c>
      <c r="B261">
        <f t="shared" si="9"/>
        <v>1.0126991147952256</v>
      </c>
      <c r="C261">
        <f t="shared" si="10"/>
        <v>7.368065881226842E-7</v>
      </c>
      <c r="D261">
        <f t="shared" si="11"/>
        <v>1.5749095467194515E-5</v>
      </c>
    </row>
    <row r="262" spans="1:4" x14ac:dyDescent="0.3">
      <c r="A262">
        <v>258</v>
      </c>
      <c r="B262">
        <f t="shared" ref="B262:B304" si="12">B261 + $H$6 * ($H$1 - $H$5 * B261 - ($H$2 * B261 * C261) / $H$7)</f>
        <v>1.0105467214381447</v>
      </c>
      <c r="C262">
        <f t="shared" ref="C262:C304" si="13">C261 + $H$6 * (($H$2 * B261 * C261) / $H$7 - ($H$5 + $H$3) * C261)</f>
        <v>6.8773605180220903E-7</v>
      </c>
      <c r="D262">
        <f t="shared" ref="D262:D304" si="14">D261 + $H$6 * ($H$3 * C261 - ($H$5 + $H$4) * D261)</f>
        <v>1.4816859943515816E-5</v>
      </c>
    </row>
    <row r="263" spans="1:4" x14ac:dyDescent="0.3">
      <c r="A263">
        <v>259</v>
      </c>
      <c r="B263">
        <f t="shared" si="12"/>
        <v>1.0084201570742768</v>
      </c>
      <c r="C263">
        <f t="shared" si="13"/>
        <v>6.4192566627172222E-7</v>
      </c>
      <c r="D263">
        <f t="shared" si="14"/>
        <v>1.3939478790125968E-5</v>
      </c>
    </row>
    <row r="264" spans="1:4" x14ac:dyDescent="0.3">
      <c r="A264">
        <v>260</v>
      </c>
      <c r="B264">
        <f t="shared" si="12"/>
        <v>1.0063191117369545</v>
      </c>
      <c r="C264">
        <f t="shared" si="13"/>
        <v>5.991594491332875E-7</v>
      </c>
      <c r="D264">
        <f t="shared" si="14"/>
        <v>1.311374664511446E-5</v>
      </c>
    </row>
    <row r="265" spans="1:4" x14ac:dyDescent="0.3">
      <c r="A265">
        <v>261</v>
      </c>
      <c r="B265">
        <f t="shared" si="12"/>
        <v>1.0042432791804012</v>
      </c>
      <c r="C265">
        <f t="shared" si="13"/>
        <v>5.5923567868710742E-7</v>
      </c>
      <c r="D265">
        <f t="shared" si="14"/>
        <v>1.2336643920065362E-5</v>
      </c>
    </row>
    <row r="266" spans="1:4" x14ac:dyDescent="0.3">
      <c r="A266">
        <v>262</v>
      </c>
      <c r="B266">
        <f t="shared" si="12"/>
        <v>1.0021923568349902</v>
      </c>
      <c r="C266">
        <f t="shared" si="13"/>
        <v>5.2196595607123261E-7</v>
      </c>
      <c r="D266">
        <f t="shared" si="14"/>
        <v>1.1605326137742536E-5</v>
      </c>
    </row>
    <row r="267" spans="1:4" x14ac:dyDescent="0.3">
      <c r="A267">
        <v>263</v>
      </c>
      <c r="B267">
        <f t="shared" si="12"/>
        <v>1.0001660457630488</v>
      </c>
      <c r="C267">
        <f t="shared" si="13"/>
        <v>4.8717432878985136E-7</v>
      </c>
      <c r="D267">
        <f t="shared" si="14"/>
        <v>1.0917113874566773E-5</v>
      </c>
    </row>
    <row r="268" spans="1:4" x14ac:dyDescent="0.3">
      <c r="A268">
        <v>264</v>
      </c>
      <c r="B268">
        <f t="shared" si="12"/>
        <v>0.99816405061519764</v>
      </c>
      <c r="C268">
        <f t="shared" si="13"/>
        <v>4.5469647163443813E-7</v>
      </c>
      <c r="D268">
        <f t="shared" si="14"/>
        <v>1.0269483274071024E-5</v>
      </c>
    </row>
    <row r="269" spans="1:4" x14ac:dyDescent="0.3">
      <c r="A269">
        <v>265</v>
      </c>
      <c r="B269">
        <f t="shared" si="12"/>
        <v>0.99618607958721972</v>
      </c>
      <c r="C269">
        <f t="shared" si="13"/>
        <v>4.2437892126036961E-7</v>
      </c>
      <c r="D269">
        <f t="shared" si="14"/>
        <v>9.660057099376687E-6</v>
      </c>
    </row>
    <row r="270" spans="1:4" x14ac:dyDescent="0.3">
      <c r="A270">
        <v>266</v>
      </c>
      <c r="B270">
        <f t="shared" si="12"/>
        <v>0.99423184437745105</v>
      </c>
      <c r="C270">
        <f t="shared" si="13"/>
        <v>3.9607836092338203E-7</v>
      </c>
      <c r="D270">
        <f t="shared" si="14"/>
        <v>9.0865962944909546E-6</v>
      </c>
    </row>
    <row r="271" spans="1:4" x14ac:dyDescent="0.3">
      <c r="A271">
        <v>267</v>
      </c>
      <c r="B271">
        <f t="shared" si="12"/>
        <v>0.99230106014468844</v>
      </c>
      <c r="C271">
        <f t="shared" si="13"/>
        <v>3.6966095210649242E-7</v>
      </c>
      <c r="D271">
        <f t="shared" si="14"/>
        <v>8.5469920258879182E-6</v>
      </c>
    </row>
    <row r="272" spans="1:4" x14ac:dyDescent="0.3">
      <c r="A272">
        <v>268</v>
      </c>
      <c r="B272">
        <f t="shared" si="12"/>
        <v>0.99039344546660579</v>
      </c>
      <c r="C272">
        <f t="shared" si="13"/>
        <v>3.4500170997972827E-7</v>
      </c>
      <c r="D272">
        <f t="shared" si="14"/>
        <v>8.0392581774092563E-6</v>
      </c>
    </row>
    <row r="273" spans="1:4" x14ac:dyDescent="0.3">
      <c r="A273">
        <v>269</v>
      </c>
      <c r="B273">
        <f t="shared" si="12"/>
        <v>0.98850872229867359</v>
      </c>
      <c r="C273">
        <f t="shared" si="13"/>
        <v>3.2198391983312753E-7</v>
      </c>
      <c r="D273">
        <f t="shared" si="14"/>
        <v>7.5615242730086658E-6</v>
      </c>
    </row>
    <row r="274" spans="1:4" x14ac:dyDescent="0.3">
      <c r="A274">
        <v>270</v>
      </c>
      <c r="B274">
        <f t="shared" si="12"/>
        <v>0.98664661593357528</v>
      </c>
      <c r="C274">
        <f t="shared" si="13"/>
        <v>3.004985918088488E-7</v>
      </c>
      <c r="D274">
        <f t="shared" si="14"/>
        <v>7.1120288032721164E-6</v>
      </c>
    </row>
    <row r="275" spans="1:4" x14ac:dyDescent="0.3">
      <c r="A275">
        <v>271</v>
      </c>
      <c r="B275">
        <f t="shared" si="12"/>
        <v>0.98480685496111409</v>
      </c>
      <c r="C275">
        <f t="shared" si="13"/>
        <v>2.804439514316837E-7</v>
      </c>
      <c r="D275">
        <f t="shared" si="14"/>
        <v>6.6891129329777758E-6</v>
      </c>
    </row>
    <row r="276" spans="1:4" x14ac:dyDescent="0.3">
      <c r="A276">
        <v>272</v>
      </c>
      <c r="B276">
        <f t="shared" si="12"/>
        <v>0.98298917122860408</v>
      </c>
      <c r="C276">
        <f t="shared" si="13"/>
        <v>2.6172496359954807E-7</v>
      </c>
      <c r="D276">
        <f t="shared" si="14"/>
        <v>6.2912145682190549E-6</v>
      </c>
    </row>
    <row r="277" spans="1:4" x14ac:dyDescent="0.3">
      <c r="A277">
        <v>273</v>
      </c>
      <c r="B277">
        <f t="shared" si="12"/>
        <v>0.98119329980173919</v>
      </c>
      <c r="C277">
        <f t="shared" si="13"/>
        <v>2.4425288784735956E-7</v>
      </c>
      <c r="D277">
        <f t="shared" si="14"/>
        <v>5.9168627628054465E-6</v>
      </c>
    </row>
    <row r="278" spans="1:4" x14ac:dyDescent="0.3">
      <c r="A278">
        <v>274</v>
      </c>
      <c r="B278">
        <f t="shared" si="12"/>
        <v>0.97941897892593544</v>
      </c>
      <c r="C278">
        <f t="shared" si="13"/>
        <v>2.2794486283975262E-7</v>
      </c>
      <c r="D278">
        <f t="shared" si="14"/>
        <v>5.56467244478235E-6</v>
      </c>
    </row>
    <row r="279" spans="1:4" x14ac:dyDescent="0.3">
      <c r="A279">
        <v>275</v>
      </c>
      <c r="B279">
        <f t="shared" si="12"/>
        <v>0.97766594998813872</v>
      </c>
      <c r="C279">
        <f t="shared" si="13"/>
        <v>2.1272351818096469E-7</v>
      </c>
      <c r="D279">
        <f t="shared" si="14"/>
        <v>5.2333394449762291E-6</v>
      </c>
    </row>
    <row r="280" spans="1:4" x14ac:dyDescent="0.3">
      <c r="A280">
        <v>276</v>
      </c>
      <c r="B280">
        <f t="shared" si="12"/>
        <v>0.97593395747909417</v>
      </c>
      <c r="C280">
        <f t="shared" si="13"/>
        <v>1.9851661175453369E-7</v>
      </c>
      <c r="D280">
        <f t="shared" si="14"/>
        <v>4.9216358104785606E-6</v>
      </c>
    </row>
    <row r="281" spans="1:4" x14ac:dyDescent="0.3">
      <c r="A281">
        <v>277</v>
      </c>
      <c r="B281">
        <f t="shared" si="12"/>
        <v>0.97422274895606986</v>
      </c>
      <c r="C281">
        <f t="shared" si="13"/>
        <v>1.8525669092172695E-7</v>
      </c>
      <c r="D281">
        <f t="shared" si="14"/>
        <v>4.6284053869341616E-6</v>
      </c>
    </row>
    <row r="282" spans="1:4" x14ac:dyDescent="0.3">
      <c r="A282">
        <v>278</v>
      </c>
      <c r="B282">
        <f t="shared" si="12"/>
        <v>0.97253207500603023</v>
      </c>
      <c r="C282">
        <f t="shared" si="13"/>
        <v>1.7288077601638806E-7</v>
      </c>
      <c r="D282">
        <f t="shared" si="14"/>
        <v>4.3525596543995472E-6</v>
      </c>
    </row>
    <row r="283" spans="1:4" x14ac:dyDescent="0.3">
      <c r="A283">
        <v>279</v>
      </c>
      <c r="B283">
        <f t="shared" si="12"/>
        <v>0.97086168920925331</v>
      </c>
      <c r="C283">
        <f t="shared" si="13"/>
        <v>1.6133006467562341E-7</v>
      </c>
      <c r="D283">
        <f t="shared" si="14"/>
        <v>4.0930738023877584E-6</v>
      </c>
    </row>
    <row r="284" spans="1:4" x14ac:dyDescent="0.3">
      <c r="A284">
        <v>280</v>
      </c>
      <c r="B284">
        <f t="shared" si="12"/>
        <v>0.96921134810338661</v>
      </c>
      <c r="C284">
        <f t="shared" si="13"/>
        <v>1.5054965564090499E-7</v>
      </c>
      <c r="D284">
        <f t="shared" si="14"/>
        <v>3.8489830305202548E-6</v>
      </c>
    </row>
    <row r="285" spans="1:4" x14ac:dyDescent="0.3">
      <c r="A285">
        <v>281</v>
      </c>
      <c r="B285">
        <f t="shared" si="12"/>
        <v>0.96758081114793559</v>
      </c>
      <c r="C285">
        <f t="shared" si="13"/>
        <v>1.4048829075316102E-7</v>
      </c>
      <c r="D285">
        <f t="shared" si="14"/>
        <v>3.6193790619664534E-6</v>
      </c>
    </row>
    <row r="286" spans="1:4" x14ac:dyDescent="0.3">
      <c r="A286">
        <v>282</v>
      </c>
      <c r="B286">
        <f t="shared" si="12"/>
        <v>0.96596984068918024</v>
      </c>
      <c r="C286">
        <f t="shared" si="13"/>
        <v>1.3109811394866E-7</v>
      </c>
      <c r="D286">
        <f t="shared" si="14"/>
        <v>3.4034068575697229E-6</v>
      </c>
    </row>
    <row r="287" spans="1:4" x14ac:dyDescent="0.3">
      <c r="A287">
        <v>283</v>
      </c>
      <c r="B287">
        <f t="shared" si="12"/>
        <v>0.96437820192551371</v>
      </c>
      <c r="C287">
        <f t="shared" si="13"/>
        <v>1.2233444614033323E-7</v>
      </c>
      <c r="D287">
        <f t="shared" si="14"/>
        <v>3.2002615192373195E-6</v>
      </c>
    </row>
    <row r="288" spans="1:4" x14ac:dyDescent="0.3">
      <c r="A288">
        <v>284</v>
      </c>
      <c r="B288">
        <f t="shared" si="12"/>
        <v>0.96280566287319858</v>
      </c>
      <c r="C288">
        <f t="shared" si="13"/>
        <v>1.141555749419752E-7</v>
      </c>
      <c r="D288">
        <f t="shared" si="14"/>
        <v>3.0091853718130257E-6</v>
      </c>
    </row>
    <row r="289" spans="1:4" x14ac:dyDescent="0.3">
      <c r="A289">
        <v>285</v>
      </c>
      <c r="B289">
        <f t="shared" si="12"/>
        <v>0.9612519943325355</v>
      </c>
      <c r="C289">
        <f t="shared" si="13"/>
        <v>1.0652255826083394E-7</v>
      </c>
      <c r="D289">
        <f t="shared" si="14"/>
        <v>2.8294652132571369E-6</v>
      </c>
    </row>
    <row r="290" spans="1:4" x14ac:dyDescent="0.3">
      <c r="A290">
        <v>286</v>
      </c>
      <c r="B290">
        <f t="shared" si="12"/>
        <v>0.95971696985443833</v>
      </c>
      <c r="C290">
        <f t="shared" si="13"/>
        <v>9.9399040847758592E-8</v>
      </c>
      <c r="D290">
        <f t="shared" si="14"/>
        <v>2.6604297235308443E-6</v>
      </c>
    </row>
    <row r="291" spans="1:4" x14ac:dyDescent="0.3">
      <c r="A291">
        <v>287</v>
      </c>
      <c r="B291">
        <f t="shared" si="12"/>
        <v>0.95820036570741207</v>
      </c>
      <c r="C291">
        <f t="shared" si="13"/>
        <v>9.2751082953593835E-8</v>
      </c>
      <c r="D291">
        <f t="shared" si="14"/>
        <v>2.5014470231227976E-6</v>
      </c>
    </row>
    <row r="292" spans="1:4" x14ac:dyDescent="0.3">
      <c r="A292">
        <v>288</v>
      </c>
      <c r="B292">
        <f t="shared" si="12"/>
        <v>0.95670196084492787</v>
      </c>
      <c r="C292">
        <f t="shared" si="13"/>
        <v>8.65470002961665E-8</v>
      </c>
      <c r="D292">
        <f t="shared" si="14"/>
        <v>2.3519223726663999E-6</v>
      </c>
    </row>
    <row r="293" spans="1:4" x14ac:dyDescent="0.3">
      <c r="A293">
        <v>289</v>
      </c>
      <c r="B293">
        <f t="shared" si="12"/>
        <v>0.95522153687319045</v>
      </c>
      <c r="C293">
        <f t="shared" si="13"/>
        <v>8.0757214594248321E-8</v>
      </c>
      <c r="D293">
        <f t="shared" si="14"/>
        <v>2.2112960055788531E-6</v>
      </c>
    </row>
    <row r="294" spans="1:4" x14ac:dyDescent="0.3">
      <c r="A294">
        <v>290</v>
      </c>
      <c r="B294">
        <f t="shared" si="12"/>
        <v>0.95375887801929338</v>
      </c>
      <c r="C294">
        <f t="shared" si="13"/>
        <v>7.5354113973533454E-8</v>
      </c>
      <c r="D294">
        <f t="shared" si="14"/>
        <v>2.0790410861086194E-6</v>
      </c>
    </row>
    <row r="295" spans="1:4" x14ac:dyDescent="0.3">
      <c r="A295">
        <v>291</v>
      </c>
      <c r="B295">
        <f t="shared" si="12"/>
        <v>0.95231377109975701</v>
      </c>
      <c r="C295">
        <f t="shared" si="13"/>
        <v>7.0311922595159239E-8</v>
      </c>
      <c r="D295">
        <f t="shared" si="14"/>
        <v>1.954661785608297E-6</v>
      </c>
    </row>
    <row r="296" spans="1:4" x14ac:dyDescent="0.3">
      <c r="A296">
        <v>292</v>
      </c>
      <c r="B296">
        <f t="shared" si="12"/>
        <v>0.95088600548944524</v>
      </c>
      <c r="C296">
        <f t="shared" si="13"/>
        <v>6.5606578899827086E-8</v>
      </c>
      <c r="D296">
        <f t="shared" si="14"/>
        <v>1.8376914702562922E-6</v>
      </c>
    </row>
    <row r="297" spans="1:4" x14ac:dyDescent="0.3">
      <c r="A297">
        <v>293</v>
      </c>
      <c r="B297">
        <f t="shared" si="12"/>
        <v>0.94947537309085517</v>
      </c>
      <c r="C297">
        <f t="shared" si="13"/>
        <v>6.121562190034025E-8</v>
      </c>
      <c r="D297">
        <f t="shared" si="14"/>
        <v>1.7276909938343917E-6</v>
      </c>
    </row>
    <row r="298" spans="1:4" x14ac:dyDescent="0.3">
      <c r="A298">
        <v>294</v>
      </c>
      <c r="B298">
        <f t="shared" si="12"/>
        <v>0.94808166830377705</v>
      </c>
      <c r="C298">
        <f t="shared" si="13"/>
        <v>5.7118084992544098E-8</v>
      </c>
      <c r="D298">
        <f t="shared" si="14"/>
        <v>1.6242470895306798E-6</v>
      </c>
    </row>
    <row r="299" spans="1:4" x14ac:dyDescent="0.3">
      <c r="A299">
        <v>295</v>
      </c>
      <c r="B299">
        <f t="shared" si="12"/>
        <v>0.94670468799531782</v>
      </c>
      <c r="C299">
        <f t="shared" si="13"/>
        <v>5.3294396789401177E-8</v>
      </c>
      <c r="D299">
        <f t="shared" si="14"/>
        <v>1.5269708550793304E-6</v>
      </c>
    </row>
    <row r="300" spans="1:4" x14ac:dyDescent="0.3">
      <c r="A300">
        <v>296</v>
      </c>
      <c r="B300">
        <f t="shared" si="12"/>
        <v>0.94534423147028568</v>
      </c>
      <c r="C300">
        <f t="shared" si="13"/>
        <v>4.972628851541447E-8</v>
      </c>
      <c r="D300">
        <f t="shared" si="14"/>
        <v>1.435496325871776E-6</v>
      </c>
    </row>
    <row r="301" spans="1:4" x14ac:dyDescent="0.3">
      <c r="A301">
        <v>297</v>
      </c>
      <c r="B301">
        <f t="shared" si="12"/>
        <v>0.9440001004419305</v>
      </c>
      <c r="C301">
        <f t="shared" si="13"/>
        <v>4.6396707528973827E-8</v>
      </c>
      <c r="D301">
        <f t="shared" si="14"/>
        <v>1.3494791309786507E-6</v>
      </c>
    </row>
    <row r="302" spans="1:4" x14ac:dyDescent="0.3">
      <c r="A302">
        <v>298</v>
      </c>
      <c r="B302">
        <f t="shared" si="12"/>
        <v>0.94267209900303539</v>
      </c>
      <c r="C302">
        <f t="shared" si="13"/>
        <v>4.3289736568581184E-8</v>
      </c>
      <c r="D302">
        <f t="shared" si="14"/>
        <v>1.2685952273097127E-6</v>
      </c>
    </row>
    <row r="303" spans="1:4" x14ac:dyDescent="0.3">
      <c r="A303">
        <v>299</v>
      </c>
      <c r="B303">
        <f t="shared" si="12"/>
        <v>0.9413600335973562</v>
      </c>
      <c r="C303">
        <f t="shared" si="13"/>
        <v>4.0390518345437433E-8</v>
      </c>
      <c r="D303">
        <f t="shared" si="14"/>
        <v>1.1925397074106254E-6</v>
      </c>
    </row>
    <row r="304" spans="1:4" x14ac:dyDescent="0.3">
      <c r="A304">
        <v>300</v>
      </c>
      <c r="B304">
        <f t="shared" si="12"/>
        <v>0.94006371299140379</v>
      </c>
      <c r="C304">
        <f t="shared" si="13"/>
        <v>3.768518512966821E-8</v>
      </c>
      <c r="D304">
        <f t="shared" si="14"/>
        <v>1.121025676651893E-6</v>
      </c>
    </row>
  </sheetData>
  <mergeCells count="1">
    <mergeCell ref="A1:D1"/>
  </mergeCells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Aufar Ar Rosyid</dc:creator>
  <cp:lastModifiedBy>Aufar Ar Rosyid</cp:lastModifiedBy>
  <dcterms:created xsi:type="dcterms:W3CDTF">2024-07-25T14:37:46Z</dcterms:created>
  <dcterms:modified xsi:type="dcterms:W3CDTF">2024-07-25T15:07:39Z</dcterms:modified>
</cp:coreProperties>
</file>