
<file path=[Content_Types].xml><?xml version="1.0" encoding="utf-8"?>
<Types xmlns="http://schemas.openxmlformats.org/package/2006/content-types">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20" yWindow="-120" windowWidth="29040" windowHeight="15840"/>
  </bookViews>
  <sheets>
    <sheet name="Data" sheetId="1" r:id="rId1"/>
    <sheet name="Sample Pivot Tables" sheetId="3" r:id="rId2"/>
    <sheet name="Sheet2" sheetId="5" r:id="rId3"/>
  </sheets>
  <definedNames>
    <definedName name="Slicer_Product">#N/A</definedName>
    <definedName name="Slicer_Salesman1">#N/A</definedName>
  </definedNames>
  <calcPr calcId="124519"/>
  <pivotCaches>
    <pivotCache cacheId="0" r:id="rId4"/>
    <pivotCache cacheId="1" r:id="rId5"/>
  </pivotCaches>
  <extLst xmlns:x15="http://schemas.microsoft.com/office/spreadsheetml/2010/11/main">
    <ext xmlns:x14="http://schemas.microsoft.com/office/spreadsheetml/2009/9/main" uri="{BBE1A952-AA13-448e-AADC-164F8A28A991}">
      <x14:slicerCaches>
        <x14:slicerCache r:id=""/>
        <x14:slicerCache r:id=""/>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<sst xmlns="http://schemas.openxmlformats.org/spreadsheetml/2006/main" count="1571" uniqueCount="64">
  <si>
    <t>Excel Pivot Tables</t>
  </si>
  <si>
    <t>Chandoo.org</t>
  </si>
  <si>
    <t>Month</t>
  </si>
  <si>
    <t>Salesman</t>
  </si>
  <si>
    <t>Region</t>
  </si>
  <si>
    <t>Product</t>
  </si>
  <si>
    <t>No. Customers</t>
  </si>
  <si>
    <t>Net Sales</t>
  </si>
  <si>
    <t>Profit / Loss</t>
  </si>
  <si>
    <t>Joseph</t>
  </si>
  <si>
    <t>North</t>
  </si>
  <si>
    <t>FastCar</t>
  </si>
  <si>
    <t>RapidZoo</t>
  </si>
  <si>
    <t>West</t>
  </si>
  <si>
    <t>SuperGlue</t>
  </si>
  <si>
    <t>Middle</t>
  </si>
  <si>
    <t>Lawrence</t>
  </si>
  <si>
    <t>Maria</t>
  </si>
  <si>
    <t>Matt</t>
  </si>
  <si>
    <t>Row Labels</t>
  </si>
  <si>
    <t>Grand Total</t>
  </si>
  <si>
    <t>Sum of Net Sales</t>
  </si>
  <si>
    <t>(All)</t>
  </si>
  <si>
    <t>Sample Pivot Tables</t>
  </si>
  <si>
    <t>Sales by Region and Product (on report filter)</t>
  </si>
  <si>
    <t>Column Labels</t>
  </si>
  <si>
    <t>Sales by Region and Person (Two Dimensional Pivot)</t>
  </si>
  <si>
    <t>Sum of No. Customers</t>
  </si>
  <si>
    <t>Customer Count by Sales Person (Sorted)</t>
  </si>
  <si>
    <t>Filtering sales for only a specific product - with slicers</t>
  </si>
  <si>
    <t>Filtering sales for only a specific product - with report filters</t>
  </si>
  <si>
    <t>Changing calculations</t>
  </si>
  <si>
    <t>Jan</t>
  </si>
  <si>
    <t>Feb</t>
  </si>
  <si>
    <t>Mar</t>
  </si>
  <si>
    <t>Apr</t>
  </si>
  <si>
    <t>May</t>
  </si>
  <si>
    <t>Jun</t>
  </si>
  <si>
    <t>Jul</t>
  </si>
  <si>
    <t>Aug</t>
  </si>
  <si>
    <t>Sep</t>
  </si>
  <si>
    <t>Oct</t>
  </si>
  <si>
    <t>Nov</t>
  </si>
  <si>
    <t>Dec</t>
  </si>
  <si>
    <t>Average of Net Sales</t>
  </si>
  <si>
    <t>Middle Total</t>
  </si>
  <si>
    <t>North Total</t>
  </si>
  <si>
    <t>West Total</t>
  </si>
  <si>
    <t>Pivot Chart + Slicers - Visualization</t>
  </si>
  <si>
    <t>Learn more about Pivot Tables</t>
  </si>
  <si>
    <t>Introduction to Pivots - write up &amp; video</t>
  </si>
  <si>
    <t>Pivot tables from multiple tables - data model &amp; relationships</t>
  </si>
  <si>
    <t>Beginner topics</t>
  </si>
  <si>
    <t>Number &amp; percentages in sampe pivot</t>
  </si>
  <si>
    <t>Subtotals for only one level</t>
  </si>
  <si>
    <t>Advanced topics</t>
  </si>
  <si>
    <t>Slicers - how to use, customize and take full advantage of them</t>
  </si>
  <si>
    <t>Distinct count in Pivots</t>
  </si>
  <si>
    <t>Getting started with Power Pivot &amp; DAX measures</t>
  </si>
  <si>
    <t>Pivot tables &amp; conditional formatting</t>
  </si>
  <si>
    <t>Visit Chandoo.org for all things Excel</t>
  </si>
  <si>
    <t>Compact vs. Tabular Layout</t>
  </si>
  <si>
    <t>Compact Layout</t>
  </si>
  <si>
    <t>Tabular Layout</t>
  </si>
</sst>
</file>

<file path=xl/styles.xml><?xml version="1.0" encoding="utf-8"?>
<styleSheet xmlns="http://schemas.openxmlformats.org/spreadsheetml/2006/main">
  <numFmts count="3">
    <numFmt numFmtId="164" formatCode="mmm\ yyyy"/>
    <numFmt numFmtId="165" formatCode="&quot;$&quot;#,##0"/>
    <numFmt numFmtId="166" formatCode="&quot;$&quot;#,##0.00"/>
  </numFmts>
  <fonts count="6">
    <font>
      <sz val="11"/>
      <color theme="1"/>
      <name val="Calibri"/>
      <family val="2"/>
      <scheme val="minor"/>
    </font>
    <font>
      <sz val="24"/>
      <color theme="1"/>
      <name val="Segoe UI Light"/>
      <family val="2"/>
    </font>
    <font>
      <sz val="24"/>
      <color theme="8" tint="0.79998168889431442"/>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s>
  <fills count="4">
    <fill>
      <patternFill patternType="none"/>
    </fill>
    <fill>
      <patternFill patternType="gray125"/>
    </fill>
    <fill>
      <patternFill patternType="solid">
        <fgColor theme="7"/>
        <bgColor indexed="64"/>
      </patternFill>
    </fill>
    <fill>
      <patternFill patternType="solid">
        <fgColor theme="8"/>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1" fillId="2" borderId="0" xfId="0" applyFont="1" applyFill="1" applyAlignment="1">
      <alignment vertical="center"/>
    </xf>
    <xf numFmtId="0" fontId="1" fillId="2" borderId="0" xfId="0" applyFont="1" applyFill="1"/>
    <xf numFmtId="0" fontId="2" fillId="3" borderId="0" xfId="0" applyFont="1" applyFill="1" applyAlignment="1">
      <alignment horizontal="center" vertical="center"/>
    </xf>
    <xf numFmtId="164" fontId="0" fillId="0" borderId="0" xfId="0" applyNumberFormat="1" applyAlignment="1">
      <alignment horizontal="left"/>
    </xf>
    <xf numFmtId="0" fontId="0" fillId="0" borderId="0" xfId="0" pivotButton="1"/>
    <xf numFmtId="0" fontId="0" fillId="0" borderId="0" xfId="0" applyAlignment="1">
      <alignment horizontal="left"/>
    </xf>
    <xf numFmtId="0" fontId="0" fillId="0" borderId="0" xfId="0" applyNumberFormat="1"/>
    <xf numFmtId="0" fontId="3" fillId="0" borderId="0" xfId="0" applyFont="1"/>
    <xf numFmtId="165" fontId="0" fillId="0" borderId="0" xfId="0" applyNumberFormat="1"/>
    <xf numFmtId="0" fontId="0" fillId="0" borderId="0" xfId="0" applyAlignment="1">
      <alignment horizontal="left" indent="1"/>
    </xf>
    <xf numFmtId="166" fontId="0" fillId="0" borderId="0" xfId="0" applyNumberFormat="1"/>
    <xf numFmtId="0" fontId="0" fillId="0" borderId="0" xfId="0" applyFont="1"/>
    <xf numFmtId="0" fontId="0" fillId="0" borderId="0" xfId="0" pivotButton="1" applyFont="1"/>
    <xf numFmtId="165" fontId="0" fillId="0" borderId="0" xfId="0" applyNumberFormat="1" applyFont="1"/>
    <xf numFmtId="0" fontId="3" fillId="2" borderId="0" xfId="0" applyFont="1" applyFill="1"/>
    <xf numFmtId="0" fontId="0" fillId="2" borderId="0" xfId="0" applyFill="1"/>
    <xf numFmtId="0" fontId="0" fillId="2" borderId="0" xfId="0" applyFont="1" applyFill="1"/>
    <xf numFmtId="0" fontId="0" fillId="0" borderId="0" xfId="0" applyAlignment="1">
      <alignment horizontal="right"/>
    </xf>
    <xf numFmtId="0" fontId="0" fillId="0" borderId="0" xfId="0"/>
    <xf numFmtId="0" fontId="0" fillId="0" borderId="0" xfId="0"/>
    <xf numFmtId="0" fontId="0" fillId="0" borderId="0" xfId="0"/>
    <xf numFmtId="0" fontId="0" fillId="0" borderId="0" xfId="0"/>
    <xf numFmtId="0" fontId="3" fillId="0" borderId="0" xfId="0" applyFont="1"/>
    <xf numFmtId="0" fontId="4" fillId="0" borderId="0" xfId="1" applyAlignment="1">
      <alignment horizontal="left" indent="1"/>
    </xf>
    <xf numFmtId="0" fontId="5" fillId="0" borderId="0" xfId="1" applyFont="1" applyAlignment="1">
      <alignment horizontal="left"/>
    </xf>
    <xf numFmtId="0" fontId="3" fillId="0" borderId="0" xfId="0" applyFont="1" applyAlignment="1">
      <alignment horizontal="left"/>
    </xf>
  </cellXfs>
  <cellStyles count="2">
    <cellStyle name="Hyperlink" xfId="1" builtinId="8"/>
    <cellStyle name="Normal" xfId="0" builtinId="0"/>
  </cellStyles>
  <dxfs count="10">
    <dxf>
      <font>
        <b val="0"/>
      </font>
    </dxf>
    <dxf>
      <font>
        <b val="0"/>
      </font>
    </dxf>
    <dxf>
      <font>
        <b val="0"/>
      </font>
    </dxf>
    <dxf>
      <font>
        <b val="0"/>
      </font>
    </dxf>
    <dxf>
      <font>
        <b val="0"/>
      </font>
    </dxf>
    <dxf>
      <font>
        <b val="0"/>
      </font>
    </dxf>
    <dxf>
      <font>
        <b val="0"/>
      </font>
    </dxf>
    <dxf>
      <font>
        <b val="0"/>
      </font>
    </dxf>
    <dxf>
      <font>
        <b val="0"/>
      </font>
    </dxf>
    <dxf>
      <numFmt numFmtId="164" formatCode="mmm\ yyyy"/>
      <alignment horizontal="left" vertical="bottom" textRotation="0" wrapText="0"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[excel-pivot-tables-example-file.xlsx]Sample Pivot Tables!PivotTable10</c:name>
    <c:fmtId val="1"/>
  </c:pivotSource>
  <c:chart>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s>
    <c:plotArea>
      <c:layout/>
      <c:barChart>
        <c:barDir val="col"/>
        <c:grouping val="clustered"/>
        <c:ser>
          <c:idx val="0"/>
          <c:order val="0"/>
          <c:tx>
            <c:strRef>
              <c:f>'Sample Pivot Tables'!$C$121:$C$122</c:f>
              <c:strCache>
                <c:ptCount val="1"/>
                <c:pt idx="0">
                  <c:v>FastCar</c:v>
                </c:pt>
              </c:strCache>
            </c:strRef>
          </c:tx>
          <c:spPr>
            <a:solidFill>
              <a:schemeClr val="accent1"/>
            </a:solidFill>
            <a:ln>
              <a:noFill/>
            </a:ln>
            <a:effectLst/>
          </c:spPr>
          <c:cat>
            <c:strRef>
              <c:f>'Sample Pivot Tables'!$B$123:$B$126</c:f>
              <c:strCache>
                <c:ptCount val="3"/>
                <c:pt idx="0">
                  <c:v>Middle</c:v>
                </c:pt>
                <c:pt idx="1">
                  <c:v>North</c:v>
                </c:pt>
                <c:pt idx="2">
                  <c:v>West</c:v>
                </c:pt>
              </c:strCache>
            </c:strRef>
          </c:cat>
          <c:val>
            <c:numRef>
              <c:f>'Sample Pivot Tables'!$C$123:$C$126</c:f>
              <c:numCache>
                <c:formatCode>"$"#,##0</c:formatCode>
                <c:ptCount val="3"/>
                <c:pt idx="0">
                  <c:v>82249</c:v>
                </c:pt>
                <c:pt idx="1">
                  <c:v>81489</c:v>
                </c:pt>
                <c:pt idx="2">
                  <c:v>87689</c:v>
                </c:pt>
              </c:numCache>
            </c:numRef>
          </c:val>
          <c:extLst xmlns:c16r2="http://schemas.microsoft.com/office/drawing/2015/06/chart">
            <c:ext xmlns:c16="http://schemas.microsoft.com/office/drawing/2014/chart" uri="{C3380CC4-5D6E-409C-BE32-E72D297353CC}">
              <c16:uniqueId val="{00000000-EE53-4185-8745-D19967A1296A}"/>
            </c:ext>
          </c:extLst>
        </c:ser>
        <c:ser>
          <c:idx val="1"/>
          <c:order val="1"/>
          <c:tx>
            <c:strRef>
              <c:f>'Sample Pivot Tables'!$D$121:$D$122</c:f>
              <c:strCache>
                <c:ptCount val="1"/>
                <c:pt idx="0">
                  <c:v>RapidZoo</c:v>
                </c:pt>
              </c:strCache>
            </c:strRef>
          </c:tx>
          <c:spPr>
            <a:solidFill>
              <a:schemeClr val="accent2"/>
            </a:solidFill>
            <a:ln>
              <a:noFill/>
            </a:ln>
            <a:effectLst/>
          </c:spPr>
          <c:cat>
            <c:strRef>
              <c:f>'Sample Pivot Tables'!$B$123:$B$126</c:f>
              <c:strCache>
                <c:ptCount val="3"/>
                <c:pt idx="0">
                  <c:v>Middle</c:v>
                </c:pt>
                <c:pt idx="1">
                  <c:v>North</c:v>
                </c:pt>
                <c:pt idx="2">
                  <c:v>West</c:v>
                </c:pt>
              </c:strCache>
            </c:strRef>
          </c:cat>
          <c:val>
            <c:numRef>
              <c:f>'Sample Pivot Tables'!$D$123:$D$126</c:f>
              <c:numCache>
                <c:formatCode>"$"#,##0</c:formatCode>
                <c:ptCount val="3"/>
                <c:pt idx="0">
                  <c:v>81732</c:v>
                </c:pt>
                <c:pt idx="1">
                  <c:v>83640</c:v>
                </c:pt>
                <c:pt idx="2">
                  <c:v>85020</c:v>
                </c:pt>
              </c:numCache>
            </c:numRef>
          </c:val>
          <c:extLst xmlns:c16r2="http://schemas.microsoft.com/office/drawing/2015/06/chart">
            <c:ext xmlns:c16="http://schemas.microsoft.com/office/drawing/2014/chart" uri="{C3380CC4-5D6E-409C-BE32-E72D297353CC}">
              <c16:uniqueId val="{00000001-EE53-4185-8745-D19967A1296A}"/>
            </c:ext>
          </c:extLst>
        </c:ser>
        <c:ser>
          <c:idx val="2"/>
          <c:order val="2"/>
          <c:tx>
            <c:strRef>
              <c:f>'Sample Pivot Tables'!$E$121:$E$122</c:f>
              <c:strCache>
                <c:ptCount val="1"/>
                <c:pt idx="0">
                  <c:v>SuperGlue</c:v>
                </c:pt>
              </c:strCache>
            </c:strRef>
          </c:tx>
          <c:spPr>
            <a:solidFill>
              <a:schemeClr val="accent3"/>
            </a:solidFill>
            <a:ln>
              <a:noFill/>
            </a:ln>
            <a:effectLst/>
          </c:spPr>
          <c:cat>
            <c:strRef>
              <c:f>'Sample Pivot Tables'!$B$123:$B$126</c:f>
              <c:strCache>
                <c:ptCount val="3"/>
                <c:pt idx="0">
                  <c:v>Middle</c:v>
                </c:pt>
                <c:pt idx="1">
                  <c:v>North</c:v>
                </c:pt>
                <c:pt idx="2">
                  <c:v>West</c:v>
                </c:pt>
              </c:strCache>
            </c:strRef>
          </c:cat>
          <c:val>
            <c:numRef>
              <c:f>'Sample Pivot Tables'!$E$123:$E$126</c:f>
              <c:numCache>
                <c:formatCode>"$"#,##0</c:formatCode>
                <c:ptCount val="3"/>
                <c:pt idx="0">
                  <c:v>86218</c:v>
                </c:pt>
                <c:pt idx="1">
                  <c:v>80025</c:v>
                </c:pt>
                <c:pt idx="2">
                  <c:v>88813</c:v>
                </c:pt>
              </c:numCache>
            </c:numRef>
          </c:val>
          <c:extLst xmlns:c16r2="http://schemas.microsoft.com/office/drawing/2015/06/chart">
            <c:ext xmlns:c16="http://schemas.microsoft.com/office/drawing/2014/chart" uri="{C3380CC4-5D6E-409C-BE32-E72D297353CC}">
              <c16:uniqueId val="{00000002-EE53-4185-8745-D19967A1296A}"/>
            </c:ext>
          </c:extLst>
        </c:ser>
        <c:gapWidth val="219"/>
        <c:overlap val="-27"/>
        <c:axId val="114946432"/>
        <c:axId val="114947968"/>
      </c:barChart>
      <c:catAx>
        <c:axId val="1149464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7968"/>
        <c:crosses val="autoZero"/>
        <c:auto val="1"/>
        <c:lblAlgn val="ctr"/>
        <c:lblOffset val="100"/>
      </c:catAx>
      <c:valAx>
        <c:axId val="114947968"/>
        <c:scaling>
          <c:orientation val="minMax"/>
          <c:min val="0"/>
        </c:scaling>
        <c:axPos val="l"/>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6432"/>
        <c:crosses val="autoZero"/>
        <c:crossBetween val="between"/>
        <c:majorUnit val="20000"/>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161925</xdr:colOff>
      <xdr:row>65</xdr:row>
      <xdr:rowOff>0</xdr:rowOff>
    </xdr:from>
    <xdr:to>
      <xdr:col>9</xdr:col>
      <xdr:colOff>314325</xdr:colOff>
      <xdr:row>71</xdr:row>
      <xdr:rowOff>161925</xdr:rowOff>
    </xdr:to>
    <xdr:sp macro="" textlink="">
      <xdr:nvSpPr>
        <xdr:cNvPr id="2" name="Rectangle 1"/>
        <xdr:cNvSpPr>
          <a:spLocks noTextEdit="1"/>
        </xdr:cNvSpPr>
      </xdr:nvSpPr>
      <xdr:spPr>
        <a:xfrm>
          <a:off x="5305425" y="127825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xdr:clientData/>
  </xdr:twoCellAnchor>
  <xdr:twoCellAnchor editAs="oneCell">
    <xdr:from>
      <xdr:col>6</xdr:col>
      <xdr:colOff>0</xdr:colOff>
      <xdr:row>102</xdr:row>
      <xdr:rowOff>0</xdr:rowOff>
    </xdr:from>
    <xdr:to>
      <xdr:col>7</xdr:col>
      <xdr:colOff>1047750</xdr:colOff>
      <xdr:row>110</xdr:row>
      <xdr:rowOff>0</xdr:rowOff>
    </xdr:to>
    <xdr:sp macro="" textlink="">
      <xdr:nvSpPr>
        <xdr:cNvPr id="3" name="Rectangle 2"/>
        <xdr:cNvSpPr>
          <a:spLocks noTextEdit="1"/>
        </xdr:cNvSpPr>
      </xdr:nvSpPr>
      <xdr:spPr>
        <a:xfrm>
          <a:off x="4362450" y="1983105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xdr:clientData/>
  </xdr:twoCellAnchor>
  <xdr:twoCellAnchor>
    <xdr:from>
      <xdr:col>1</xdr:col>
      <xdr:colOff>0</xdr:colOff>
      <xdr:row>102</xdr:row>
      <xdr:rowOff>0</xdr:rowOff>
    </xdr:from>
    <xdr:to>
      <xdr:col>6</xdr:col>
      <xdr:colOff>0</xdr:colOff>
      <xdr:row>116</xdr:row>
      <xdr:rowOff>0</xdr:rowOff>
    </xdr:to>
    <xdr:graphicFrame macro="">
      <xdr:nvGraphicFramePr>
        <xdr:cNvPr id="4" name="Chart 3">
          <a:extLst>
            <a:ext uri="{FF2B5EF4-FFF2-40B4-BE49-F238E27FC236}">
              <a16:creationId xmlns="" xmlns:a16="http://schemas.microsoft.com/office/drawing/2014/main" id="{263A4E53-4822-48C2-86DA-36CD84EF5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rry Hill" refreshedDate="43865.554891782405" createdVersion="6" refreshedVersion="6" minRefreshableVersion="3" recordCount="466">
  <cacheSource type="worksheet">
    <worksheetSource name="Sales"/>
  </cacheSource>
  <cacheFields count="8">
    <cacheField name="Month" numFmtId="164">
      <sharedItems containsSemiMixedTypes="0" containsNonDate="0" containsDate="1" containsString="0" minDate="2019-01-01T00:00:00" maxDate="2020-01-02T00:00:00" count="13">
        <d v="2019-01-01T00:00:00"/>
        <d v="2019-02-01T00:00:00"/>
        <d v="2019-03-01T00:00:00"/>
        <d v="2019-04-01T00:00:00"/>
        <d v="2019-05-01T00:00:00"/>
        <d v="2019-06-01T00:00:00"/>
        <d v="2019-07-01T00:00:00"/>
        <d v="2019-08-01T00:00:00"/>
        <d v="2019-09-01T00:00:00"/>
        <d v="2019-10-01T00:00:00"/>
        <d v="2019-11-01T00:00:00"/>
        <d v="2019-12-01T00:00:00"/>
        <d v="2020-01-01T00:00:00"/>
      </sharedItems>
      <fieldGroup par="7" base="0">
        <rangePr groupBy="days" startDate="2019-01-01T00:00:00" endDate="2020-01-02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020"/>
        </groupItems>
      </fieldGroup>
    </cacheField>
    <cacheField name="Salesman" numFmtId="0">
      <sharedItems count="4">
        <s v="Joseph"/>
        <s v="Lawrence"/>
        <s v="Maria"/>
        <s v="Matt"/>
      </sharedItems>
    </cacheField>
    <cacheField name="Region" numFmtId="0">
      <sharedItems count="3">
        <s v="North"/>
        <s v="West"/>
        <s v="Middle"/>
      </sharedItems>
    </cacheField>
    <cacheField name="Product" numFmtId="0">
      <sharedItems count="3">
        <s v="FastCar"/>
        <s v="RapidZoo"/>
        <s v="SuperGlue"/>
      </sharedItems>
    </cacheField>
    <cacheField name="No. Customers" numFmtId="0">
      <sharedItems containsSemiMixedTypes="0" containsString="0" containsNumber="1" containsInteger="1" minValue="6" maxValue="10" count="5">
        <n v="8"/>
        <n v="9"/>
        <n v="10"/>
        <n v="7"/>
        <n v="6"/>
      </sharedItems>
    </cacheField>
    <cacheField name="Net Sales" numFmtId="0">
      <sharedItems containsSemiMixedTypes="0" containsString="0" containsNumber="1" containsInteger="1" minValue="618" maxValue="3000"/>
    </cacheField>
    <cacheField name="Profit / Loss" numFmtId="0">
      <sharedItems containsSemiMixedTypes="0" containsString="0" containsNumber="1" containsInteger="1" minValue="206" maxValue="1313" count="336">
        <n v="563"/>
        <n v="397"/>
        <n v="753"/>
        <n v="923"/>
        <n v="579"/>
        <n v="570"/>
        <n v="428"/>
        <n v="709"/>
        <n v="621"/>
        <n v="236"/>
        <n v="966"/>
        <n v="221"/>
        <n v="1023"/>
        <n v="634"/>
        <n v="403"/>
        <n v="760"/>
        <n v="314"/>
        <n v="372"/>
        <n v="476"/>
        <n v="330"/>
        <n v="903"/>
        <n v="572"/>
        <n v="291"/>
        <n v="781"/>
        <n v="664"/>
        <n v="771"/>
        <n v="415"/>
        <n v="315"/>
        <n v="828"/>
        <n v="832"/>
        <n v="1090"/>
        <n v="1000"/>
        <n v="308"/>
        <n v="331"/>
        <n v="857"/>
        <n v="321"/>
        <n v="710"/>
        <n v="669"/>
        <n v="676"/>
        <n v="745"/>
        <n v="410"/>
        <n v="732"/>
        <n v="334"/>
        <n v="564"/>
        <n v="492"/>
        <n v="368"/>
        <n v="460"/>
        <n v="985"/>
        <n v="390"/>
        <n v="467"/>
        <n v="693"/>
        <n v="296"/>
        <n v="514"/>
        <n v="1053"/>
        <n v="361"/>
        <n v="939"/>
        <n v="607"/>
        <n v="695"/>
        <n v="306"/>
        <n v="383"/>
        <n v="375"/>
        <n v="675"/>
        <n v="702"/>
        <n v="496"/>
        <n v="690"/>
        <n v="779"/>
        <n v="628"/>
        <n v="556"/>
        <n v="1021"/>
        <n v="566"/>
        <n v="405"/>
        <n v="606"/>
        <n v="845"/>
        <n v="435"/>
        <n v="429"/>
        <n v="350"/>
        <n v="649"/>
        <n v="549"/>
        <n v="799"/>
        <n v="312"/>
        <n v="984"/>
        <n v="485"/>
        <n v="469"/>
        <n v="591"/>
        <n v="352"/>
        <n v="936"/>
        <n v="943"/>
        <n v="744"/>
        <n v="575"/>
        <n v="483"/>
        <n v="324"/>
        <n v="480"/>
        <n v="708"/>
        <n v="979"/>
        <n v="406"/>
        <n v="729"/>
        <n v="448"/>
        <n v="336"/>
        <n v="416"/>
        <n v="838"/>
        <n v="382"/>
        <n v="1210"/>
        <n v="432"/>
        <n v="512"/>
        <n v="682"/>
        <n v="814"/>
        <n v="544"/>
        <n v="359"/>
        <n v="594"/>
        <n v="670"/>
        <n v="720"/>
        <n v="701"/>
        <n v="952"/>
        <n v="289"/>
        <n v="267"/>
        <n v="231"/>
        <n v="831"/>
        <n v="1018"/>
        <n v="700"/>
        <n v="879"/>
        <n v="746"/>
        <n v="780"/>
        <n v="493"/>
        <n v="436"/>
        <n v="261"/>
        <n v="422"/>
        <n v="396"/>
        <n v="1056"/>
        <n v="366"/>
        <n v="680"/>
        <n v="584"/>
        <n v="629"/>
        <n v="821"/>
        <n v="295"/>
        <n v="608"/>
        <n v="912"/>
        <n v="452"/>
        <n v="909"/>
        <n v="987"/>
        <n v="443"/>
        <n v="926"/>
        <n v="1313"/>
        <n v="725"/>
        <n v="864"/>
        <n v="1143"/>
        <n v="508"/>
        <n v="237"/>
        <n v="346"/>
        <n v="355"/>
        <n v="724"/>
        <n v="906"/>
        <n v="305"/>
        <n v="400"/>
        <n v="733"/>
        <n v="644"/>
        <n v="503"/>
        <n v="612"/>
        <n v="333"/>
        <n v="408"/>
        <n v="362"/>
        <n v="451"/>
        <n v="778"/>
        <n v="820"/>
        <n v="972"/>
        <n v="491"/>
        <n v="722"/>
        <n v="565"/>
        <n v="1161"/>
        <n v="559"/>
        <n v="1198"/>
        <n v="867"/>
        <n v="1113"/>
        <n v="546"/>
        <n v="525"/>
        <n v="442"/>
        <n v="635"/>
        <n v="1006"/>
        <n v="661"/>
        <n v="596"/>
        <n v="298"/>
        <n v="1092"/>
        <n v="667"/>
        <n v="459"/>
        <n v="642"/>
        <n v="692"/>
        <n v="1109"/>
        <n v="764"/>
        <n v="395"/>
        <n v="894"/>
        <n v="574"/>
        <n v="506"/>
        <n v="698"/>
        <n v="426"/>
        <n v="811"/>
        <n v="357"/>
        <n v="684"/>
        <n v="833"/>
        <n v="518"/>
        <n v="303"/>
        <n v="789"/>
        <n v="650"/>
        <n v="595"/>
        <n v="482"/>
        <n v="691"/>
        <n v="418"/>
        <n v="652"/>
        <n v="411"/>
        <n v="427"/>
        <n v="533"/>
        <n v="993"/>
        <n v="421"/>
        <n v="586"/>
        <n v="269"/>
        <n v="790"/>
        <n v="515"/>
        <n v="1116"/>
        <n v="523"/>
        <n v="456"/>
        <n v="487"/>
        <n v="486"/>
        <n v="585"/>
        <n v="225"/>
        <n v="878"/>
        <n v="793"/>
        <n v="969"/>
        <n v="907"/>
        <n v="284"/>
        <n v="573"/>
        <n v="581"/>
        <n v="392"/>
        <n v="264"/>
        <n v="900"/>
        <n v="653"/>
        <n v="465"/>
        <n v="986"/>
        <n v="830"/>
        <n v="935"/>
        <n v="266"/>
        <n v="882"/>
        <n v="536"/>
        <n v="663"/>
        <n v="637"/>
        <n v="618"/>
        <n v="1007"/>
        <n v="417"/>
        <n v="381"/>
        <n v="538"/>
        <n v="582"/>
        <n v="705"/>
        <n v="812"/>
        <n v="851"/>
        <n v="560"/>
        <n v="1162"/>
        <n v="402"/>
        <n v="795"/>
        <n v="304"/>
        <n v="513"/>
        <n v="716"/>
        <n v="713"/>
        <n v="337"/>
        <n v="631"/>
        <n v="288"/>
        <n v="991"/>
        <n v="454"/>
        <n v="577"/>
        <n v="517"/>
        <n v="1084"/>
        <n v="863"/>
        <n v="627"/>
        <n v="497"/>
        <n v="616"/>
        <n v="989"/>
        <n v="696"/>
        <n v="817"/>
        <n v="841"/>
        <n v="810"/>
        <n v="401"/>
        <n v="620"/>
        <n v="686"/>
        <n v="562"/>
        <n v="440"/>
        <n v="1069"/>
        <n v="893"/>
        <n v="257"/>
        <n v="206"/>
        <n v="347"/>
        <n v="660"/>
        <n v="1169"/>
        <n v="505"/>
        <n v="464"/>
        <n v="260"/>
        <n v="394"/>
        <n v="599"/>
        <n v="481"/>
        <n v="689"/>
        <n v="633"/>
        <n v="994"/>
        <n v="449"/>
        <n v="490"/>
        <n v="797"/>
        <n v="723"/>
        <n v="489"/>
        <n v="425"/>
        <n v="783"/>
        <n v="420"/>
        <n v="641"/>
        <n v="970"/>
        <n v="378"/>
        <n v="613"/>
        <n v="964"/>
        <n v="479"/>
        <n v="600"/>
        <n v="751"/>
        <n v="253"/>
        <n v="455"/>
        <n v="311"/>
        <n v="524"/>
        <n v="1083"/>
        <n v="982"/>
        <n v="384"/>
        <n v="519"/>
        <n v="658"/>
        <n v="875"/>
        <n v="901"/>
        <n v="391"/>
        <n v="553"/>
        <n v="898"/>
        <n v="287"/>
        <n v="868"/>
        <n v="741"/>
        <n v="929"/>
        <n v="254"/>
        <n v="707"/>
        <n v="714"/>
        <n v="268"/>
        <n v="447"/>
      </sharedItems>
    </cacheField>
    <cacheField name="Months" numFmtId="0" databaseField="0">
      <fieldGroup base="0">
        <rangePr groupBy="months" startDate="2019-01-01T00:00:00" endDate="2020-01-02T00:00:00"/>
        <groupItems count="14">
          <s v="&lt;1/1/2019"/>
          <s v="Jan"/>
          <s v="Feb"/>
          <s v="Mar"/>
          <s v="Apr"/>
          <s v="May"/>
          <s v="Jun"/>
          <s v="Jul"/>
          <s v="Aug"/>
          <s v="Sep"/>
          <s v="Oct"/>
          <s v="Nov"/>
          <s v="Dec"/>
          <s v="&gt;1/2/2020"/>
        </groupItems>
      </fieldGroup>
    </cacheField>
  </cacheFields>
  <extLst>
    <ext xmlns:x14="http://schemas.microsoft.com/office/spreadsheetml/2009/9/main" uri="{725AE2AE-9491-48be-B2B4-4EB974FC3084}">
      <x14:pivotCacheDefinition pivotCacheId="1795157807"/>
    </ext>
  </extLst>
</pivotCacheDefinition>
</file>

<file path=xl/pivotCache/pivotCacheDefinition2.xml><?xml version="1.0" encoding="utf-8"?>
<pivotCacheDefinition xmlns="http://schemas.openxmlformats.org/spreadsheetml/2006/main" xmlns:r="http://schemas.openxmlformats.org/officeDocument/2006/relationships" r:id="rId1" refreshedBy="agrmoham7271" refreshedDate="44355.448209837959" createdVersion="3" refreshedVersion="3" minRefreshableVersion="3" recordCount="466">
  <cacheSource type="worksheet">
    <worksheetSource name="Sales[#All]"/>
  </cacheSource>
  <cacheFields count="8">
    <cacheField name="Month" numFmtId="164">
      <sharedItems containsSemiMixedTypes="0" containsNonDate="0" containsDate="1" containsString="0" minDate="2019-01-01T00:00:00" maxDate="2020-01-02T00:00:00" count="13">
        <d v="2019-01-01T00:00:00"/>
        <d v="2019-02-01T00:00:00"/>
        <d v="2019-03-01T00:00:00"/>
        <d v="2019-04-01T00:00:00"/>
        <d v="2019-05-01T00:00:00"/>
        <d v="2019-06-01T00:00:00"/>
        <d v="2019-07-01T00:00:00"/>
        <d v="2019-08-01T00:00:00"/>
        <d v="2019-09-01T00:00:00"/>
        <d v="2019-10-01T00:00:00"/>
        <d v="2019-11-01T00:00:00"/>
        <d v="2019-12-01T00:00:00"/>
        <d v="2020-01-01T00:00:00"/>
      </sharedItems>
      <fieldGroup par="7" base="0">
        <rangePr groupBy="days" startDate="2019-01-01T00:00:00" endDate="2020-01-02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020"/>
        </groupItems>
      </fieldGroup>
    </cacheField>
    <cacheField name="Salesman" numFmtId="0">
      <sharedItems/>
    </cacheField>
    <cacheField name="Region" numFmtId="0">
      <sharedItems count="3">
        <s v="North"/>
        <s v="West"/>
        <s v="Middle"/>
      </sharedItems>
    </cacheField>
    <cacheField name="Product" numFmtId="0">
      <sharedItems count="3">
        <s v="FastCar"/>
        <s v="RapidZoo"/>
        <s v="SuperGlue"/>
      </sharedItems>
    </cacheField>
    <cacheField name="No. Customers" numFmtId="0">
      <sharedItems containsSemiMixedTypes="0" containsString="0" containsNumber="1" containsInteger="1" minValue="1" maxValue="10"/>
    </cacheField>
    <cacheField name="Net Sales" numFmtId="0">
      <sharedItems containsSemiMixedTypes="0" containsString="0" containsNumber="1" containsInteger="1" minValue="618" maxValue="3000"/>
    </cacheField>
    <cacheField name="Profit / Loss" numFmtId="0">
      <sharedItems containsSemiMixedTypes="0" containsString="0" containsNumber="1" containsInteger="1" minValue="206" maxValue="1313"/>
    </cacheField>
    <cacheField name="Months" numFmtId="0" databaseField="0">
      <fieldGroup base="0">
        <rangePr groupBy="months" startDate="2019-01-01T00:00:00" endDate="2020-01-02T00:00:00"/>
        <groupItems count="14">
          <s v="&lt;1/1/2019"/>
          <s v="Jan"/>
          <s v="Feb"/>
          <s v="Mar"/>
          <s v="Apr"/>
          <s v="May"/>
          <s v="Jun"/>
          <s v="Jul"/>
          <s v="Aug"/>
          <s v="Sep"/>
          <s v="Oct"/>
          <s v="Nov"/>
          <s v="Dec"/>
          <s v="&gt;1/2/2020"/>
        </groupItems>
      </fieldGroup>
    </cacheField>
  </cacheFields>
</pivotCacheDefinition>
</file>

<file path=xl/pivotCache/pivotCacheRecords1.xml><?xml version="1.0" encoding="utf-8"?>
<pivotCacheRecords xmlns="http://schemas.openxmlformats.org/spreadsheetml/2006/main" xmlns:r="http://schemas.openxmlformats.org/officeDocument/2006/relationships" count="466">
  <r>
    <x v="0"/>
    <x v="0"/>
    <x v="0"/>
    <x v="0"/>
    <x v="0"/>
    <n v="1592"/>
    <x v="0"/>
  </r>
  <r>
    <x v="0"/>
    <x v="0"/>
    <x v="0"/>
    <x v="1"/>
    <x v="0"/>
    <n v="1088"/>
    <x v="1"/>
  </r>
  <r>
    <x v="0"/>
    <x v="0"/>
    <x v="1"/>
    <x v="2"/>
    <x v="0"/>
    <n v="1680"/>
    <x v="2"/>
  </r>
  <r>
    <x v="0"/>
    <x v="0"/>
    <x v="1"/>
    <x v="0"/>
    <x v="1"/>
    <n v="2133"/>
    <x v="3"/>
  </r>
  <r>
    <x v="0"/>
    <x v="0"/>
    <x v="1"/>
    <x v="1"/>
    <x v="2"/>
    <n v="1610"/>
    <x v="4"/>
  </r>
  <r>
    <x v="0"/>
    <x v="0"/>
    <x v="2"/>
    <x v="2"/>
    <x v="2"/>
    <n v="1540"/>
    <x v="5"/>
  </r>
  <r>
    <x v="0"/>
    <x v="0"/>
    <x v="2"/>
    <x v="0"/>
    <x v="3"/>
    <n v="1316"/>
    <x v="6"/>
  </r>
  <r>
    <x v="0"/>
    <x v="0"/>
    <x v="2"/>
    <x v="1"/>
    <x v="3"/>
    <n v="1799"/>
    <x v="7"/>
  </r>
  <r>
    <x v="0"/>
    <x v="1"/>
    <x v="0"/>
    <x v="2"/>
    <x v="0"/>
    <n v="1624"/>
    <x v="8"/>
  </r>
  <r>
    <x v="0"/>
    <x v="1"/>
    <x v="0"/>
    <x v="0"/>
    <x v="4"/>
    <n v="726"/>
    <x v="9"/>
  </r>
  <r>
    <x v="0"/>
    <x v="1"/>
    <x v="0"/>
    <x v="1"/>
    <x v="1"/>
    <n v="2277"/>
    <x v="10"/>
  </r>
  <r>
    <x v="0"/>
    <x v="1"/>
    <x v="1"/>
    <x v="2"/>
    <x v="4"/>
    <n v="714"/>
    <x v="11"/>
  </r>
  <r>
    <x v="0"/>
    <x v="1"/>
    <x v="1"/>
    <x v="0"/>
    <x v="1"/>
    <n v="2682"/>
    <x v="12"/>
  </r>
  <r>
    <x v="0"/>
    <x v="1"/>
    <x v="1"/>
    <x v="1"/>
    <x v="4"/>
    <n v="1500"/>
    <x v="13"/>
  </r>
  <r>
    <x v="0"/>
    <x v="1"/>
    <x v="2"/>
    <x v="2"/>
    <x v="3"/>
    <n v="917"/>
    <x v="14"/>
  </r>
  <r>
    <x v="0"/>
    <x v="1"/>
    <x v="2"/>
    <x v="0"/>
    <x v="3"/>
    <n v="1939"/>
    <x v="15"/>
  </r>
  <r>
    <x v="0"/>
    <x v="1"/>
    <x v="2"/>
    <x v="1"/>
    <x v="4"/>
    <n v="984"/>
    <x v="16"/>
  </r>
  <r>
    <x v="0"/>
    <x v="2"/>
    <x v="0"/>
    <x v="2"/>
    <x v="1"/>
    <n v="981"/>
    <x v="17"/>
  </r>
  <r>
    <x v="0"/>
    <x v="2"/>
    <x v="0"/>
    <x v="0"/>
    <x v="2"/>
    <n v="1520"/>
    <x v="18"/>
  </r>
  <r>
    <x v="0"/>
    <x v="2"/>
    <x v="0"/>
    <x v="1"/>
    <x v="4"/>
    <n v="966"/>
    <x v="19"/>
  </r>
  <r>
    <x v="0"/>
    <x v="2"/>
    <x v="1"/>
    <x v="2"/>
    <x v="2"/>
    <n v="2800"/>
    <x v="20"/>
  </r>
  <r>
    <x v="0"/>
    <x v="2"/>
    <x v="1"/>
    <x v="0"/>
    <x v="4"/>
    <n v="1536"/>
    <x v="21"/>
  </r>
  <r>
    <x v="0"/>
    <x v="2"/>
    <x v="1"/>
    <x v="1"/>
    <x v="0"/>
    <n v="816"/>
    <x v="22"/>
  </r>
  <r>
    <x v="0"/>
    <x v="2"/>
    <x v="2"/>
    <x v="2"/>
    <x v="1"/>
    <n v="2547"/>
    <x v="23"/>
  </r>
  <r>
    <x v="0"/>
    <x v="2"/>
    <x v="2"/>
    <x v="0"/>
    <x v="2"/>
    <n v="1810"/>
    <x v="24"/>
  </r>
  <r>
    <x v="0"/>
    <x v="2"/>
    <x v="2"/>
    <x v="1"/>
    <x v="1"/>
    <n v="2223"/>
    <x v="25"/>
  </r>
  <r>
    <x v="0"/>
    <x v="3"/>
    <x v="0"/>
    <x v="2"/>
    <x v="1"/>
    <n v="1377"/>
    <x v="26"/>
  </r>
  <r>
    <x v="0"/>
    <x v="3"/>
    <x v="0"/>
    <x v="0"/>
    <x v="3"/>
    <n v="903"/>
    <x v="27"/>
  </r>
  <r>
    <x v="0"/>
    <x v="3"/>
    <x v="0"/>
    <x v="1"/>
    <x v="1"/>
    <n v="2232"/>
    <x v="28"/>
  </r>
  <r>
    <x v="0"/>
    <x v="3"/>
    <x v="1"/>
    <x v="2"/>
    <x v="2"/>
    <n v="2070"/>
    <x v="20"/>
  </r>
  <r>
    <x v="0"/>
    <x v="3"/>
    <x v="1"/>
    <x v="0"/>
    <x v="2"/>
    <n v="2170"/>
    <x v="29"/>
  </r>
  <r>
    <x v="0"/>
    <x v="3"/>
    <x v="1"/>
    <x v="1"/>
    <x v="1"/>
    <n v="2610"/>
    <x v="30"/>
  </r>
  <r>
    <x v="0"/>
    <x v="3"/>
    <x v="2"/>
    <x v="2"/>
    <x v="0"/>
    <n v="2312"/>
    <x v="31"/>
  </r>
  <r>
    <x v="0"/>
    <x v="3"/>
    <x v="2"/>
    <x v="0"/>
    <x v="4"/>
    <n v="1020"/>
    <x v="32"/>
  </r>
  <r>
    <x v="0"/>
    <x v="3"/>
    <x v="2"/>
    <x v="1"/>
    <x v="0"/>
    <n v="872"/>
    <x v="33"/>
  </r>
  <r>
    <x v="1"/>
    <x v="0"/>
    <x v="0"/>
    <x v="2"/>
    <x v="2"/>
    <n v="2030"/>
    <x v="34"/>
  </r>
  <r>
    <x v="1"/>
    <x v="0"/>
    <x v="0"/>
    <x v="0"/>
    <x v="3"/>
    <n v="966"/>
    <x v="35"/>
  </r>
  <r>
    <x v="1"/>
    <x v="0"/>
    <x v="0"/>
    <x v="1"/>
    <x v="4"/>
    <n v="1608"/>
    <x v="36"/>
  </r>
  <r>
    <x v="1"/>
    <x v="0"/>
    <x v="1"/>
    <x v="2"/>
    <x v="0"/>
    <n v="2136"/>
    <x v="37"/>
  </r>
  <r>
    <x v="1"/>
    <x v="0"/>
    <x v="1"/>
    <x v="0"/>
    <x v="3"/>
    <n v="1561"/>
    <x v="38"/>
  </r>
  <r>
    <x v="1"/>
    <x v="0"/>
    <x v="1"/>
    <x v="1"/>
    <x v="3"/>
    <n v="1869"/>
    <x v="39"/>
  </r>
  <r>
    <x v="1"/>
    <x v="0"/>
    <x v="2"/>
    <x v="2"/>
    <x v="0"/>
    <n v="1352"/>
    <x v="40"/>
  </r>
  <r>
    <x v="1"/>
    <x v="0"/>
    <x v="2"/>
    <x v="0"/>
    <x v="3"/>
    <n v="1820"/>
    <x v="41"/>
  </r>
  <r>
    <x v="1"/>
    <x v="0"/>
    <x v="2"/>
    <x v="1"/>
    <x v="4"/>
    <n v="756"/>
    <x v="42"/>
  </r>
  <r>
    <x v="1"/>
    <x v="1"/>
    <x v="0"/>
    <x v="2"/>
    <x v="3"/>
    <n v="1463"/>
    <x v="43"/>
  </r>
  <r>
    <x v="1"/>
    <x v="1"/>
    <x v="0"/>
    <x v="0"/>
    <x v="0"/>
    <n v="1536"/>
    <x v="44"/>
  </r>
  <r>
    <x v="1"/>
    <x v="1"/>
    <x v="0"/>
    <x v="1"/>
    <x v="2"/>
    <n v="1220"/>
    <x v="45"/>
  </r>
  <r>
    <x v="1"/>
    <x v="1"/>
    <x v="1"/>
    <x v="2"/>
    <x v="0"/>
    <n v="1264"/>
    <x v="46"/>
  </r>
  <r>
    <x v="1"/>
    <x v="1"/>
    <x v="1"/>
    <x v="0"/>
    <x v="2"/>
    <n v="2980"/>
    <x v="47"/>
  </r>
  <r>
    <x v="1"/>
    <x v="1"/>
    <x v="1"/>
    <x v="1"/>
    <x v="4"/>
    <n v="996"/>
    <x v="48"/>
  </r>
  <r>
    <x v="1"/>
    <x v="1"/>
    <x v="2"/>
    <x v="2"/>
    <x v="1"/>
    <n v="1386"/>
    <x v="49"/>
  </r>
  <r>
    <x v="1"/>
    <x v="1"/>
    <x v="2"/>
    <x v="0"/>
    <x v="4"/>
    <n v="1608"/>
    <x v="50"/>
  </r>
  <r>
    <x v="1"/>
    <x v="1"/>
    <x v="2"/>
    <x v="1"/>
    <x v="3"/>
    <n v="931"/>
    <x v="51"/>
  </r>
  <r>
    <x v="1"/>
    <x v="2"/>
    <x v="0"/>
    <x v="2"/>
    <x v="0"/>
    <n v="1344"/>
    <x v="52"/>
  </r>
  <r>
    <x v="1"/>
    <x v="2"/>
    <x v="0"/>
    <x v="0"/>
    <x v="1"/>
    <n v="2538"/>
    <x v="53"/>
  </r>
  <r>
    <x v="1"/>
    <x v="2"/>
    <x v="0"/>
    <x v="1"/>
    <x v="4"/>
    <n v="828"/>
    <x v="54"/>
  </r>
  <r>
    <x v="1"/>
    <x v="2"/>
    <x v="1"/>
    <x v="2"/>
    <x v="2"/>
    <n v="2820"/>
    <x v="55"/>
  </r>
  <r>
    <x v="1"/>
    <x v="2"/>
    <x v="1"/>
    <x v="0"/>
    <x v="3"/>
    <n v="1491"/>
    <x v="56"/>
  </r>
  <r>
    <x v="1"/>
    <x v="2"/>
    <x v="1"/>
    <x v="1"/>
    <x v="0"/>
    <n v="1904"/>
    <x v="57"/>
  </r>
  <r>
    <x v="1"/>
    <x v="2"/>
    <x v="2"/>
    <x v="2"/>
    <x v="0"/>
    <n v="968"/>
    <x v="58"/>
  </r>
  <r>
    <x v="1"/>
    <x v="2"/>
    <x v="2"/>
    <x v="0"/>
    <x v="1"/>
    <n v="1080"/>
    <x v="59"/>
  </r>
  <r>
    <x v="1"/>
    <x v="2"/>
    <x v="2"/>
    <x v="1"/>
    <x v="1"/>
    <n v="936"/>
    <x v="60"/>
  </r>
  <r>
    <x v="1"/>
    <x v="3"/>
    <x v="0"/>
    <x v="2"/>
    <x v="2"/>
    <n v="2120"/>
    <x v="61"/>
  </r>
  <r>
    <x v="1"/>
    <x v="3"/>
    <x v="0"/>
    <x v="0"/>
    <x v="4"/>
    <n v="1740"/>
    <x v="62"/>
  </r>
  <r>
    <x v="1"/>
    <x v="3"/>
    <x v="0"/>
    <x v="1"/>
    <x v="4"/>
    <n v="1470"/>
    <x v="63"/>
  </r>
  <r>
    <x v="1"/>
    <x v="3"/>
    <x v="1"/>
    <x v="2"/>
    <x v="1"/>
    <n v="1683"/>
    <x v="64"/>
  </r>
  <r>
    <x v="1"/>
    <x v="3"/>
    <x v="1"/>
    <x v="0"/>
    <x v="1"/>
    <n v="1890"/>
    <x v="65"/>
  </r>
  <r>
    <x v="1"/>
    <x v="3"/>
    <x v="1"/>
    <x v="1"/>
    <x v="0"/>
    <n v="1704"/>
    <x v="66"/>
  </r>
  <r>
    <x v="1"/>
    <x v="3"/>
    <x v="2"/>
    <x v="2"/>
    <x v="4"/>
    <n v="1644"/>
    <x v="67"/>
  </r>
  <r>
    <x v="1"/>
    <x v="3"/>
    <x v="2"/>
    <x v="0"/>
    <x v="1"/>
    <n v="2457"/>
    <x v="68"/>
  </r>
  <r>
    <x v="1"/>
    <x v="3"/>
    <x v="2"/>
    <x v="1"/>
    <x v="3"/>
    <n v="1785"/>
    <x v="69"/>
  </r>
  <r>
    <x v="2"/>
    <x v="0"/>
    <x v="0"/>
    <x v="2"/>
    <x v="3"/>
    <n v="973"/>
    <x v="70"/>
  </r>
  <r>
    <x v="2"/>
    <x v="0"/>
    <x v="0"/>
    <x v="0"/>
    <x v="4"/>
    <n v="1644"/>
    <x v="71"/>
  </r>
  <r>
    <x v="2"/>
    <x v="0"/>
    <x v="0"/>
    <x v="1"/>
    <x v="2"/>
    <n v="2110"/>
    <x v="72"/>
  </r>
  <r>
    <x v="2"/>
    <x v="0"/>
    <x v="1"/>
    <x v="2"/>
    <x v="1"/>
    <n v="1179"/>
    <x v="73"/>
  </r>
  <r>
    <x v="2"/>
    <x v="0"/>
    <x v="1"/>
    <x v="0"/>
    <x v="2"/>
    <n v="1340"/>
    <x v="74"/>
  </r>
  <r>
    <x v="2"/>
    <x v="0"/>
    <x v="1"/>
    <x v="1"/>
    <x v="0"/>
    <n v="984"/>
    <x v="75"/>
  </r>
  <r>
    <x v="2"/>
    <x v="0"/>
    <x v="2"/>
    <x v="2"/>
    <x v="1"/>
    <n v="1971"/>
    <x v="76"/>
  </r>
  <r>
    <x v="2"/>
    <x v="0"/>
    <x v="2"/>
    <x v="0"/>
    <x v="4"/>
    <n v="1392"/>
    <x v="77"/>
  </r>
  <r>
    <x v="2"/>
    <x v="0"/>
    <x v="2"/>
    <x v="1"/>
    <x v="3"/>
    <n v="1099"/>
    <x v="46"/>
  </r>
  <r>
    <x v="2"/>
    <x v="1"/>
    <x v="0"/>
    <x v="2"/>
    <x v="1"/>
    <n v="1836"/>
    <x v="78"/>
  </r>
  <r>
    <x v="2"/>
    <x v="1"/>
    <x v="0"/>
    <x v="0"/>
    <x v="4"/>
    <n v="732"/>
    <x v="79"/>
  </r>
  <r>
    <x v="2"/>
    <x v="1"/>
    <x v="0"/>
    <x v="1"/>
    <x v="1"/>
    <n v="2637"/>
    <x v="80"/>
  </r>
  <r>
    <x v="2"/>
    <x v="1"/>
    <x v="1"/>
    <x v="2"/>
    <x v="4"/>
    <n v="1134"/>
    <x v="81"/>
  </r>
  <r>
    <x v="2"/>
    <x v="1"/>
    <x v="1"/>
    <x v="0"/>
    <x v="1"/>
    <n v="1062"/>
    <x v="82"/>
  </r>
  <r>
    <x v="2"/>
    <x v="1"/>
    <x v="1"/>
    <x v="1"/>
    <x v="2"/>
    <n v="1320"/>
    <x v="83"/>
  </r>
  <r>
    <x v="2"/>
    <x v="1"/>
    <x v="2"/>
    <x v="2"/>
    <x v="2"/>
    <n v="1140"/>
    <x v="84"/>
  </r>
  <r>
    <x v="2"/>
    <x v="1"/>
    <x v="2"/>
    <x v="0"/>
    <x v="1"/>
    <n v="2205"/>
    <x v="85"/>
  </r>
  <r>
    <x v="2"/>
    <x v="1"/>
    <x v="2"/>
    <x v="1"/>
    <x v="1"/>
    <n v="2583"/>
    <x v="86"/>
  </r>
  <r>
    <x v="2"/>
    <x v="2"/>
    <x v="0"/>
    <x v="2"/>
    <x v="3"/>
    <n v="1827"/>
    <x v="87"/>
  </r>
  <r>
    <x v="2"/>
    <x v="2"/>
    <x v="0"/>
    <x v="0"/>
    <x v="4"/>
    <n v="1488"/>
    <x v="88"/>
  </r>
  <r>
    <x v="2"/>
    <x v="2"/>
    <x v="0"/>
    <x v="1"/>
    <x v="4"/>
    <n v="1260"/>
    <x v="89"/>
  </r>
  <r>
    <x v="2"/>
    <x v="2"/>
    <x v="1"/>
    <x v="2"/>
    <x v="3"/>
    <n v="931"/>
    <x v="84"/>
  </r>
  <r>
    <x v="2"/>
    <x v="2"/>
    <x v="1"/>
    <x v="0"/>
    <x v="3"/>
    <n v="742"/>
    <x v="90"/>
  </r>
  <r>
    <x v="2"/>
    <x v="2"/>
    <x v="1"/>
    <x v="1"/>
    <x v="2"/>
    <n v="1110"/>
    <x v="91"/>
  </r>
  <r>
    <x v="2"/>
    <x v="2"/>
    <x v="2"/>
    <x v="2"/>
    <x v="1"/>
    <n v="1980"/>
    <x v="92"/>
  </r>
  <r>
    <x v="2"/>
    <x v="2"/>
    <x v="2"/>
    <x v="0"/>
    <x v="2"/>
    <n v="2180"/>
    <x v="93"/>
  </r>
  <r>
    <x v="2"/>
    <x v="2"/>
    <x v="2"/>
    <x v="1"/>
    <x v="1"/>
    <n v="1215"/>
    <x v="94"/>
  </r>
  <r>
    <x v="2"/>
    <x v="3"/>
    <x v="0"/>
    <x v="2"/>
    <x v="0"/>
    <n v="1832"/>
    <x v="95"/>
  </r>
  <r>
    <x v="2"/>
    <x v="3"/>
    <x v="0"/>
    <x v="0"/>
    <x v="4"/>
    <n v="1176"/>
    <x v="96"/>
  </r>
  <r>
    <x v="2"/>
    <x v="3"/>
    <x v="0"/>
    <x v="1"/>
    <x v="4"/>
    <n v="1044"/>
    <x v="27"/>
  </r>
  <r>
    <x v="2"/>
    <x v="3"/>
    <x v="1"/>
    <x v="2"/>
    <x v="1"/>
    <n v="981"/>
    <x v="97"/>
  </r>
  <r>
    <x v="2"/>
    <x v="3"/>
    <x v="1"/>
    <x v="0"/>
    <x v="2"/>
    <n v="1350"/>
    <x v="98"/>
  </r>
  <r>
    <x v="2"/>
    <x v="3"/>
    <x v="1"/>
    <x v="1"/>
    <x v="1"/>
    <n v="1926"/>
    <x v="99"/>
  </r>
  <r>
    <x v="2"/>
    <x v="3"/>
    <x v="2"/>
    <x v="2"/>
    <x v="2"/>
    <n v="1260"/>
    <x v="89"/>
  </r>
  <r>
    <x v="2"/>
    <x v="3"/>
    <x v="2"/>
    <x v="0"/>
    <x v="0"/>
    <n v="888"/>
    <x v="51"/>
  </r>
  <r>
    <x v="2"/>
    <x v="3"/>
    <x v="2"/>
    <x v="1"/>
    <x v="2"/>
    <n v="1090"/>
    <x v="100"/>
  </r>
  <r>
    <x v="3"/>
    <x v="0"/>
    <x v="0"/>
    <x v="2"/>
    <x v="2"/>
    <n v="2940"/>
    <x v="101"/>
  </r>
  <r>
    <x v="3"/>
    <x v="0"/>
    <x v="0"/>
    <x v="0"/>
    <x v="0"/>
    <n v="1336"/>
    <x v="70"/>
  </r>
  <r>
    <x v="3"/>
    <x v="0"/>
    <x v="0"/>
    <x v="1"/>
    <x v="4"/>
    <n v="1392"/>
    <x v="102"/>
  </r>
  <r>
    <x v="3"/>
    <x v="0"/>
    <x v="1"/>
    <x v="2"/>
    <x v="2"/>
    <n v="1090"/>
    <x v="33"/>
  </r>
  <r>
    <x v="3"/>
    <x v="0"/>
    <x v="1"/>
    <x v="0"/>
    <x v="4"/>
    <n v="1350"/>
    <x v="103"/>
  </r>
  <r>
    <x v="3"/>
    <x v="0"/>
    <x v="1"/>
    <x v="1"/>
    <x v="0"/>
    <n v="1568"/>
    <x v="104"/>
  </r>
  <r>
    <x v="3"/>
    <x v="0"/>
    <x v="2"/>
    <x v="2"/>
    <x v="3"/>
    <n v="1925"/>
    <x v="105"/>
  </r>
  <r>
    <x v="3"/>
    <x v="0"/>
    <x v="2"/>
    <x v="0"/>
    <x v="3"/>
    <n v="1358"/>
    <x v="106"/>
  </r>
  <r>
    <x v="3"/>
    <x v="0"/>
    <x v="2"/>
    <x v="1"/>
    <x v="4"/>
    <n v="888"/>
    <x v="107"/>
  </r>
  <r>
    <x v="3"/>
    <x v="1"/>
    <x v="0"/>
    <x v="2"/>
    <x v="1"/>
    <n v="1845"/>
    <x v="108"/>
  </r>
  <r>
    <x v="3"/>
    <x v="1"/>
    <x v="0"/>
    <x v="0"/>
    <x v="3"/>
    <n v="1232"/>
    <x v="14"/>
  </r>
  <r>
    <x v="3"/>
    <x v="1"/>
    <x v="0"/>
    <x v="1"/>
    <x v="1"/>
    <n v="2232"/>
    <x v="109"/>
  </r>
  <r>
    <x v="3"/>
    <x v="1"/>
    <x v="1"/>
    <x v="2"/>
    <x v="3"/>
    <n v="2079"/>
    <x v="110"/>
  </r>
  <r>
    <x v="3"/>
    <x v="1"/>
    <x v="1"/>
    <x v="0"/>
    <x v="0"/>
    <n v="1640"/>
    <x v="111"/>
  </r>
  <r>
    <x v="3"/>
    <x v="1"/>
    <x v="1"/>
    <x v="1"/>
    <x v="2"/>
    <n v="2890"/>
    <x v="112"/>
  </r>
  <r>
    <x v="3"/>
    <x v="1"/>
    <x v="2"/>
    <x v="2"/>
    <x v="0"/>
    <n v="800"/>
    <x v="113"/>
  </r>
  <r>
    <x v="3"/>
    <x v="1"/>
    <x v="2"/>
    <x v="0"/>
    <x v="2"/>
    <n v="2460"/>
    <x v="28"/>
  </r>
  <r>
    <x v="3"/>
    <x v="1"/>
    <x v="2"/>
    <x v="1"/>
    <x v="0"/>
    <n v="1872"/>
    <x v="62"/>
  </r>
  <r>
    <x v="3"/>
    <x v="2"/>
    <x v="0"/>
    <x v="2"/>
    <x v="3"/>
    <n v="833"/>
    <x v="114"/>
  </r>
  <r>
    <x v="3"/>
    <x v="2"/>
    <x v="0"/>
    <x v="0"/>
    <x v="3"/>
    <n v="728"/>
    <x v="115"/>
  </r>
  <r>
    <x v="3"/>
    <x v="2"/>
    <x v="0"/>
    <x v="1"/>
    <x v="3"/>
    <n v="2100"/>
    <x v="116"/>
  </r>
  <r>
    <x v="3"/>
    <x v="2"/>
    <x v="1"/>
    <x v="2"/>
    <x v="1"/>
    <n v="2367"/>
    <x v="117"/>
  </r>
  <r>
    <x v="3"/>
    <x v="2"/>
    <x v="1"/>
    <x v="0"/>
    <x v="2"/>
    <n v="2110"/>
    <x v="118"/>
  </r>
  <r>
    <x v="3"/>
    <x v="2"/>
    <x v="1"/>
    <x v="1"/>
    <x v="0"/>
    <n v="2072"/>
    <x v="119"/>
  </r>
  <r>
    <x v="3"/>
    <x v="2"/>
    <x v="2"/>
    <x v="2"/>
    <x v="0"/>
    <n v="1816"/>
    <x v="120"/>
  </r>
  <r>
    <x v="3"/>
    <x v="2"/>
    <x v="2"/>
    <x v="0"/>
    <x v="0"/>
    <n v="2152"/>
    <x v="121"/>
  </r>
  <r>
    <x v="3"/>
    <x v="2"/>
    <x v="2"/>
    <x v="1"/>
    <x v="4"/>
    <n v="1110"/>
    <x v="122"/>
  </r>
  <r>
    <x v="3"/>
    <x v="3"/>
    <x v="0"/>
    <x v="2"/>
    <x v="3"/>
    <n v="1064"/>
    <x v="123"/>
  </r>
  <r>
    <x v="3"/>
    <x v="3"/>
    <x v="0"/>
    <x v="0"/>
    <x v="3"/>
    <n v="805"/>
    <x v="124"/>
  </r>
  <r>
    <x v="3"/>
    <x v="3"/>
    <x v="0"/>
    <x v="1"/>
    <x v="0"/>
    <n v="1192"/>
    <x v="125"/>
  </r>
  <r>
    <x v="3"/>
    <x v="3"/>
    <x v="1"/>
    <x v="2"/>
    <x v="3"/>
    <n v="1085"/>
    <x v="126"/>
  </r>
  <r>
    <x v="3"/>
    <x v="3"/>
    <x v="1"/>
    <x v="0"/>
    <x v="2"/>
    <n v="2790"/>
    <x v="127"/>
  </r>
  <r>
    <x v="3"/>
    <x v="3"/>
    <x v="1"/>
    <x v="1"/>
    <x v="4"/>
    <n v="1026"/>
    <x v="128"/>
  </r>
  <r>
    <x v="3"/>
    <x v="3"/>
    <x v="2"/>
    <x v="2"/>
    <x v="0"/>
    <n v="2256"/>
    <x v="129"/>
  </r>
  <r>
    <x v="3"/>
    <x v="3"/>
    <x v="2"/>
    <x v="0"/>
    <x v="2"/>
    <n v="1590"/>
    <x v="130"/>
  </r>
  <r>
    <x v="3"/>
    <x v="3"/>
    <x v="2"/>
    <x v="1"/>
    <x v="4"/>
    <n v="1788"/>
    <x v="131"/>
  </r>
  <r>
    <x v="4"/>
    <x v="0"/>
    <x v="0"/>
    <x v="2"/>
    <x v="2"/>
    <n v="2500"/>
    <x v="132"/>
  </r>
  <r>
    <x v="4"/>
    <x v="0"/>
    <x v="0"/>
    <x v="0"/>
    <x v="3"/>
    <n v="707"/>
    <x v="133"/>
  </r>
  <r>
    <x v="4"/>
    <x v="0"/>
    <x v="0"/>
    <x v="1"/>
    <x v="0"/>
    <n v="1808"/>
    <x v="134"/>
  </r>
  <r>
    <x v="4"/>
    <x v="0"/>
    <x v="1"/>
    <x v="2"/>
    <x v="1"/>
    <n v="2322"/>
    <x v="135"/>
  </r>
  <r>
    <x v="4"/>
    <x v="0"/>
    <x v="1"/>
    <x v="0"/>
    <x v="1"/>
    <n v="1197"/>
    <x v="136"/>
  </r>
  <r>
    <x v="4"/>
    <x v="0"/>
    <x v="1"/>
    <x v="1"/>
    <x v="1"/>
    <n v="2106"/>
    <x v="137"/>
  </r>
  <r>
    <x v="4"/>
    <x v="0"/>
    <x v="2"/>
    <x v="2"/>
    <x v="2"/>
    <n v="2610"/>
    <x v="138"/>
  </r>
  <r>
    <x v="4"/>
    <x v="0"/>
    <x v="2"/>
    <x v="0"/>
    <x v="3"/>
    <n v="1239"/>
    <x v="139"/>
  </r>
  <r>
    <x v="4"/>
    <x v="0"/>
    <x v="2"/>
    <x v="1"/>
    <x v="1"/>
    <n v="2574"/>
    <x v="140"/>
  </r>
  <r>
    <x v="4"/>
    <x v="1"/>
    <x v="0"/>
    <x v="2"/>
    <x v="2"/>
    <n v="3000"/>
    <x v="141"/>
  </r>
  <r>
    <x v="4"/>
    <x v="1"/>
    <x v="0"/>
    <x v="0"/>
    <x v="0"/>
    <n v="1944"/>
    <x v="142"/>
  </r>
  <r>
    <x v="4"/>
    <x v="1"/>
    <x v="0"/>
    <x v="1"/>
    <x v="2"/>
    <n v="2760"/>
    <x v="143"/>
  </r>
  <r>
    <x v="4"/>
    <x v="1"/>
    <x v="1"/>
    <x v="2"/>
    <x v="1"/>
    <n v="2610"/>
    <x v="144"/>
  </r>
  <r>
    <x v="4"/>
    <x v="1"/>
    <x v="1"/>
    <x v="0"/>
    <x v="2"/>
    <n v="1500"/>
    <x v="145"/>
  </r>
  <r>
    <x v="4"/>
    <x v="1"/>
    <x v="1"/>
    <x v="1"/>
    <x v="4"/>
    <n v="618"/>
    <x v="146"/>
  </r>
  <r>
    <x v="4"/>
    <x v="1"/>
    <x v="2"/>
    <x v="2"/>
    <x v="3"/>
    <n v="1043"/>
    <x v="147"/>
  </r>
  <r>
    <x v="4"/>
    <x v="1"/>
    <x v="2"/>
    <x v="0"/>
    <x v="0"/>
    <n v="1896"/>
    <x v="129"/>
  </r>
  <r>
    <x v="4"/>
    <x v="1"/>
    <x v="2"/>
    <x v="1"/>
    <x v="2"/>
    <n v="1030"/>
    <x v="148"/>
  </r>
  <r>
    <x v="4"/>
    <x v="2"/>
    <x v="0"/>
    <x v="2"/>
    <x v="3"/>
    <n v="1911"/>
    <x v="149"/>
  </r>
  <r>
    <x v="4"/>
    <x v="2"/>
    <x v="0"/>
    <x v="0"/>
    <x v="1"/>
    <n v="2547"/>
    <x v="150"/>
  </r>
  <r>
    <x v="4"/>
    <x v="2"/>
    <x v="0"/>
    <x v="1"/>
    <x v="4"/>
    <n v="780"/>
    <x v="151"/>
  </r>
  <r>
    <x v="4"/>
    <x v="2"/>
    <x v="1"/>
    <x v="2"/>
    <x v="1"/>
    <n v="1305"/>
    <x v="152"/>
  </r>
  <r>
    <x v="4"/>
    <x v="2"/>
    <x v="1"/>
    <x v="0"/>
    <x v="3"/>
    <n v="1820"/>
    <x v="153"/>
  </r>
  <r>
    <x v="4"/>
    <x v="2"/>
    <x v="1"/>
    <x v="1"/>
    <x v="0"/>
    <n v="1904"/>
    <x v="154"/>
  </r>
  <r>
    <x v="4"/>
    <x v="2"/>
    <x v="2"/>
    <x v="2"/>
    <x v="1"/>
    <n v="1512"/>
    <x v="155"/>
  </r>
  <r>
    <x v="4"/>
    <x v="2"/>
    <x v="2"/>
    <x v="0"/>
    <x v="2"/>
    <n v="1640"/>
    <x v="156"/>
  </r>
  <r>
    <x v="4"/>
    <x v="2"/>
    <x v="2"/>
    <x v="1"/>
    <x v="3"/>
    <n v="763"/>
    <x v="157"/>
  </r>
  <r>
    <x v="4"/>
    <x v="3"/>
    <x v="0"/>
    <x v="2"/>
    <x v="2"/>
    <n v="1120"/>
    <x v="158"/>
  </r>
  <r>
    <x v="4"/>
    <x v="3"/>
    <x v="0"/>
    <x v="0"/>
    <x v="4"/>
    <n v="1056"/>
    <x v="159"/>
  </r>
  <r>
    <x v="4"/>
    <x v="3"/>
    <x v="0"/>
    <x v="1"/>
    <x v="1"/>
    <n v="1314"/>
    <x v="160"/>
  </r>
  <r>
    <x v="4"/>
    <x v="3"/>
    <x v="1"/>
    <x v="2"/>
    <x v="2"/>
    <n v="2410"/>
    <x v="161"/>
  </r>
  <r>
    <x v="4"/>
    <x v="3"/>
    <x v="1"/>
    <x v="0"/>
    <x v="2"/>
    <n v="1940"/>
    <x v="162"/>
  </r>
  <r>
    <x v="4"/>
    <x v="3"/>
    <x v="1"/>
    <x v="1"/>
    <x v="1"/>
    <n v="2268"/>
    <x v="163"/>
  </r>
  <r>
    <x v="4"/>
    <x v="3"/>
    <x v="2"/>
    <x v="2"/>
    <x v="3"/>
    <n v="903"/>
    <x v="90"/>
  </r>
  <r>
    <x v="4"/>
    <x v="3"/>
    <x v="2"/>
    <x v="0"/>
    <x v="4"/>
    <n v="1596"/>
    <x v="164"/>
  </r>
  <r>
    <x v="4"/>
    <x v="3"/>
    <x v="2"/>
    <x v="1"/>
    <x v="2"/>
    <n v="2240"/>
    <x v="165"/>
  </r>
  <r>
    <x v="5"/>
    <x v="0"/>
    <x v="0"/>
    <x v="2"/>
    <x v="3"/>
    <n v="1134"/>
    <x v="91"/>
  </r>
  <r>
    <x v="5"/>
    <x v="0"/>
    <x v="0"/>
    <x v="0"/>
    <x v="2"/>
    <n v="1600"/>
    <x v="166"/>
  </r>
  <r>
    <x v="5"/>
    <x v="0"/>
    <x v="0"/>
    <x v="1"/>
    <x v="1"/>
    <n v="2646"/>
    <x v="167"/>
  </r>
  <r>
    <x v="5"/>
    <x v="0"/>
    <x v="1"/>
    <x v="2"/>
    <x v="3"/>
    <n v="1470"/>
    <x v="168"/>
  </r>
  <r>
    <x v="5"/>
    <x v="0"/>
    <x v="1"/>
    <x v="0"/>
    <x v="2"/>
    <n v="2960"/>
    <x v="169"/>
  </r>
  <r>
    <x v="5"/>
    <x v="0"/>
    <x v="1"/>
    <x v="1"/>
    <x v="0"/>
    <n v="1512"/>
    <x v="56"/>
  </r>
  <r>
    <x v="5"/>
    <x v="0"/>
    <x v="2"/>
    <x v="2"/>
    <x v="2"/>
    <n v="2520"/>
    <x v="170"/>
  </r>
  <r>
    <x v="5"/>
    <x v="0"/>
    <x v="2"/>
    <x v="0"/>
    <x v="1"/>
    <n v="1026"/>
    <x v="73"/>
  </r>
  <r>
    <x v="5"/>
    <x v="0"/>
    <x v="2"/>
    <x v="1"/>
    <x v="0"/>
    <n v="1320"/>
    <x v="102"/>
  </r>
  <r>
    <x v="5"/>
    <x v="1"/>
    <x v="0"/>
    <x v="2"/>
    <x v="2"/>
    <n v="2840"/>
    <x v="171"/>
  </r>
  <r>
    <x v="5"/>
    <x v="1"/>
    <x v="0"/>
    <x v="0"/>
    <x v="0"/>
    <n v="1280"/>
    <x v="172"/>
  </r>
  <r>
    <x v="5"/>
    <x v="1"/>
    <x v="0"/>
    <x v="1"/>
    <x v="3"/>
    <n v="1666"/>
    <x v="173"/>
  </r>
  <r>
    <x v="5"/>
    <x v="1"/>
    <x v="1"/>
    <x v="2"/>
    <x v="3"/>
    <n v="1435"/>
    <x v="174"/>
  </r>
  <r>
    <x v="5"/>
    <x v="1"/>
    <x v="1"/>
    <x v="0"/>
    <x v="4"/>
    <n v="942"/>
    <x v="94"/>
  </r>
  <r>
    <x v="5"/>
    <x v="1"/>
    <x v="1"/>
    <x v="1"/>
    <x v="1"/>
    <n v="1764"/>
    <x v="175"/>
  </r>
  <r>
    <x v="5"/>
    <x v="1"/>
    <x v="2"/>
    <x v="2"/>
    <x v="2"/>
    <n v="2750"/>
    <x v="176"/>
  </r>
  <r>
    <x v="5"/>
    <x v="1"/>
    <x v="2"/>
    <x v="0"/>
    <x v="0"/>
    <n v="1552"/>
    <x v="177"/>
  </r>
  <r>
    <x v="5"/>
    <x v="1"/>
    <x v="2"/>
    <x v="1"/>
    <x v="2"/>
    <n v="1740"/>
    <x v="178"/>
  </r>
  <r>
    <x v="5"/>
    <x v="2"/>
    <x v="0"/>
    <x v="2"/>
    <x v="3"/>
    <n v="868"/>
    <x v="179"/>
  </r>
  <r>
    <x v="5"/>
    <x v="2"/>
    <x v="0"/>
    <x v="0"/>
    <x v="2"/>
    <n v="2960"/>
    <x v="180"/>
  </r>
  <r>
    <x v="5"/>
    <x v="2"/>
    <x v="0"/>
    <x v="1"/>
    <x v="0"/>
    <n v="1736"/>
    <x v="181"/>
  </r>
  <r>
    <x v="5"/>
    <x v="2"/>
    <x v="1"/>
    <x v="2"/>
    <x v="0"/>
    <n v="1200"/>
    <x v="182"/>
  </r>
  <r>
    <x v="5"/>
    <x v="2"/>
    <x v="1"/>
    <x v="0"/>
    <x v="2"/>
    <n v="1590"/>
    <x v="0"/>
  </r>
  <r>
    <x v="5"/>
    <x v="2"/>
    <x v="1"/>
    <x v="1"/>
    <x v="1"/>
    <n v="1485"/>
    <x v="183"/>
  </r>
  <r>
    <x v="5"/>
    <x v="2"/>
    <x v="2"/>
    <x v="2"/>
    <x v="0"/>
    <n v="2080"/>
    <x v="184"/>
  </r>
  <r>
    <x v="5"/>
    <x v="2"/>
    <x v="2"/>
    <x v="0"/>
    <x v="2"/>
    <n v="2710"/>
    <x v="185"/>
  </r>
  <r>
    <x v="5"/>
    <x v="2"/>
    <x v="2"/>
    <x v="1"/>
    <x v="0"/>
    <n v="2096"/>
    <x v="186"/>
  </r>
  <r>
    <x v="5"/>
    <x v="3"/>
    <x v="0"/>
    <x v="2"/>
    <x v="2"/>
    <n v="1070"/>
    <x v="187"/>
  </r>
  <r>
    <x v="5"/>
    <x v="3"/>
    <x v="0"/>
    <x v="0"/>
    <x v="1"/>
    <n v="2007"/>
    <x v="188"/>
  </r>
  <r>
    <x v="5"/>
    <x v="3"/>
    <x v="0"/>
    <x v="1"/>
    <x v="2"/>
    <n v="1420"/>
    <x v="189"/>
  </r>
  <r>
    <x v="5"/>
    <x v="3"/>
    <x v="1"/>
    <x v="2"/>
    <x v="4"/>
    <n v="738"/>
    <x v="79"/>
  </r>
  <r>
    <x v="5"/>
    <x v="3"/>
    <x v="1"/>
    <x v="0"/>
    <x v="1"/>
    <n v="2007"/>
    <x v="37"/>
  </r>
  <r>
    <x v="5"/>
    <x v="3"/>
    <x v="1"/>
    <x v="1"/>
    <x v="0"/>
    <n v="1304"/>
    <x v="190"/>
  </r>
  <r>
    <x v="5"/>
    <x v="3"/>
    <x v="2"/>
    <x v="2"/>
    <x v="0"/>
    <n v="1880"/>
    <x v="191"/>
  </r>
  <r>
    <x v="5"/>
    <x v="3"/>
    <x v="2"/>
    <x v="0"/>
    <x v="0"/>
    <n v="984"/>
    <x v="192"/>
  </r>
  <r>
    <x v="5"/>
    <x v="3"/>
    <x v="2"/>
    <x v="1"/>
    <x v="3"/>
    <n v="2065"/>
    <x v="193"/>
  </r>
  <r>
    <x v="6"/>
    <x v="0"/>
    <x v="0"/>
    <x v="2"/>
    <x v="2"/>
    <n v="1110"/>
    <x v="194"/>
  </r>
  <r>
    <x v="6"/>
    <x v="0"/>
    <x v="0"/>
    <x v="0"/>
    <x v="1"/>
    <n v="1854"/>
    <x v="195"/>
  </r>
  <r>
    <x v="6"/>
    <x v="0"/>
    <x v="0"/>
    <x v="1"/>
    <x v="2"/>
    <n v="1870"/>
    <x v="196"/>
  </r>
  <r>
    <x v="6"/>
    <x v="0"/>
    <x v="1"/>
    <x v="2"/>
    <x v="1"/>
    <n v="1674"/>
    <x v="197"/>
  </r>
  <r>
    <x v="6"/>
    <x v="0"/>
    <x v="1"/>
    <x v="0"/>
    <x v="4"/>
    <n v="714"/>
    <x v="58"/>
  </r>
  <r>
    <x v="6"/>
    <x v="0"/>
    <x v="1"/>
    <x v="1"/>
    <x v="1"/>
    <n v="1485"/>
    <x v="89"/>
  </r>
  <r>
    <x v="6"/>
    <x v="0"/>
    <x v="2"/>
    <x v="2"/>
    <x v="4"/>
    <n v="882"/>
    <x v="198"/>
  </r>
  <r>
    <x v="6"/>
    <x v="0"/>
    <x v="2"/>
    <x v="0"/>
    <x v="3"/>
    <n v="1960"/>
    <x v="199"/>
  </r>
  <r>
    <x v="6"/>
    <x v="0"/>
    <x v="2"/>
    <x v="1"/>
    <x v="3"/>
    <n v="1827"/>
    <x v="200"/>
  </r>
  <r>
    <x v="6"/>
    <x v="1"/>
    <x v="0"/>
    <x v="2"/>
    <x v="1"/>
    <n v="2646"/>
    <x v="12"/>
  </r>
  <r>
    <x v="6"/>
    <x v="1"/>
    <x v="0"/>
    <x v="0"/>
    <x v="0"/>
    <n v="2088"/>
    <x v="66"/>
  </r>
  <r>
    <x v="6"/>
    <x v="1"/>
    <x v="0"/>
    <x v="1"/>
    <x v="0"/>
    <n v="2352"/>
    <x v="28"/>
  </r>
  <r>
    <x v="6"/>
    <x v="1"/>
    <x v="1"/>
    <x v="2"/>
    <x v="4"/>
    <n v="1662"/>
    <x v="201"/>
  </r>
  <r>
    <x v="6"/>
    <x v="1"/>
    <x v="1"/>
    <x v="0"/>
    <x v="4"/>
    <n v="1350"/>
    <x v="40"/>
  </r>
  <r>
    <x v="6"/>
    <x v="1"/>
    <x v="1"/>
    <x v="1"/>
    <x v="3"/>
    <n v="1316"/>
    <x v="202"/>
  </r>
  <r>
    <x v="6"/>
    <x v="1"/>
    <x v="2"/>
    <x v="2"/>
    <x v="4"/>
    <n v="1110"/>
    <x v="40"/>
  </r>
  <r>
    <x v="6"/>
    <x v="1"/>
    <x v="2"/>
    <x v="0"/>
    <x v="2"/>
    <n v="2020"/>
    <x v="203"/>
  </r>
  <r>
    <x v="6"/>
    <x v="1"/>
    <x v="2"/>
    <x v="1"/>
    <x v="3"/>
    <n v="1267"/>
    <x v="204"/>
  </r>
  <r>
    <x v="6"/>
    <x v="2"/>
    <x v="0"/>
    <x v="2"/>
    <x v="0"/>
    <n v="1856"/>
    <x v="205"/>
  </r>
  <r>
    <x v="6"/>
    <x v="2"/>
    <x v="0"/>
    <x v="0"/>
    <x v="0"/>
    <n v="1176"/>
    <x v="206"/>
  </r>
  <r>
    <x v="6"/>
    <x v="2"/>
    <x v="0"/>
    <x v="1"/>
    <x v="2"/>
    <n v="1090"/>
    <x v="207"/>
  </r>
  <r>
    <x v="6"/>
    <x v="2"/>
    <x v="1"/>
    <x v="2"/>
    <x v="2"/>
    <n v="1320"/>
    <x v="208"/>
  </r>
  <r>
    <x v="6"/>
    <x v="2"/>
    <x v="1"/>
    <x v="0"/>
    <x v="2"/>
    <n v="2280"/>
    <x v="209"/>
  </r>
  <r>
    <x v="6"/>
    <x v="2"/>
    <x v="1"/>
    <x v="1"/>
    <x v="3"/>
    <n v="777"/>
    <x v="42"/>
  </r>
  <r>
    <x v="6"/>
    <x v="2"/>
    <x v="2"/>
    <x v="2"/>
    <x v="4"/>
    <n v="1056"/>
    <x v="210"/>
  </r>
  <r>
    <x v="6"/>
    <x v="2"/>
    <x v="2"/>
    <x v="0"/>
    <x v="4"/>
    <n v="1530"/>
    <x v="166"/>
  </r>
  <r>
    <x v="6"/>
    <x v="2"/>
    <x v="2"/>
    <x v="1"/>
    <x v="1"/>
    <n v="963"/>
    <x v="126"/>
  </r>
  <r>
    <x v="6"/>
    <x v="3"/>
    <x v="0"/>
    <x v="2"/>
    <x v="1"/>
    <n v="1926"/>
    <x v="211"/>
  </r>
  <r>
    <x v="6"/>
    <x v="3"/>
    <x v="0"/>
    <x v="0"/>
    <x v="1"/>
    <n v="2457"/>
    <x v="121"/>
  </r>
  <r>
    <x v="6"/>
    <x v="3"/>
    <x v="0"/>
    <x v="1"/>
    <x v="4"/>
    <n v="792"/>
    <x v="212"/>
  </r>
  <r>
    <x v="6"/>
    <x v="3"/>
    <x v="1"/>
    <x v="2"/>
    <x v="1"/>
    <n v="1908"/>
    <x v="213"/>
  </r>
  <r>
    <x v="6"/>
    <x v="3"/>
    <x v="1"/>
    <x v="0"/>
    <x v="4"/>
    <n v="1308"/>
    <x v="214"/>
  </r>
  <r>
    <x v="6"/>
    <x v="3"/>
    <x v="1"/>
    <x v="1"/>
    <x v="1"/>
    <n v="2493"/>
    <x v="215"/>
  </r>
  <r>
    <x v="6"/>
    <x v="3"/>
    <x v="2"/>
    <x v="2"/>
    <x v="3"/>
    <n v="1596"/>
    <x v="216"/>
  </r>
  <r>
    <x v="6"/>
    <x v="3"/>
    <x v="2"/>
    <x v="0"/>
    <x v="0"/>
    <n v="1032"/>
    <x v="217"/>
  </r>
  <r>
    <x v="6"/>
    <x v="3"/>
    <x v="2"/>
    <x v="1"/>
    <x v="4"/>
    <n v="1302"/>
    <x v="218"/>
  </r>
  <r>
    <x v="7"/>
    <x v="0"/>
    <x v="0"/>
    <x v="2"/>
    <x v="3"/>
    <n v="1169"/>
    <x v="219"/>
  </r>
  <r>
    <x v="7"/>
    <x v="0"/>
    <x v="0"/>
    <x v="0"/>
    <x v="1"/>
    <n v="1332"/>
    <x v="130"/>
  </r>
  <r>
    <x v="7"/>
    <x v="0"/>
    <x v="0"/>
    <x v="1"/>
    <x v="1"/>
    <n v="1440"/>
    <x v="220"/>
  </r>
  <r>
    <x v="7"/>
    <x v="0"/>
    <x v="1"/>
    <x v="2"/>
    <x v="4"/>
    <n v="684"/>
    <x v="221"/>
  </r>
  <r>
    <x v="7"/>
    <x v="0"/>
    <x v="1"/>
    <x v="0"/>
    <x v="1"/>
    <n v="2286"/>
    <x v="222"/>
  </r>
  <r>
    <x v="7"/>
    <x v="0"/>
    <x v="1"/>
    <x v="1"/>
    <x v="2"/>
    <n v="2520"/>
    <x v="223"/>
  </r>
  <r>
    <x v="7"/>
    <x v="0"/>
    <x v="2"/>
    <x v="2"/>
    <x v="2"/>
    <n v="1840"/>
    <x v="223"/>
  </r>
  <r>
    <x v="7"/>
    <x v="0"/>
    <x v="2"/>
    <x v="0"/>
    <x v="1"/>
    <n v="1836"/>
    <x v="201"/>
  </r>
  <r>
    <x v="7"/>
    <x v="0"/>
    <x v="2"/>
    <x v="1"/>
    <x v="0"/>
    <n v="2232"/>
    <x v="224"/>
  </r>
  <r>
    <x v="7"/>
    <x v="1"/>
    <x v="0"/>
    <x v="2"/>
    <x v="0"/>
    <n v="2264"/>
    <x v="225"/>
  </r>
  <r>
    <x v="7"/>
    <x v="1"/>
    <x v="0"/>
    <x v="0"/>
    <x v="4"/>
    <n v="774"/>
    <x v="226"/>
  </r>
  <r>
    <x v="7"/>
    <x v="1"/>
    <x v="0"/>
    <x v="1"/>
    <x v="3"/>
    <n v="1288"/>
    <x v="227"/>
  </r>
  <r>
    <x v="7"/>
    <x v="1"/>
    <x v="1"/>
    <x v="2"/>
    <x v="2"/>
    <n v="1500"/>
    <x v="228"/>
  </r>
  <r>
    <x v="7"/>
    <x v="1"/>
    <x v="1"/>
    <x v="0"/>
    <x v="4"/>
    <n v="906"/>
    <x v="229"/>
  </r>
  <r>
    <x v="7"/>
    <x v="1"/>
    <x v="1"/>
    <x v="1"/>
    <x v="4"/>
    <n v="786"/>
    <x v="230"/>
  </r>
  <r>
    <x v="7"/>
    <x v="1"/>
    <x v="2"/>
    <x v="2"/>
    <x v="2"/>
    <n v="2260"/>
    <x v="231"/>
  </r>
  <r>
    <x v="7"/>
    <x v="1"/>
    <x v="2"/>
    <x v="0"/>
    <x v="3"/>
    <n v="1904"/>
    <x v="232"/>
  </r>
  <r>
    <x v="7"/>
    <x v="1"/>
    <x v="2"/>
    <x v="1"/>
    <x v="0"/>
    <n v="1968"/>
    <x v="223"/>
  </r>
  <r>
    <x v="7"/>
    <x v="2"/>
    <x v="0"/>
    <x v="2"/>
    <x v="4"/>
    <n v="1128"/>
    <x v="233"/>
  </r>
  <r>
    <x v="7"/>
    <x v="2"/>
    <x v="0"/>
    <x v="0"/>
    <x v="4"/>
    <n v="1116"/>
    <x v="122"/>
  </r>
  <r>
    <x v="7"/>
    <x v="2"/>
    <x v="0"/>
    <x v="1"/>
    <x v="2"/>
    <n v="2720"/>
    <x v="234"/>
  </r>
  <r>
    <x v="7"/>
    <x v="2"/>
    <x v="1"/>
    <x v="2"/>
    <x v="3"/>
    <n v="1673"/>
    <x v="227"/>
  </r>
  <r>
    <x v="7"/>
    <x v="2"/>
    <x v="1"/>
    <x v="0"/>
    <x v="3"/>
    <n v="770"/>
    <x v="42"/>
  </r>
  <r>
    <x v="7"/>
    <x v="2"/>
    <x v="1"/>
    <x v="1"/>
    <x v="1"/>
    <n v="2340"/>
    <x v="235"/>
  </r>
  <r>
    <x v="7"/>
    <x v="2"/>
    <x v="2"/>
    <x v="2"/>
    <x v="2"/>
    <n v="2740"/>
    <x v="236"/>
  </r>
  <r>
    <x v="7"/>
    <x v="2"/>
    <x v="2"/>
    <x v="0"/>
    <x v="3"/>
    <n v="721"/>
    <x v="237"/>
  </r>
  <r>
    <x v="7"/>
    <x v="2"/>
    <x v="2"/>
    <x v="1"/>
    <x v="4"/>
    <n v="1626"/>
    <x v="175"/>
  </r>
  <r>
    <x v="7"/>
    <x v="3"/>
    <x v="0"/>
    <x v="2"/>
    <x v="0"/>
    <n v="1992"/>
    <x v="238"/>
  </r>
  <r>
    <x v="7"/>
    <x v="3"/>
    <x v="0"/>
    <x v="0"/>
    <x v="0"/>
    <n v="1840"/>
    <x v="0"/>
  </r>
  <r>
    <x v="7"/>
    <x v="3"/>
    <x v="0"/>
    <x v="1"/>
    <x v="4"/>
    <n v="918"/>
    <x v="159"/>
  </r>
  <r>
    <x v="7"/>
    <x v="3"/>
    <x v="1"/>
    <x v="2"/>
    <x v="0"/>
    <n v="1784"/>
    <x v="239"/>
  </r>
  <r>
    <x v="7"/>
    <x v="3"/>
    <x v="1"/>
    <x v="0"/>
    <x v="1"/>
    <n v="2070"/>
    <x v="240"/>
  </r>
  <r>
    <x v="7"/>
    <x v="3"/>
    <x v="1"/>
    <x v="1"/>
    <x v="3"/>
    <n v="1477"/>
    <x v="241"/>
  </r>
  <r>
    <x v="7"/>
    <x v="3"/>
    <x v="2"/>
    <x v="2"/>
    <x v="3"/>
    <n v="1603"/>
    <x v="69"/>
  </r>
  <r>
    <x v="7"/>
    <x v="3"/>
    <x v="2"/>
    <x v="0"/>
    <x v="2"/>
    <n v="1200"/>
    <x v="145"/>
  </r>
  <r>
    <x v="7"/>
    <x v="3"/>
    <x v="2"/>
    <x v="1"/>
    <x v="0"/>
    <n v="1712"/>
    <x v="242"/>
  </r>
  <r>
    <x v="8"/>
    <x v="0"/>
    <x v="0"/>
    <x v="2"/>
    <x v="1"/>
    <n v="1620"/>
    <x v="57"/>
  </r>
  <r>
    <x v="8"/>
    <x v="0"/>
    <x v="0"/>
    <x v="0"/>
    <x v="2"/>
    <n v="2540"/>
    <x v="243"/>
  </r>
  <r>
    <x v="8"/>
    <x v="0"/>
    <x v="0"/>
    <x v="1"/>
    <x v="3"/>
    <n v="931"/>
    <x v="244"/>
  </r>
  <r>
    <x v="8"/>
    <x v="0"/>
    <x v="1"/>
    <x v="2"/>
    <x v="2"/>
    <n v="1140"/>
    <x v="245"/>
  </r>
  <r>
    <x v="8"/>
    <x v="0"/>
    <x v="1"/>
    <x v="0"/>
    <x v="3"/>
    <n v="1715"/>
    <x v="66"/>
  </r>
  <r>
    <x v="8"/>
    <x v="0"/>
    <x v="1"/>
    <x v="1"/>
    <x v="3"/>
    <n v="1687"/>
    <x v="246"/>
  </r>
  <r>
    <x v="8"/>
    <x v="0"/>
    <x v="2"/>
    <x v="2"/>
    <x v="4"/>
    <n v="1476"/>
    <x v="247"/>
  </r>
  <r>
    <x v="8"/>
    <x v="0"/>
    <x v="2"/>
    <x v="0"/>
    <x v="3"/>
    <n v="1960"/>
    <x v="248"/>
  </r>
  <r>
    <x v="8"/>
    <x v="0"/>
    <x v="2"/>
    <x v="1"/>
    <x v="1"/>
    <n v="2646"/>
    <x v="249"/>
  </r>
  <r>
    <x v="8"/>
    <x v="1"/>
    <x v="0"/>
    <x v="2"/>
    <x v="4"/>
    <n v="942"/>
    <x v="51"/>
  </r>
  <r>
    <x v="8"/>
    <x v="1"/>
    <x v="0"/>
    <x v="0"/>
    <x v="1"/>
    <n v="2619"/>
    <x v="250"/>
  </r>
  <r>
    <x v="8"/>
    <x v="1"/>
    <x v="0"/>
    <x v="1"/>
    <x v="3"/>
    <n v="1274"/>
    <x v="251"/>
  </r>
  <r>
    <x v="8"/>
    <x v="1"/>
    <x v="1"/>
    <x v="2"/>
    <x v="2"/>
    <n v="2720"/>
    <x v="252"/>
  </r>
  <r>
    <x v="8"/>
    <x v="1"/>
    <x v="1"/>
    <x v="0"/>
    <x v="0"/>
    <n v="960"/>
    <x v="253"/>
  </r>
  <r>
    <x v="8"/>
    <x v="1"/>
    <x v="1"/>
    <x v="1"/>
    <x v="1"/>
    <n v="2421"/>
    <x v="254"/>
  </r>
  <r>
    <x v="8"/>
    <x v="1"/>
    <x v="2"/>
    <x v="2"/>
    <x v="4"/>
    <n v="810"/>
    <x v="255"/>
  </r>
  <r>
    <x v="8"/>
    <x v="1"/>
    <x v="2"/>
    <x v="0"/>
    <x v="0"/>
    <n v="1032"/>
    <x v="33"/>
  </r>
  <r>
    <x v="8"/>
    <x v="1"/>
    <x v="2"/>
    <x v="1"/>
    <x v="4"/>
    <n v="954"/>
    <x v="14"/>
  </r>
  <r>
    <x v="8"/>
    <x v="2"/>
    <x v="0"/>
    <x v="2"/>
    <x v="3"/>
    <n v="1673"/>
    <x v="256"/>
  </r>
  <r>
    <x v="8"/>
    <x v="2"/>
    <x v="0"/>
    <x v="0"/>
    <x v="4"/>
    <n v="1404"/>
    <x v="89"/>
  </r>
  <r>
    <x v="8"/>
    <x v="2"/>
    <x v="0"/>
    <x v="1"/>
    <x v="2"/>
    <n v="2120"/>
    <x v="257"/>
  </r>
  <r>
    <x v="8"/>
    <x v="2"/>
    <x v="1"/>
    <x v="2"/>
    <x v="4"/>
    <n v="948"/>
    <x v="51"/>
  </r>
  <r>
    <x v="8"/>
    <x v="2"/>
    <x v="1"/>
    <x v="0"/>
    <x v="2"/>
    <n v="1610"/>
    <x v="258"/>
  </r>
  <r>
    <x v="8"/>
    <x v="2"/>
    <x v="1"/>
    <x v="1"/>
    <x v="1"/>
    <n v="1035"/>
    <x v="259"/>
  </r>
  <r>
    <x v="8"/>
    <x v="2"/>
    <x v="2"/>
    <x v="2"/>
    <x v="4"/>
    <n v="1434"/>
    <x v="260"/>
  </r>
  <r>
    <x v="8"/>
    <x v="2"/>
    <x v="2"/>
    <x v="0"/>
    <x v="4"/>
    <n v="642"/>
    <x v="261"/>
  </r>
  <r>
    <x v="8"/>
    <x v="2"/>
    <x v="2"/>
    <x v="1"/>
    <x v="4"/>
    <n v="1272"/>
    <x v="14"/>
  </r>
  <r>
    <x v="8"/>
    <x v="3"/>
    <x v="0"/>
    <x v="2"/>
    <x v="1"/>
    <n v="2619"/>
    <x v="262"/>
  </r>
  <r>
    <x v="8"/>
    <x v="3"/>
    <x v="0"/>
    <x v="0"/>
    <x v="3"/>
    <n v="1155"/>
    <x v="82"/>
  </r>
  <r>
    <x v="8"/>
    <x v="3"/>
    <x v="0"/>
    <x v="1"/>
    <x v="0"/>
    <n v="1384"/>
    <x v="263"/>
  </r>
  <r>
    <x v="8"/>
    <x v="3"/>
    <x v="1"/>
    <x v="2"/>
    <x v="3"/>
    <n v="1848"/>
    <x v="264"/>
  </r>
  <r>
    <x v="8"/>
    <x v="3"/>
    <x v="1"/>
    <x v="0"/>
    <x v="4"/>
    <n v="1230"/>
    <x v="265"/>
  </r>
  <r>
    <x v="8"/>
    <x v="3"/>
    <x v="1"/>
    <x v="1"/>
    <x v="1"/>
    <n v="2529"/>
    <x v="266"/>
  </r>
  <r>
    <x v="8"/>
    <x v="3"/>
    <x v="2"/>
    <x v="2"/>
    <x v="0"/>
    <n v="2336"/>
    <x v="267"/>
  </r>
  <r>
    <x v="8"/>
    <x v="3"/>
    <x v="2"/>
    <x v="0"/>
    <x v="4"/>
    <n v="1614"/>
    <x v="67"/>
  </r>
  <r>
    <x v="8"/>
    <x v="3"/>
    <x v="2"/>
    <x v="1"/>
    <x v="0"/>
    <n v="928"/>
    <x v="32"/>
  </r>
  <r>
    <x v="9"/>
    <x v="0"/>
    <x v="0"/>
    <x v="2"/>
    <x v="2"/>
    <n v="1410"/>
    <x v="89"/>
  </r>
  <r>
    <x v="9"/>
    <x v="0"/>
    <x v="0"/>
    <x v="0"/>
    <x v="1"/>
    <n v="1521"/>
    <x v="56"/>
  </r>
  <r>
    <x v="9"/>
    <x v="0"/>
    <x v="0"/>
    <x v="1"/>
    <x v="1"/>
    <n v="1494"/>
    <x v="24"/>
  </r>
  <r>
    <x v="9"/>
    <x v="0"/>
    <x v="1"/>
    <x v="2"/>
    <x v="2"/>
    <n v="2050"/>
    <x v="268"/>
  </r>
  <r>
    <x v="9"/>
    <x v="0"/>
    <x v="1"/>
    <x v="0"/>
    <x v="0"/>
    <n v="1448"/>
    <x v="269"/>
  </r>
  <r>
    <x v="9"/>
    <x v="0"/>
    <x v="1"/>
    <x v="1"/>
    <x v="2"/>
    <n v="1170"/>
    <x v="102"/>
  </r>
  <r>
    <x v="9"/>
    <x v="0"/>
    <x v="2"/>
    <x v="2"/>
    <x v="4"/>
    <n v="1626"/>
    <x v="270"/>
  </r>
  <r>
    <x v="9"/>
    <x v="0"/>
    <x v="2"/>
    <x v="0"/>
    <x v="1"/>
    <n v="2295"/>
    <x v="271"/>
  </r>
  <r>
    <x v="9"/>
    <x v="0"/>
    <x v="2"/>
    <x v="1"/>
    <x v="0"/>
    <n v="2304"/>
    <x v="272"/>
  </r>
  <r>
    <x v="9"/>
    <x v="1"/>
    <x v="0"/>
    <x v="2"/>
    <x v="0"/>
    <n v="1160"/>
    <x v="145"/>
  </r>
  <r>
    <x v="9"/>
    <x v="1"/>
    <x v="0"/>
    <x v="0"/>
    <x v="2"/>
    <n v="2470"/>
    <x v="273"/>
  </r>
  <r>
    <x v="9"/>
    <x v="1"/>
    <x v="0"/>
    <x v="1"/>
    <x v="1"/>
    <n v="2322"/>
    <x v="274"/>
  </r>
  <r>
    <x v="9"/>
    <x v="1"/>
    <x v="1"/>
    <x v="2"/>
    <x v="1"/>
    <n v="2520"/>
    <x v="275"/>
  </r>
  <r>
    <x v="9"/>
    <x v="1"/>
    <x v="1"/>
    <x v="0"/>
    <x v="2"/>
    <n v="1130"/>
    <x v="276"/>
  </r>
  <r>
    <x v="9"/>
    <x v="1"/>
    <x v="1"/>
    <x v="1"/>
    <x v="3"/>
    <n v="1827"/>
    <x v="277"/>
  </r>
  <r>
    <x v="9"/>
    <x v="1"/>
    <x v="2"/>
    <x v="2"/>
    <x v="1"/>
    <n v="1818"/>
    <x v="149"/>
  </r>
  <r>
    <x v="9"/>
    <x v="1"/>
    <x v="2"/>
    <x v="0"/>
    <x v="3"/>
    <n v="1645"/>
    <x v="278"/>
  </r>
  <r>
    <x v="9"/>
    <x v="1"/>
    <x v="2"/>
    <x v="1"/>
    <x v="4"/>
    <n v="1626"/>
    <x v="279"/>
  </r>
  <r>
    <x v="9"/>
    <x v="2"/>
    <x v="0"/>
    <x v="2"/>
    <x v="3"/>
    <n v="1617"/>
    <x v="165"/>
  </r>
  <r>
    <x v="9"/>
    <x v="2"/>
    <x v="0"/>
    <x v="0"/>
    <x v="4"/>
    <n v="1344"/>
    <x v="280"/>
  </r>
  <r>
    <x v="9"/>
    <x v="2"/>
    <x v="0"/>
    <x v="1"/>
    <x v="1"/>
    <n v="2403"/>
    <x v="281"/>
  </r>
  <r>
    <x v="9"/>
    <x v="2"/>
    <x v="1"/>
    <x v="2"/>
    <x v="1"/>
    <n v="2358"/>
    <x v="235"/>
  </r>
  <r>
    <x v="9"/>
    <x v="2"/>
    <x v="1"/>
    <x v="0"/>
    <x v="1"/>
    <n v="2223"/>
    <x v="282"/>
  </r>
  <r>
    <x v="9"/>
    <x v="2"/>
    <x v="1"/>
    <x v="1"/>
    <x v="4"/>
    <n v="774"/>
    <x v="283"/>
  </r>
  <r>
    <x v="9"/>
    <x v="2"/>
    <x v="2"/>
    <x v="2"/>
    <x v="4"/>
    <n v="918"/>
    <x v="19"/>
  </r>
  <r>
    <x v="9"/>
    <x v="2"/>
    <x v="2"/>
    <x v="0"/>
    <x v="4"/>
    <n v="624"/>
    <x v="284"/>
  </r>
  <r>
    <x v="9"/>
    <x v="2"/>
    <x v="2"/>
    <x v="1"/>
    <x v="3"/>
    <n v="1043"/>
    <x v="285"/>
  </r>
  <r>
    <x v="9"/>
    <x v="3"/>
    <x v="0"/>
    <x v="2"/>
    <x v="0"/>
    <n v="1848"/>
    <x v="286"/>
  </r>
  <r>
    <x v="9"/>
    <x v="3"/>
    <x v="0"/>
    <x v="0"/>
    <x v="2"/>
    <n v="2910"/>
    <x v="287"/>
  </r>
  <r>
    <x v="9"/>
    <x v="3"/>
    <x v="0"/>
    <x v="1"/>
    <x v="4"/>
    <n v="1134"/>
    <x v="288"/>
  </r>
  <r>
    <x v="9"/>
    <x v="3"/>
    <x v="1"/>
    <x v="2"/>
    <x v="2"/>
    <n v="2620"/>
    <x v="231"/>
  </r>
  <r>
    <x v="9"/>
    <x v="3"/>
    <x v="1"/>
    <x v="0"/>
    <x v="0"/>
    <n v="1216"/>
    <x v="289"/>
  </r>
  <r>
    <x v="9"/>
    <x v="3"/>
    <x v="1"/>
    <x v="1"/>
    <x v="1"/>
    <n v="1278"/>
    <x v="233"/>
  </r>
  <r>
    <x v="9"/>
    <x v="3"/>
    <x v="2"/>
    <x v="2"/>
    <x v="4"/>
    <n v="720"/>
    <x v="290"/>
  </r>
  <r>
    <x v="9"/>
    <x v="3"/>
    <x v="2"/>
    <x v="0"/>
    <x v="1"/>
    <n v="1089"/>
    <x v="291"/>
  </r>
  <r>
    <x v="9"/>
    <x v="3"/>
    <x v="2"/>
    <x v="1"/>
    <x v="0"/>
    <n v="1552"/>
    <x v="292"/>
  </r>
  <r>
    <x v="10"/>
    <x v="0"/>
    <x v="0"/>
    <x v="2"/>
    <x v="1"/>
    <n v="1026"/>
    <x v="102"/>
  </r>
  <r>
    <x v="10"/>
    <x v="0"/>
    <x v="0"/>
    <x v="0"/>
    <x v="3"/>
    <n v="1155"/>
    <x v="293"/>
  </r>
  <r>
    <x v="10"/>
    <x v="0"/>
    <x v="0"/>
    <x v="1"/>
    <x v="1"/>
    <n v="1935"/>
    <x v="294"/>
  </r>
  <r>
    <x v="10"/>
    <x v="0"/>
    <x v="1"/>
    <x v="2"/>
    <x v="3"/>
    <n v="1911"/>
    <x v="295"/>
  </r>
  <r>
    <x v="10"/>
    <x v="0"/>
    <x v="1"/>
    <x v="0"/>
    <x v="4"/>
    <n v="1386"/>
    <x v="256"/>
  </r>
  <r>
    <x v="10"/>
    <x v="0"/>
    <x v="1"/>
    <x v="1"/>
    <x v="1"/>
    <n v="2646"/>
    <x v="296"/>
  </r>
  <r>
    <x v="10"/>
    <x v="0"/>
    <x v="2"/>
    <x v="2"/>
    <x v="4"/>
    <n v="1362"/>
    <x v="297"/>
  </r>
  <r>
    <x v="10"/>
    <x v="0"/>
    <x v="2"/>
    <x v="0"/>
    <x v="4"/>
    <n v="1326"/>
    <x v="298"/>
  </r>
  <r>
    <x v="10"/>
    <x v="0"/>
    <x v="2"/>
    <x v="1"/>
    <x v="1"/>
    <n v="1863"/>
    <x v="299"/>
  </r>
  <r>
    <x v="10"/>
    <x v="1"/>
    <x v="0"/>
    <x v="2"/>
    <x v="0"/>
    <n v="2032"/>
    <x v="300"/>
  </r>
  <r>
    <x v="10"/>
    <x v="1"/>
    <x v="0"/>
    <x v="0"/>
    <x v="0"/>
    <n v="1208"/>
    <x v="301"/>
  </r>
  <r>
    <x v="10"/>
    <x v="1"/>
    <x v="0"/>
    <x v="1"/>
    <x v="4"/>
    <n v="1290"/>
    <x v="302"/>
  </r>
  <r>
    <x v="10"/>
    <x v="1"/>
    <x v="1"/>
    <x v="2"/>
    <x v="3"/>
    <n v="1904"/>
    <x v="303"/>
  </r>
  <r>
    <x v="10"/>
    <x v="1"/>
    <x v="1"/>
    <x v="0"/>
    <x v="2"/>
    <n v="1390"/>
    <x v="304"/>
  </r>
  <r>
    <x v="10"/>
    <x v="1"/>
    <x v="1"/>
    <x v="1"/>
    <x v="2"/>
    <n v="1480"/>
    <x v="305"/>
  </r>
  <r>
    <x v="10"/>
    <x v="1"/>
    <x v="2"/>
    <x v="2"/>
    <x v="1"/>
    <n v="2682"/>
    <x v="306"/>
  </r>
  <r>
    <x v="10"/>
    <x v="1"/>
    <x v="2"/>
    <x v="0"/>
    <x v="4"/>
    <n v="1782"/>
    <x v="24"/>
  </r>
  <r>
    <x v="10"/>
    <x v="1"/>
    <x v="2"/>
    <x v="1"/>
    <x v="3"/>
    <n v="1085"/>
    <x v="182"/>
  </r>
  <r>
    <x v="10"/>
    <x v="2"/>
    <x v="0"/>
    <x v="2"/>
    <x v="4"/>
    <n v="864"/>
    <x v="307"/>
  </r>
  <r>
    <x v="10"/>
    <x v="2"/>
    <x v="0"/>
    <x v="0"/>
    <x v="1"/>
    <n v="2349"/>
    <x v="80"/>
  </r>
  <r>
    <x v="10"/>
    <x v="2"/>
    <x v="0"/>
    <x v="1"/>
    <x v="1"/>
    <n v="1827"/>
    <x v="308"/>
  </r>
  <r>
    <x v="10"/>
    <x v="2"/>
    <x v="1"/>
    <x v="2"/>
    <x v="2"/>
    <n v="1200"/>
    <x v="82"/>
  </r>
  <r>
    <x v="10"/>
    <x v="2"/>
    <x v="1"/>
    <x v="0"/>
    <x v="1"/>
    <n v="2610"/>
    <x v="309"/>
  </r>
  <r>
    <x v="10"/>
    <x v="2"/>
    <x v="1"/>
    <x v="1"/>
    <x v="0"/>
    <n v="1864"/>
    <x v="184"/>
  </r>
  <r>
    <x v="10"/>
    <x v="2"/>
    <x v="2"/>
    <x v="2"/>
    <x v="4"/>
    <n v="1326"/>
    <x v="310"/>
  </r>
  <r>
    <x v="10"/>
    <x v="2"/>
    <x v="2"/>
    <x v="0"/>
    <x v="1"/>
    <n v="1827"/>
    <x v="251"/>
  </r>
  <r>
    <x v="10"/>
    <x v="2"/>
    <x v="2"/>
    <x v="1"/>
    <x v="3"/>
    <n v="1358"/>
    <x v="311"/>
  </r>
  <r>
    <x v="10"/>
    <x v="3"/>
    <x v="0"/>
    <x v="2"/>
    <x v="1"/>
    <n v="1674"/>
    <x v="312"/>
  </r>
  <r>
    <x v="10"/>
    <x v="3"/>
    <x v="0"/>
    <x v="0"/>
    <x v="4"/>
    <n v="750"/>
    <x v="313"/>
  </r>
  <r>
    <x v="10"/>
    <x v="3"/>
    <x v="0"/>
    <x v="1"/>
    <x v="2"/>
    <n v="1170"/>
    <x v="314"/>
  </r>
  <r>
    <x v="10"/>
    <x v="3"/>
    <x v="1"/>
    <x v="2"/>
    <x v="1"/>
    <n v="1953"/>
    <x v="25"/>
  </r>
  <r>
    <x v="10"/>
    <x v="3"/>
    <x v="1"/>
    <x v="0"/>
    <x v="3"/>
    <n v="924"/>
    <x v="59"/>
  </r>
  <r>
    <x v="10"/>
    <x v="3"/>
    <x v="1"/>
    <x v="1"/>
    <x v="4"/>
    <n v="972"/>
    <x v="315"/>
  </r>
  <r>
    <x v="10"/>
    <x v="3"/>
    <x v="2"/>
    <x v="2"/>
    <x v="3"/>
    <n v="1505"/>
    <x v="316"/>
  </r>
  <r>
    <x v="10"/>
    <x v="3"/>
    <x v="2"/>
    <x v="0"/>
    <x v="1"/>
    <n v="2439"/>
    <x v="317"/>
  </r>
  <r>
    <x v="10"/>
    <x v="3"/>
    <x v="2"/>
    <x v="1"/>
    <x v="1"/>
    <n v="2295"/>
    <x v="318"/>
  </r>
  <r>
    <x v="11"/>
    <x v="0"/>
    <x v="0"/>
    <x v="2"/>
    <x v="3"/>
    <n v="1169"/>
    <x v="319"/>
  </r>
  <r>
    <x v="11"/>
    <x v="0"/>
    <x v="0"/>
    <x v="0"/>
    <x v="1"/>
    <n v="1206"/>
    <x v="96"/>
  </r>
  <r>
    <x v="11"/>
    <x v="0"/>
    <x v="0"/>
    <x v="1"/>
    <x v="3"/>
    <n v="749"/>
    <x v="283"/>
  </r>
  <r>
    <x v="11"/>
    <x v="0"/>
    <x v="1"/>
    <x v="2"/>
    <x v="1"/>
    <n v="2565"/>
    <x v="213"/>
  </r>
  <r>
    <x v="11"/>
    <x v="0"/>
    <x v="1"/>
    <x v="0"/>
    <x v="1"/>
    <n v="1962"/>
    <x v="108"/>
  </r>
  <r>
    <x v="11"/>
    <x v="0"/>
    <x v="1"/>
    <x v="1"/>
    <x v="3"/>
    <n v="1246"/>
    <x v="320"/>
  </r>
  <r>
    <x v="11"/>
    <x v="0"/>
    <x v="2"/>
    <x v="2"/>
    <x v="0"/>
    <n v="1376"/>
    <x v="136"/>
  </r>
  <r>
    <x v="11"/>
    <x v="0"/>
    <x v="2"/>
    <x v="0"/>
    <x v="0"/>
    <n v="968"/>
    <x v="90"/>
  </r>
  <r>
    <x v="11"/>
    <x v="0"/>
    <x v="2"/>
    <x v="1"/>
    <x v="0"/>
    <n v="1984"/>
    <x v="50"/>
  </r>
  <r>
    <x v="11"/>
    <x v="1"/>
    <x v="0"/>
    <x v="2"/>
    <x v="0"/>
    <n v="1576"/>
    <x v="321"/>
  </r>
  <r>
    <x v="11"/>
    <x v="1"/>
    <x v="0"/>
    <x v="0"/>
    <x v="1"/>
    <n v="2466"/>
    <x v="322"/>
  </r>
  <r>
    <x v="11"/>
    <x v="1"/>
    <x v="0"/>
    <x v="1"/>
    <x v="2"/>
    <n v="2040"/>
    <x v="36"/>
  </r>
  <r>
    <x v="11"/>
    <x v="1"/>
    <x v="1"/>
    <x v="2"/>
    <x v="4"/>
    <n v="894"/>
    <x v="51"/>
  </r>
  <r>
    <x v="11"/>
    <x v="1"/>
    <x v="1"/>
    <x v="0"/>
    <x v="1"/>
    <n v="1017"/>
    <x v="192"/>
  </r>
  <r>
    <x v="11"/>
    <x v="1"/>
    <x v="1"/>
    <x v="1"/>
    <x v="2"/>
    <n v="2090"/>
    <x v="323"/>
  </r>
  <r>
    <x v="11"/>
    <x v="1"/>
    <x v="2"/>
    <x v="2"/>
    <x v="0"/>
    <n v="1168"/>
    <x v="324"/>
  </r>
  <r>
    <x v="11"/>
    <x v="1"/>
    <x v="2"/>
    <x v="0"/>
    <x v="0"/>
    <n v="952"/>
    <x v="148"/>
  </r>
  <r>
    <x v="11"/>
    <x v="1"/>
    <x v="2"/>
    <x v="1"/>
    <x v="0"/>
    <n v="2328"/>
    <x v="95"/>
  </r>
  <r>
    <x v="11"/>
    <x v="2"/>
    <x v="0"/>
    <x v="2"/>
    <x v="4"/>
    <n v="1446"/>
    <x v="325"/>
  </r>
  <r>
    <x v="11"/>
    <x v="2"/>
    <x v="0"/>
    <x v="0"/>
    <x v="2"/>
    <n v="2340"/>
    <x v="326"/>
  </r>
  <r>
    <x v="11"/>
    <x v="2"/>
    <x v="0"/>
    <x v="1"/>
    <x v="4"/>
    <n v="648"/>
    <x v="327"/>
  </r>
  <r>
    <x v="11"/>
    <x v="2"/>
    <x v="1"/>
    <x v="2"/>
    <x v="1"/>
    <n v="2358"/>
    <x v="306"/>
  </r>
  <r>
    <x v="11"/>
    <x v="2"/>
    <x v="1"/>
    <x v="0"/>
    <x v="0"/>
    <n v="2144"/>
    <x v="328"/>
  </r>
  <r>
    <x v="11"/>
    <x v="2"/>
    <x v="1"/>
    <x v="1"/>
    <x v="1"/>
    <n v="1863"/>
    <x v="7"/>
  </r>
  <r>
    <x v="11"/>
    <x v="2"/>
    <x v="2"/>
    <x v="2"/>
    <x v="3"/>
    <n v="1554"/>
    <x v="67"/>
  </r>
  <r>
    <x v="11"/>
    <x v="2"/>
    <x v="2"/>
    <x v="0"/>
    <x v="0"/>
    <n v="2400"/>
    <x v="329"/>
  </r>
  <r>
    <x v="11"/>
    <x v="2"/>
    <x v="2"/>
    <x v="1"/>
    <x v="2"/>
    <n v="2150"/>
    <x v="330"/>
  </r>
  <r>
    <x v="11"/>
    <x v="3"/>
    <x v="0"/>
    <x v="2"/>
    <x v="4"/>
    <n v="744"/>
    <x v="331"/>
  </r>
  <r>
    <x v="11"/>
    <x v="3"/>
    <x v="0"/>
    <x v="0"/>
    <x v="3"/>
    <n v="1911"/>
    <x v="332"/>
  </r>
  <r>
    <x v="11"/>
    <x v="3"/>
    <x v="0"/>
    <x v="1"/>
    <x v="2"/>
    <n v="2100"/>
    <x v="333"/>
  </r>
  <r>
    <x v="11"/>
    <x v="3"/>
    <x v="1"/>
    <x v="2"/>
    <x v="4"/>
    <n v="852"/>
    <x v="334"/>
  </r>
  <r>
    <x v="11"/>
    <x v="3"/>
    <x v="1"/>
    <x v="0"/>
    <x v="3"/>
    <n v="1736"/>
    <x v="15"/>
  </r>
  <r>
    <x v="11"/>
    <x v="3"/>
    <x v="1"/>
    <x v="1"/>
    <x v="4"/>
    <n v="1542"/>
    <x v="166"/>
  </r>
  <r>
    <x v="11"/>
    <x v="3"/>
    <x v="2"/>
    <x v="2"/>
    <x v="1"/>
    <n v="2592"/>
    <x v="34"/>
  </r>
  <r>
    <x v="11"/>
    <x v="3"/>
    <x v="2"/>
    <x v="0"/>
    <x v="0"/>
    <n v="1448"/>
    <x v="335"/>
  </r>
  <r>
    <x v="11"/>
    <x v="3"/>
    <x v="2"/>
    <x v="1"/>
    <x v="2"/>
    <n v="1810"/>
    <x v="4"/>
  </r>
  <r>
    <x v="12"/>
    <x v="0"/>
    <x v="0"/>
    <x v="0"/>
    <x v="0"/>
    <n v="1592"/>
    <x v="0"/>
  </r>
  <r>
    <x v="12"/>
    <x v="0"/>
    <x v="0"/>
    <x v="1"/>
    <x v="0"/>
    <n v="1088"/>
    <x v="1"/>
  </r>
  <r>
    <x v="12"/>
    <x v="0"/>
    <x v="1"/>
    <x v="2"/>
    <x v="0"/>
    <n v="1680"/>
    <x v="2"/>
  </r>
  <r>
    <x v="12"/>
    <x v="0"/>
    <x v="1"/>
    <x v="0"/>
    <x v="1"/>
    <n v="2133"/>
    <x v="3"/>
  </r>
  <r>
    <x v="12"/>
    <x v="0"/>
    <x v="1"/>
    <x v="1"/>
    <x v="2"/>
    <n v="1610"/>
    <x v="4"/>
  </r>
  <r>
    <x v="12"/>
    <x v="0"/>
    <x v="2"/>
    <x v="2"/>
    <x v="2"/>
    <n v="1540"/>
    <x v="5"/>
  </r>
  <r>
    <x v="12"/>
    <x v="0"/>
    <x v="2"/>
    <x v="0"/>
    <x v="3"/>
    <n v="1316"/>
    <x v="6"/>
  </r>
  <r>
    <x v="12"/>
    <x v="0"/>
    <x v="2"/>
    <x v="1"/>
    <x v="3"/>
    <n v="1799"/>
    <x v="7"/>
  </r>
  <r>
    <x v="12"/>
    <x v="1"/>
    <x v="0"/>
    <x v="2"/>
    <x v="0"/>
    <n v="1624"/>
    <x v="8"/>
  </r>
  <r>
    <x v="12"/>
    <x v="1"/>
    <x v="0"/>
    <x v="0"/>
    <x v="4"/>
    <n v="726"/>
    <x v="9"/>
  </r>
  <r>
    <x v="12"/>
    <x v="1"/>
    <x v="0"/>
    <x v="1"/>
    <x v="1"/>
    <n v="2277"/>
    <x v="10"/>
  </r>
  <r>
    <x v="12"/>
    <x v="1"/>
    <x v="1"/>
    <x v="2"/>
    <x v="4"/>
    <n v="714"/>
    <x v="11"/>
  </r>
  <r>
    <x v="12"/>
    <x v="1"/>
    <x v="1"/>
    <x v="0"/>
    <x v="1"/>
    <n v="2682"/>
    <x v="12"/>
  </r>
  <r>
    <x v="12"/>
    <x v="1"/>
    <x v="1"/>
    <x v="1"/>
    <x v="4"/>
    <n v="1500"/>
    <x v="13"/>
  </r>
  <r>
    <x v="12"/>
    <x v="1"/>
    <x v="2"/>
    <x v="2"/>
    <x v="3"/>
    <n v="917"/>
    <x v="14"/>
  </r>
  <r>
    <x v="12"/>
    <x v="1"/>
    <x v="2"/>
    <x v="0"/>
    <x v="3"/>
    <n v="1939"/>
    <x v="15"/>
  </r>
  <r>
    <x v="12"/>
    <x v="1"/>
    <x v="2"/>
    <x v="1"/>
    <x v="4"/>
    <n v="984"/>
    <x v="16"/>
  </r>
  <r>
    <x v="12"/>
    <x v="2"/>
    <x v="0"/>
    <x v="2"/>
    <x v="1"/>
    <n v="981"/>
    <x v="17"/>
  </r>
  <r>
    <x v="12"/>
    <x v="2"/>
    <x v="0"/>
    <x v="0"/>
    <x v="2"/>
    <n v="1520"/>
    <x v="18"/>
  </r>
  <r>
    <x v="12"/>
    <x v="2"/>
    <x v="0"/>
    <x v="1"/>
    <x v="4"/>
    <n v="966"/>
    <x v="19"/>
  </r>
  <r>
    <x v="12"/>
    <x v="2"/>
    <x v="1"/>
    <x v="2"/>
    <x v="2"/>
    <n v="2800"/>
    <x v="20"/>
  </r>
  <r>
    <x v="12"/>
    <x v="2"/>
    <x v="1"/>
    <x v="0"/>
    <x v="4"/>
    <n v="1536"/>
    <x v="21"/>
  </r>
  <r>
    <x v="12"/>
    <x v="2"/>
    <x v="1"/>
    <x v="1"/>
    <x v="0"/>
    <n v="816"/>
    <x v="22"/>
  </r>
  <r>
    <x v="12"/>
    <x v="2"/>
    <x v="2"/>
    <x v="2"/>
    <x v="1"/>
    <n v="2547"/>
    <x v="23"/>
  </r>
  <r>
    <x v="12"/>
    <x v="2"/>
    <x v="2"/>
    <x v="0"/>
    <x v="2"/>
    <n v="1810"/>
    <x v="24"/>
  </r>
  <r>
    <x v="12"/>
    <x v="2"/>
    <x v="2"/>
    <x v="1"/>
    <x v="1"/>
    <n v="2223"/>
    <x v="25"/>
  </r>
  <r>
    <x v="12"/>
    <x v="3"/>
    <x v="0"/>
    <x v="2"/>
    <x v="1"/>
    <n v="1377"/>
    <x v="26"/>
  </r>
  <r>
    <x v="12"/>
    <x v="3"/>
    <x v="0"/>
    <x v="0"/>
    <x v="3"/>
    <n v="903"/>
    <x v="27"/>
  </r>
  <r>
    <x v="12"/>
    <x v="3"/>
    <x v="0"/>
    <x v="1"/>
    <x v="1"/>
    <n v="2232"/>
    <x v="28"/>
  </r>
  <r>
    <x v="12"/>
    <x v="3"/>
    <x v="1"/>
    <x v="2"/>
    <x v="2"/>
    <n v="2070"/>
    <x v="20"/>
  </r>
  <r>
    <x v="12"/>
    <x v="3"/>
    <x v="1"/>
    <x v="0"/>
    <x v="2"/>
    <n v="2170"/>
    <x v="29"/>
  </r>
  <r>
    <x v="12"/>
    <x v="3"/>
    <x v="1"/>
    <x v="1"/>
    <x v="1"/>
    <n v="2610"/>
    <x v="30"/>
  </r>
  <r>
    <x v="12"/>
    <x v="3"/>
    <x v="2"/>
    <x v="2"/>
    <x v="0"/>
    <n v="2312"/>
    <x v="31"/>
  </r>
  <r>
    <x v="12"/>
    <x v="3"/>
    <x v="2"/>
    <x v="0"/>
    <x v="4"/>
    <n v="1020"/>
    <x v="32"/>
  </r>
  <r>
    <x v="12"/>
    <x v="3"/>
    <x v="2"/>
    <x v="1"/>
    <x v="0"/>
    <n v="872"/>
    <x v="33"/>
  </r>
</pivotCacheRecords>
</file>

<file path=xl/pivotCache/pivotCacheRecords2.xml><?xml version="1.0" encoding="utf-8"?>
<pivotCacheRecords xmlns="http://schemas.openxmlformats.org/spreadsheetml/2006/main" xmlns:r="http://schemas.openxmlformats.org/officeDocument/2006/relationships" count="466">
  <r>
    <x v="0"/>
    <s v="Joseph"/>
    <x v="0"/>
    <x v="0"/>
    <n v="1"/>
    <n v="1592"/>
    <n v="563"/>
  </r>
  <r>
    <x v="0"/>
    <s v="Joseph"/>
    <x v="0"/>
    <x v="1"/>
    <n v="1"/>
    <n v="1088"/>
    <n v="397"/>
  </r>
  <r>
    <x v="0"/>
    <s v="Joseph"/>
    <x v="1"/>
    <x v="2"/>
    <n v="1"/>
    <n v="1680"/>
    <n v="753"/>
  </r>
  <r>
    <x v="0"/>
    <s v="Joseph"/>
    <x v="1"/>
    <x v="0"/>
    <n v="1"/>
    <n v="2133"/>
    <n v="923"/>
  </r>
  <r>
    <x v="0"/>
    <s v="Joseph"/>
    <x v="1"/>
    <x v="1"/>
    <n v="1"/>
    <n v="1610"/>
    <n v="579"/>
  </r>
  <r>
    <x v="0"/>
    <s v="Joseph"/>
    <x v="2"/>
    <x v="2"/>
    <n v="1"/>
    <n v="1540"/>
    <n v="570"/>
  </r>
  <r>
    <x v="0"/>
    <s v="Joseph"/>
    <x v="2"/>
    <x v="0"/>
    <n v="1"/>
    <n v="1316"/>
    <n v="428"/>
  </r>
  <r>
    <x v="0"/>
    <s v="Joseph"/>
    <x v="2"/>
    <x v="1"/>
    <n v="1"/>
    <n v="1799"/>
    <n v="709"/>
  </r>
  <r>
    <x v="0"/>
    <s v="Lawrence"/>
    <x v="0"/>
    <x v="2"/>
    <n v="1"/>
    <n v="1624"/>
    <n v="621"/>
  </r>
  <r>
    <x v="0"/>
    <s v="Lawrence"/>
    <x v="0"/>
    <x v="0"/>
    <n v="1"/>
    <n v="726"/>
    <n v="236"/>
  </r>
  <r>
    <x v="0"/>
    <s v="Lawrence"/>
    <x v="0"/>
    <x v="1"/>
    <n v="1"/>
    <n v="2277"/>
    <n v="966"/>
  </r>
  <r>
    <x v="0"/>
    <s v="Lawrence"/>
    <x v="1"/>
    <x v="2"/>
    <n v="1"/>
    <n v="714"/>
    <n v="221"/>
  </r>
  <r>
    <x v="0"/>
    <s v="Lawrence"/>
    <x v="1"/>
    <x v="0"/>
    <n v="1"/>
    <n v="2682"/>
    <n v="1023"/>
  </r>
  <r>
    <x v="0"/>
    <s v="Lawrence"/>
    <x v="1"/>
    <x v="1"/>
    <n v="1"/>
    <n v="1500"/>
    <n v="634"/>
  </r>
  <r>
    <x v="0"/>
    <s v="Lawrence"/>
    <x v="2"/>
    <x v="2"/>
    <n v="1"/>
    <n v="917"/>
    <n v="403"/>
  </r>
  <r>
    <x v="0"/>
    <s v="Lawrence"/>
    <x v="2"/>
    <x v="0"/>
    <n v="1"/>
    <n v="1939"/>
    <n v="760"/>
  </r>
  <r>
    <x v="0"/>
    <s v="Lawrence"/>
    <x v="2"/>
    <x v="1"/>
    <n v="1"/>
    <n v="984"/>
    <n v="314"/>
  </r>
  <r>
    <x v="0"/>
    <s v="Maria"/>
    <x v="0"/>
    <x v="2"/>
    <n v="1"/>
    <n v="981"/>
    <n v="372"/>
  </r>
  <r>
    <x v="0"/>
    <s v="Maria"/>
    <x v="0"/>
    <x v="0"/>
    <n v="1"/>
    <n v="1520"/>
    <n v="476"/>
  </r>
  <r>
    <x v="0"/>
    <s v="Maria"/>
    <x v="0"/>
    <x v="1"/>
    <n v="1"/>
    <n v="966"/>
    <n v="330"/>
  </r>
  <r>
    <x v="0"/>
    <s v="Maria"/>
    <x v="1"/>
    <x v="2"/>
    <n v="1"/>
    <n v="2800"/>
    <n v="903"/>
  </r>
  <r>
    <x v="0"/>
    <s v="Maria"/>
    <x v="1"/>
    <x v="0"/>
    <n v="1"/>
    <n v="1536"/>
    <n v="572"/>
  </r>
  <r>
    <x v="0"/>
    <s v="Maria"/>
    <x v="1"/>
    <x v="1"/>
    <n v="1"/>
    <n v="816"/>
    <n v="291"/>
  </r>
  <r>
    <x v="0"/>
    <s v="Maria"/>
    <x v="2"/>
    <x v="2"/>
    <n v="1"/>
    <n v="2547"/>
    <n v="781"/>
  </r>
  <r>
    <x v="0"/>
    <s v="Maria"/>
    <x v="2"/>
    <x v="0"/>
    <n v="1"/>
    <n v="1810"/>
    <n v="664"/>
  </r>
  <r>
    <x v="0"/>
    <s v="Maria"/>
    <x v="2"/>
    <x v="1"/>
    <n v="1"/>
    <n v="2223"/>
    <n v="771"/>
  </r>
  <r>
    <x v="0"/>
    <s v="Matt"/>
    <x v="0"/>
    <x v="2"/>
    <n v="1"/>
    <n v="1377"/>
    <n v="415"/>
  </r>
  <r>
    <x v="0"/>
    <s v="Matt"/>
    <x v="0"/>
    <x v="0"/>
    <n v="1"/>
    <n v="903"/>
    <n v="315"/>
  </r>
  <r>
    <x v="0"/>
    <s v="Matt"/>
    <x v="0"/>
    <x v="1"/>
    <n v="1"/>
    <n v="2232"/>
    <n v="828"/>
  </r>
  <r>
    <x v="0"/>
    <s v="Matt"/>
    <x v="1"/>
    <x v="2"/>
    <n v="1"/>
    <n v="2070"/>
    <n v="903"/>
  </r>
  <r>
    <x v="0"/>
    <s v="Matt"/>
    <x v="1"/>
    <x v="0"/>
    <n v="1"/>
    <n v="2170"/>
    <n v="832"/>
  </r>
  <r>
    <x v="0"/>
    <s v="Matt"/>
    <x v="1"/>
    <x v="1"/>
    <n v="1"/>
    <n v="2610"/>
    <n v="1090"/>
  </r>
  <r>
    <x v="0"/>
    <s v="Matt"/>
    <x v="2"/>
    <x v="2"/>
    <n v="1"/>
    <n v="2312"/>
    <n v="1000"/>
  </r>
  <r>
    <x v="0"/>
    <s v="Matt"/>
    <x v="2"/>
    <x v="0"/>
    <n v="1"/>
    <n v="1020"/>
    <n v="308"/>
  </r>
  <r>
    <x v="0"/>
    <s v="Matt"/>
    <x v="2"/>
    <x v="1"/>
    <n v="8"/>
    <n v="872"/>
    <n v="331"/>
  </r>
  <r>
    <x v="1"/>
    <s v="Joseph"/>
    <x v="0"/>
    <x v="2"/>
    <n v="10"/>
    <n v="2030"/>
    <n v="857"/>
  </r>
  <r>
    <x v="1"/>
    <s v="Joseph"/>
    <x v="0"/>
    <x v="0"/>
    <n v="7"/>
    <n v="966"/>
    <n v="321"/>
  </r>
  <r>
    <x v="1"/>
    <s v="Joseph"/>
    <x v="0"/>
    <x v="1"/>
    <n v="6"/>
    <n v="1608"/>
    <n v="710"/>
  </r>
  <r>
    <x v="1"/>
    <s v="Joseph"/>
    <x v="1"/>
    <x v="2"/>
    <n v="8"/>
    <n v="2136"/>
    <n v="669"/>
  </r>
  <r>
    <x v="1"/>
    <s v="Joseph"/>
    <x v="1"/>
    <x v="0"/>
    <n v="7"/>
    <n v="1561"/>
    <n v="676"/>
  </r>
  <r>
    <x v="1"/>
    <s v="Joseph"/>
    <x v="1"/>
    <x v="1"/>
    <n v="7"/>
    <n v="1869"/>
    <n v="745"/>
  </r>
  <r>
    <x v="1"/>
    <s v="Joseph"/>
    <x v="2"/>
    <x v="2"/>
    <n v="8"/>
    <n v="1352"/>
    <n v="410"/>
  </r>
  <r>
    <x v="1"/>
    <s v="Joseph"/>
    <x v="2"/>
    <x v="0"/>
    <n v="7"/>
    <n v="1820"/>
    <n v="732"/>
  </r>
  <r>
    <x v="1"/>
    <s v="Joseph"/>
    <x v="2"/>
    <x v="1"/>
    <n v="6"/>
    <n v="756"/>
    <n v="334"/>
  </r>
  <r>
    <x v="1"/>
    <s v="Lawrence"/>
    <x v="0"/>
    <x v="2"/>
    <n v="7"/>
    <n v="1463"/>
    <n v="564"/>
  </r>
  <r>
    <x v="1"/>
    <s v="Lawrence"/>
    <x v="0"/>
    <x v="0"/>
    <n v="8"/>
    <n v="1536"/>
    <n v="492"/>
  </r>
  <r>
    <x v="1"/>
    <s v="Lawrence"/>
    <x v="0"/>
    <x v="1"/>
    <n v="10"/>
    <n v="1220"/>
    <n v="368"/>
  </r>
  <r>
    <x v="1"/>
    <s v="Lawrence"/>
    <x v="1"/>
    <x v="2"/>
    <n v="8"/>
    <n v="1264"/>
    <n v="460"/>
  </r>
  <r>
    <x v="1"/>
    <s v="Lawrence"/>
    <x v="1"/>
    <x v="0"/>
    <n v="10"/>
    <n v="2980"/>
    <n v="985"/>
  </r>
  <r>
    <x v="1"/>
    <s v="Lawrence"/>
    <x v="1"/>
    <x v="1"/>
    <n v="6"/>
    <n v="996"/>
    <n v="390"/>
  </r>
  <r>
    <x v="1"/>
    <s v="Lawrence"/>
    <x v="2"/>
    <x v="2"/>
    <n v="9"/>
    <n v="1386"/>
    <n v="467"/>
  </r>
  <r>
    <x v="1"/>
    <s v="Lawrence"/>
    <x v="2"/>
    <x v="0"/>
    <n v="6"/>
    <n v="1608"/>
    <n v="693"/>
  </r>
  <r>
    <x v="1"/>
    <s v="Lawrence"/>
    <x v="2"/>
    <x v="1"/>
    <n v="7"/>
    <n v="931"/>
    <n v="296"/>
  </r>
  <r>
    <x v="1"/>
    <s v="Maria"/>
    <x v="0"/>
    <x v="2"/>
    <n v="8"/>
    <n v="1344"/>
    <n v="514"/>
  </r>
  <r>
    <x v="1"/>
    <s v="Maria"/>
    <x v="0"/>
    <x v="0"/>
    <n v="9"/>
    <n v="2538"/>
    <n v="1053"/>
  </r>
  <r>
    <x v="1"/>
    <s v="Maria"/>
    <x v="0"/>
    <x v="1"/>
    <n v="6"/>
    <n v="828"/>
    <n v="361"/>
  </r>
  <r>
    <x v="1"/>
    <s v="Maria"/>
    <x v="1"/>
    <x v="2"/>
    <n v="10"/>
    <n v="2820"/>
    <n v="939"/>
  </r>
  <r>
    <x v="1"/>
    <s v="Maria"/>
    <x v="1"/>
    <x v="0"/>
    <n v="7"/>
    <n v="1491"/>
    <n v="607"/>
  </r>
  <r>
    <x v="1"/>
    <s v="Maria"/>
    <x v="1"/>
    <x v="1"/>
    <n v="8"/>
    <n v="1904"/>
    <n v="695"/>
  </r>
  <r>
    <x v="1"/>
    <s v="Maria"/>
    <x v="2"/>
    <x v="2"/>
    <n v="8"/>
    <n v="968"/>
    <n v="306"/>
  </r>
  <r>
    <x v="1"/>
    <s v="Maria"/>
    <x v="2"/>
    <x v="0"/>
    <n v="9"/>
    <n v="1080"/>
    <n v="383"/>
  </r>
  <r>
    <x v="1"/>
    <s v="Maria"/>
    <x v="2"/>
    <x v="1"/>
    <n v="9"/>
    <n v="936"/>
    <n v="375"/>
  </r>
  <r>
    <x v="1"/>
    <s v="Matt"/>
    <x v="0"/>
    <x v="2"/>
    <n v="10"/>
    <n v="2120"/>
    <n v="675"/>
  </r>
  <r>
    <x v="1"/>
    <s v="Matt"/>
    <x v="0"/>
    <x v="0"/>
    <n v="6"/>
    <n v="1740"/>
    <n v="702"/>
  </r>
  <r>
    <x v="1"/>
    <s v="Matt"/>
    <x v="0"/>
    <x v="1"/>
    <n v="6"/>
    <n v="1470"/>
    <n v="496"/>
  </r>
  <r>
    <x v="1"/>
    <s v="Matt"/>
    <x v="1"/>
    <x v="2"/>
    <n v="9"/>
    <n v="1683"/>
    <n v="690"/>
  </r>
  <r>
    <x v="1"/>
    <s v="Matt"/>
    <x v="1"/>
    <x v="0"/>
    <n v="9"/>
    <n v="1890"/>
    <n v="779"/>
  </r>
  <r>
    <x v="1"/>
    <s v="Matt"/>
    <x v="1"/>
    <x v="1"/>
    <n v="8"/>
    <n v="1704"/>
    <n v="628"/>
  </r>
  <r>
    <x v="1"/>
    <s v="Matt"/>
    <x v="2"/>
    <x v="2"/>
    <n v="6"/>
    <n v="1644"/>
    <n v="556"/>
  </r>
  <r>
    <x v="1"/>
    <s v="Matt"/>
    <x v="2"/>
    <x v="0"/>
    <n v="9"/>
    <n v="2457"/>
    <n v="1021"/>
  </r>
  <r>
    <x v="1"/>
    <s v="Matt"/>
    <x v="2"/>
    <x v="1"/>
    <n v="7"/>
    <n v="1785"/>
    <n v="566"/>
  </r>
  <r>
    <x v="2"/>
    <s v="Joseph"/>
    <x v="0"/>
    <x v="2"/>
    <n v="7"/>
    <n v="973"/>
    <n v="405"/>
  </r>
  <r>
    <x v="2"/>
    <s v="Joseph"/>
    <x v="0"/>
    <x v="0"/>
    <n v="6"/>
    <n v="1644"/>
    <n v="606"/>
  </r>
  <r>
    <x v="2"/>
    <s v="Joseph"/>
    <x v="0"/>
    <x v="1"/>
    <n v="10"/>
    <n v="2110"/>
    <n v="845"/>
  </r>
  <r>
    <x v="2"/>
    <s v="Joseph"/>
    <x v="1"/>
    <x v="2"/>
    <n v="9"/>
    <n v="1179"/>
    <n v="435"/>
  </r>
  <r>
    <x v="2"/>
    <s v="Joseph"/>
    <x v="1"/>
    <x v="0"/>
    <n v="10"/>
    <n v="1340"/>
    <n v="429"/>
  </r>
  <r>
    <x v="2"/>
    <s v="Joseph"/>
    <x v="1"/>
    <x v="1"/>
    <n v="8"/>
    <n v="984"/>
    <n v="350"/>
  </r>
  <r>
    <x v="2"/>
    <s v="Joseph"/>
    <x v="2"/>
    <x v="2"/>
    <n v="9"/>
    <n v="1971"/>
    <n v="649"/>
  </r>
  <r>
    <x v="2"/>
    <s v="Joseph"/>
    <x v="2"/>
    <x v="0"/>
    <n v="6"/>
    <n v="1392"/>
    <n v="549"/>
  </r>
  <r>
    <x v="2"/>
    <s v="Joseph"/>
    <x v="2"/>
    <x v="1"/>
    <n v="7"/>
    <n v="1099"/>
    <n v="460"/>
  </r>
  <r>
    <x v="2"/>
    <s v="Lawrence"/>
    <x v="0"/>
    <x v="2"/>
    <n v="9"/>
    <n v="1836"/>
    <n v="799"/>
  </r>
  <r>
    <x v="2"/>
    <s v="Lawrence"/>
    <x v="0"/>
    <x v="0"/>
    <n v="6"/>
    <n v="732"/>
    <n v="312"/>
  </r>
  <r>
    <x v="2"/>
    <s v="Lawrence"/>
    <x v="0"/>
    <x v="1"/>
    <n v="9"/>
    <n v="2637"/>
    <n v="984"/>
  </r>
  <r>
    <x v="2"/>
    <s v="Lawrence"/>
    <x v="1"/>
    <x v="2"/>
    <n v="6"/>
    <n v="1134"/>
    <n v="485"/>
  </r>
  <r>
    <x v="2"/>
    <s v="Lawrence"/>
    <x v="1"/>
    <x v="0"/>
    <n v="9"/>
    <n v="1062"/>
    <n v="469"/>
  </r>
  <r>
    <x v="2"/>
    <s v="Lawrence"/>
    <x v="1"/>
    <x v="1"/>
    <n v="10"/>
    <n v="1320"/>
    <n v="591"/>
  </r>
  <r>
    <x v="2"/>
    <s v="Lawrence"/>
    <x v="2"/>
    <x v="2"/>
    <n v="10"/>
    <n v="1140"/>
    <n v="352"/>
  </r>
  <r>
    <x v="2"/>
    <s v="Lawrence"/>
    <x v="2"/>
    <x v="0"/>
    <n v="9"/>
    <n v="2205"/>
    <n v="936"/>
  </r>
  <r>
    <x v="2"/>
    <s v="Lawrence"/>
    <x v="2"/>
    <x v="1"/>
    <n v="9"/>
    <n v="2583"/>
    <n v="943"/>
  </r>
  <r>
    <x v="2"/>
    <s v="Maria"/>
    <x v="0"/>
    <x v="2"/>
    <n v="7"/>
    <n v="1827"/>
    <n v="744"/>
  </r>
  <r>
    <x v="2"/>
    <s v="Maria"/>
    <x v="0"/>
    <x v="0"/>
    <n v="6"/>
    <n v="1488"/>
    <n v="575"/>
  </r>
  <r>
    <x v="2"/>
    <s v="Maria"/>
    <x v="0"/>
    <x v="1"/>
    <n v="6"/>
    <n v="1260"/>
    <n v="483"/>
  </r>
  <r>
    <x v="2"/>
    <s v="Maria"/>
    <x v="1"/>
    <x v="2"/>
    <n v="7"/>
    <n v="931"/>
    <n v="352"/>
  </r>
  <r>
    <x v="2"/>
    <s v="Maria"/>
    <x v="1"/>
    <x v="0"/>
    <n v="7"/>
    <n v="742"/>
    <n v="324"/>
  </r>
  <r>
    <x v="2"/>
    <s v="Maria"/>
    <x v="1"/>
    <x v="1"/>
    <n v="10"/>
    <n v="1110"/>
    <n v="480"/>
  </r>
  <r>
    <x v="2"/>
    <s v="Maria"/>
    <x v="2"/>
    <x v="2"/>
    <n v="9"/>
    <n v="1980"/>
    <n v="708"/>
  </r>
  <r>
    <x v="2"/>
    <s v="Maria"/>
    <x v="2"/>
    <x v="0"/>
    <n v="10"/>
    <n v="2180"/>
    <n v="979"/>
  </r>
  <r>
    <x v="2"/>
    <s v="Maria"/>
    <x v="2"/>
    <x v="1"/>
    <n v="9"/>
    <n v="1215"/>
    <n v="406"/>
  </r>
  <r>
    <x v="2"/>
    <s v="Matt"/>
    <x v="0"/>
    <x v="2"/>
    <n v="8"/>
    <n v="1832"/>
    <n v="729"/>
  </r>
  <r>
    <x v="2"/>
    <s v="Matt"/>
    <x v="0"/>
    <x v="0"/>
    <n v="6"/>
    <n v="1176"/>
    <n v="448"/>
  </r>
  <r>
    <x v="2"/>
    <s v="Matt"/>
    <x v="0"/>
    <x v="1"/>
    <n v="6"/>
    <n v="1044"/>
    <n v="315"/>
  </r>
  <r>
    <x v="2"/>
    <s v="Matt"/>
    <x v="1"/>
    <x v="2"/>
    <n v="9"/>
    <n v="981"/>
    <n v="336"/>
  </r>
  <r>
    <x v="2"/>
    <s v="Matt"/>
    <x v="1"/>
    <x v="0"/>
    <n v="10"/>
    <n v="1350"/>
    <n v="416"/>
  </r>
  <r>
    <x v="2"/>
    <s v="Matt"/>
    <x v="1"/>
    <x v="1"/>
    <n v="9"/>
    <n v="1926"/>
    <n v="838"/>
  </r>
  <r>
    <x v="2"/>
    <s v="Matt"/>
    <x v="2"/>
    <x v="2"/>
    <n v="10"/>
    <n v="1260"/>
    <n v="483"/>
  </r>
  <r>
    <x v="2"/>
    <s v="Matt"/>
    <x v="2"/>
    <x v="0"/>
    <n v="8"/>
    <n v="888"/>
    <n v="296"/>
  </r>
  <r>
    <x v="2"/>
    <s v="Matt"/>
    <x v="2"/>
    <x v="1"/>
    <n v="10"/>
    <n v="1090"/>
    <n v="382"/>
  </r>
  <r>
    <x v="3"/>
    <s v="Joseph"/>
    <x v="0"/>
    <x v="2"/>
    <n v="10"/>
    <n v="2940"/>
    <n v="1210"/>
  </r>
  <r>
    <x v="3"/>
    <s v="Joseph"/>
    <x v="0"/>
    <x v="0"/>
    <n v="8"/>
    <n v="1336"/>
    <n v="405"/>
  </r>
  <r>
    <x v="3"/>
    <s v="Joseph"/>
    <x v="0"/>
    <x v="1"/>
    <n v="6"/>
    <n v="1392"/>
    <n v="432"/>
  </r>
  <r>
    <x v="3"/>
    <s v="Joseph"/>
    <x v="1"/>
    <x v="2"/>
    <n v="10"/>
    <n v="1090"/>
    <n v="331"/>
  </r>
  <r>
    <x v="3"/>
    <s v="Joseph"/>
    <x v="1"/>
    <x v="0"/>
    <n v="6"/>
    <n v="1350"/>
    <n v="512"/>
  </r>
  <r>
    <x v="3"/>
    <s v="Joseph"/>
    <x v="1"/>
    <x v="1"/>
    <n v="8"/>
    <n v="1568"/>
    <n v="682"/>
  </r>
  <r>
    <x v="3"/>
    <s v="Joseph"/>
    <x v="2"/>
    <x v="2"/>
    <n v="7"/>
    <n v="1925"/>
    <n v="814"/>
  </r>
  <r>
    <x v="3"/>
    <s v="Joseph"/>
    <x v="2"/>
    <x v="0"/>
    <n v="7"/>
    <n v="1358"/>
    <n v="544"/>
  </r>
  <r>
    <x v="3"/>
    <s v="Joseph"/>
    <x v="2"/>
    <x v="1"/>
    <n v="6"/>
    <n v="888"/>
    <n v="359"/>
  </r>
  <r>
    <x v="3"/>
    <s v="Lawrence"/>
    <x v="0"/>
    <x v="2"/>
    <n v="9"/>
    <n v="1845"/>
    <n v="594"/>
  </r>
  <r>
    <x v="3"/>
    <s v="Lawrence"/>
    <x v="0"/>
    <x v="0"/>
    <n v="7"/>
    <n v="1232"/>
    <n v="403"/>
  </r>
  <r>
    <x v="3"/>
    <s v="Lawrence"/>
    <x v="0"/>
    <x v="1"/>
    <n v="9"/>
    <n v="2232"/>
    <n v="670"/>
  </r>
  <r>
    <x v="3"/>
    <s v="Lawrence"/>
    <x v="1"/>
    <x v="2"/>
    <n v="7"/>
    <n v="2079"/>
    <n v="720"/>
  </r>
  <r>
    <x v="3"/>
    <s v="Lawrence"/>
    <x v="1"/>
    <x v="0"/>
    <n v="8"/>
    <n v="1640"/>
    <n v="701"/>
  </r>
  <r>
    <x v="3"/>
    <s v="Lawrence"/>
    <x v="1"/>
    <x v="1"/>
    <n v="10"/>
    <n v="2890"/>
    <n v="952"/>
  </r>
  <r>
    <x v="3"/>
    <s v="Lawrence"/>
    <x v="2"/>
    <x v="2"/>
    <n v="8"/>
    <n v="800"/>
    <n v="289"/>
  </r>
  <r>
    <x v="3"/>
    <s v="Lawrence"/>
    <x v="2"/>
    <x v="0"/>
    <n v="10"/>
    <n v="2460"/>
    <n v="828"/>
  </r>
  <r>
    <x v="3"/>
    <s v="Lawrence"/>
    <x v="2"/>
    <x v="1"/>
    <n v="8"/>
    <n v="1872"/>
    <n v="702"/>
  </r>
  <r>
    <x v="3"/>
    <s v="Maria"/>
    <x v="0"/>
    <x v="2"/>
    <n v="7"/>
    <n v="833"/>
    <n v="267"/>
  </r>
  <r>
    <x v="3"/>
    <s v="Maria"/>
    <x v="0"/>
    <x v="0"/>
    <n v="7"/>
    <n v="728"/>
    <n v="231"/>
  </r>
  <r>
    <x v="3"/>
    <s v="Maria"/>
    <x v="0"/>
    <x v="1"/>
    <n v="7"/>
    <n v="2100"/>
    <n v="831"/>
  </r>
  <r>
    <x v="3"/>
    <s v="Maria"/>
    <x v="1"/>
    <x v="2"/>
    <n v="9"/>
    <n v="2367"/>
    <n v="1018"/>
  </r>
  <r>
    <x v="3"/>
    <s v="Maria"/>
    <x v="1"/>
    <x v="0"/>
    <n v="10"/>
    <n v="2110"/>
    <n v="700"/>
  </r>
  <r>
    <x v="3"/>
    <s v="Maria"/>
    <x v="1"/>
    <x v="1"/>
    <n v="8"/>
    <n v="2072"/>
    <n v="879"/>
  </r>
  <r>
    <x v="3"/>
    <s v="Maria"/>
    <x v="2"/>
    <x v="2"/>
    <n v="8"/>
    <n v="1816"/>
    <n v="746"/>
  </r>
  <r>
    <x v="3"/>
    <s v="Maria"/>
    <x v="2"/>
    <x v="0"/>
    <n v="8"/>
    <n v="2152"/>
    <n v="780"/>
  </r>
  <r>
    <x v="3"/>
    <s v="Maria"/>
    <x v="2"/>
    <x v="1"/>
    <n v="6"/>
    <n v="1110"/>
    <n v="493"/>
  </r>
  <r>
    <x v="3"/>
    <s v="Matt"/>
    <x v="0"/>
    <x v="2"/>
    <n v="7"/>
    <n v="1064"/>
    <n v="436"/>
  </r>
  <r>
    <x v="3"/>
    <s v="Matt"/>
    <x v="0"/>
    <x v="0"/>
    <n v="7"/>
    <n v="805"/>
    <n v="261"/>
  </r>
  <r>
    <x v="3"/>
    <s v="Matt"/>
    <x v="0"/>
    <x v="1"/>
    <n v="8"/>
    <n v="1192"/>
    <n v="422"/>
  </r>
  <r>
    <x v="3"/>
    <s v="Matt"/>
    <x v="1"/>
    <x v="2"/>
    <n v="7"/>
    <n v="1085"/>
    <n v="396"/>
  </r>
  <r>
    <x v="3"/>
    <s v="Matt"/>
    <x v="1"/>
    <x v="0"/>
    <n v="10"/>
    <n v="2790"/>
    <n v="1056"/>
  </r>
  <r>
    <x v="3"/>
    <s v="Matt"/>
    <x v="1"/>
    <x v="1"/>
    <n v="6"/>
    <n v="1026"/>
    <n v="366"/>
  </r>
  <r>
    <x v="3"/>
    <s v="Matt"/>
    <x v="2"/>
    <x v="2"/>
    <n v="8"/>
    <n v="2256"/>
    <n v="680"/>
  </r>
  <r>
    <x v="3"/>
    <s v="Matt"/>
    <x v="2"/>
    <x v="0"/>
    <n v="10"/>
    <n v="1590"/>
    <n v="584"/>
  </r>
  <r>
    <x v="3"/>
    <s v="Matt"/>
    <x v="2"/>
    <x v="1"/>
    <n v="6"/>
    <n v="1788"/>
    <n v="629"/>
  </r>
  <r>
    <x v="4"/>
    <s v="Joseph"/>
    <x v="0"/>
    <x v="2"/>
    <n v="10"/>
    <n v="2500"/>
    <n v="821"/>
  </r>
  <r>
    <x v="4"/>
    <s v="Joseph"/>
    <x v="0"/>
    <x v="0"/>
    <n v="7"/>
    <n v="707"/>
    <n v="295"/>
  </r>
  <r>
    <x v="4"/>
    <s v="Joseph"/>
    <x v="0"/>
    <x v="1"/>
    <n v="8"/>
    <n v="1808"/>
    <n v="608"/>
  </r>
  <r>
    <x v="4"/>
    <s v="Joseph"/>
    <x v="1"/>
    <x v="2"/>
    <n v="9"/>
    <n v="2322"/>
    <n v="912"/>
  </r>
  <r>
    <x v="4"/>
    <s v="Joseph"/>
    <x v="1"/>
    <x v="0"/>
    <n v="9"/>
    <n v="1197"/>
    <n v="452"/>
  </r>
  <r>
    <x v="4"/>
    <s v="Joseph"/>
    <x v="1"/>
    <x v="1"/>
    <n v="9"/>
    <n v="2106"/>
    <n v="909"/>
  </r>
  <r>
    <x v="4"/>
    <s v="Joseph"/>
    <x v="2"/>
    <x v="2"/>
    <n v="10"/>
    <n v="2610"/>
    <n v="987"/>
  </r>
  <r>
    <x v="4"/>
    <s v="Joseph"/>
    <x v="2"/>
    <x v="0"/>
    <n v="7"/>
    <n v="1239"/>
    <n v="443"/>
  </r>
  <r>
    <x v="4"/>
    <s v="Joseph"/>
    <x v="2"/>
    <x v="1"/>
    <n v="9"/>
    <n v="2574"/>
    <n v="926"/>
  </r>
  <r>
    <x v="4"/>
    <s v="Lawrence"/>
    <x v="0"/>
    <x v="2"/>
    <n v="10"/>
    <n v="3000"/>
    <n v="1313"/>
  </r>
  <r>
    <x v="4"/>
    <s v="Lawrence"/>
    <x v="0"/>
    <x v="0"/>
    <n v="8"/>
    <n v="1944"/>
    <n v="725"/>
  </r>
  <r>
    <x v="4"/>
    <s v="Lawrence"/>
    <x v="0"/>
    <x v="1"/>
    <n v="10"/>
    <n v="2760"/>
    <n v="864"/>
  </r>
  <r>
    <x v="4"/>
    <s v="Lawrence"/>
    <x v="1"/>
    <x v="2"/>
    <n v="9"/>
    <n v="2610"/>
    <n v="1143"/>
  </r>
  <r>
    <x v="4"/>
    <s v="Lawrence"/>
    <x v="1"/>
    <x v="0"/>
    <n v="10"/>
    <n v="1500"/>
    <n v="508"/>
  </r>
  <r>
    <x v="4"/>
    <s v="Lawrence"/>
    <x v="1"/>
    <x v="1"/>
    <n v="6"/>
    <n v="618"/>
    <n v="237"/>
  </r>
  <r>
    <x v="4"/>
    <s v="Lawrence"/>
    <x v="2"/>
    <x v="2"/>
    <n v="7"/>
    <n v="1043"/>
    <n v="346"/>
  </r>
  <r>
    <x v="4"/>
    <s v="Lawrence"/>
    <x v="2"/>
    <x v="0"/>
    <n v="8"/>
    <n v="1896"/>
    <n v="680"/>
  </r>
  <r>
    <x v="4"/>
    <s v="Lawrence"/>
    <x v="2"/>
    <x v="1"/>
    <n v="10"/>
    <n v="1030"/>
    <n v="355"/>
  </r>
  <r>
    <x v="4"/>
    <s v="Maria"/>
    <x v="0"/>
    <x v="2"/>
    <n v="7"/>
    <n v="1911"/>
    <n v="724"/>
  </r>
  <r>
    <x v="4"/>
    <s v="Maria"/>
    <x v="0"/>
    <x v="0"/>
    <n v="9"/>
    <n v="2547"/>
    <n v="906"/>
  </r>
  <r>
    <x v="4"/>
    <s v="Maria"/>
    <x v="0"/>
    <x v="1"/>
    <n v="6"/>
    <n v="780"/>
    <n v="305"/>
  </r>
  <r>
    <x v="4"/>
    <s v="Maria"/>
    <x v="1"/>
    <x v="2"/>
    <n v="9"/>
    <n v="1305"/>
    <n v="400"/>
  </r>
  <r>
    <x v="4"/>
    <s v="Maria"/>
    <x v="1"/>
    <x v="0"/>
    <n v="7"/>
    <n v="1820"/>
    <n v="733"/>
  </r>
  <r>
    <x v="4"/>
    <s v="Maria"/>
    <x v="1"/>
    <x v="1"/>
    <n v="8"/>
    <n v="1904"/>
    <n v="644"/>
  </r>
  <r>
    <x v="4"/>
    <s v="Maria"/>
    <x v="2"/>
    <x v="2"/>
    <n v="9"/>
    <n v="1512"/>
    <n v="503"/>
  </r>
  <r>
    <x v="4"/>
    <s v="Maria"/>
    <x v="2"/>
    <x v="0"/>
    <n v="10"/>
    <n v="1640"/>
    <n v="612"/>
  </r>
  <r>
    <x v="4"/>
    <s v="Maria"/>
    <x v="2"/>
    <x v="1"/>
    <n v="7"/>
    <n v="763"/>
    <n v="333"/>
  </r>
  <r>
    <x v="4"/>
    <s v="Matt"/>
    <x v="0"/>
    <x v="2"/>
    <n v="10"/>
    <n v="1120"/>
    <n v="408"/>
  </r>
  <r>
    <x v="4"/>
    <s v="Matt"/>
    <x v="0"/>
    <x v="0"/>
    <n v="6"/>
    <n v="1056"/>
    <n v="362"/>
  </r>
  <r>
    <x v="4"/>
    <s v="Matt"/>
    <x v="0"/>
    <x v="1"/>
    <n v="9"/>
    <n v="1314"/>
    <n v="451"/>
  </r>
  <r>
    <x v="4"/>
    <s v="Matt"/>
    <x v="1"/>
    <x v="2"/>
    <n v="10"/>
    <n v="2410"/>
    <n v="778"/>
  </r>
  <r>
    <x v="4"/>
    <s v="Matt"/>
    <x v="1"/>
    <x v="0"/>
    <n v="10"/>
    <n v="1940"/>
    <n v="820"/>
  </r>
  <r>
    <x v="4"/>
    <s v="Matt"/>
    <x v="1"/>
    <x v="1"/>
    <n v="9"/>
    <n v="2268"/>
    <n v="972"/>
  </r>
  <r>
    <x v="4"/>
    <s v="Matt"/>
    <x v="2"/>
    <x v="2"/>
    <n v="7"/>
    <n v="903"/>
    <n v="324"/>
  </r>
  <r>
    <x v="4"/>
    <s v="Matt"/>
    <x v="2"/>
    <x v="0"/>
    <n v="6"/>
    <n v="1596"/>
    <n v="491"/>
  </r>
  <r>
    <x v="4"/>
    <s v="Matt"/>
    <x v="2"/>
    <x v="1"/>
    <n v="10"/>
    <n v="2240"/>
    <n v="722"/>
  </r>
  <r>
    <x v="5"/>
    <s v="Joseph"/>
    <x v="0"/>
    <x v="2"/>
    <n v="7"/>
    <n v="1134"/>
    <n v="480"/>
  </r>
  <r>
    <x v="5"/>
    <s v="Joseph"/>
    <x v="0"/>
    <x v="0"/>
    <n v="10"/>
    <n v="1600"/>
    <n v="565"/>
  </r>
  <r>
    <x v="5"/>
    <s v="Joseph"/>
    <x v="0"/>
    <x v="1"/>
    <n v="9"/>
    <n v="2646"/>
    <n v="1161"/>
  </r>
  <r>
    <x v="5"/>
    <s v="Joseph"/>
    <x v="1"/>
    <x v="2"/>
    <n v="7"/>
    <n v="1470"/>
    <n v="559"/>
  </r>
  <r>
    <x v="5"/>
    <s v="Joseph"/>
    <x v="1"/>
    <x v="0"/>
    <n v="10"/>
    <n v="2960"/>
    <n v="1198"/>
  </r>
  <r>
    <x v="5"/>
    <s v="Joseph"/>
    <x v="1"/>
    <x v="1"/>
    <n v="8"/>
    <n v="1512"/>
    <n v="607"/>
  </r>
  <r>
    <x v="5"/>
    <s v="Joseph"/>
    <x v="2"/>
    <x v="2"/>
    <n v="10"/>
    <n v="2520"/>
    <n v="867"/>
  </r>
  <r>
    <x v="5"/>
    <s v="Joseph"/>
    <x v="2"/>
    <x v="0"/>
    <n v="9"/>
    <n v="1026"/>
    <n v="435"/>
  </r>
  <r>
    <x v="5"/>
    <s v="Joseph"/>
    <x v="2"/>
    <x v="1"/>
    <n v="8"/>
    <n v="1320"/>
    <n v="432"/>
  </r>
  <r>
    <x v="5"/>
    <s v="Lawrence"/>
    <x v="0"/>
    <x v="2"/>
    <n v="10"/>
    <n v="2840"/>
    <n v="1113"/>
  </r>
  <r>
    <x v="5"/>
    <s v="Lawrence"/>
    <x v="0"/>
    <x v="0"/>
    <n v="8"/>
    <n v="1280"/>
    <n v="546"/>
  </r>
  <r>
    <x v="5"/>
    <s v="Lawrence"/>
    <x v="0"/>
    <x v="1"/>
    <n v="7"/>
    <n v="1666"/>
    <n v="525"/>
  </r>
  <r>
    <x v="5"/>
    <s v="Lawrence"/>
    <x v="1"/>
    <x v="2"/>
    <n v="7"/>
    <n v="1435"/>
    <n v="442"/>
  </r>
  <r>
    <x v="5"/>
    <s v="Lawrence"/>
    <x v="1"/>
    <x v="0"/>
    <n v="6"/>
    <n v="942"/>
    <n v="406"/>
  </r>
  <r>
    <x v="5"/>
    <s v="Lawrence"/>
    <x v="1"/>
    <x v="1"/>
    <n v="9"/>
    <n v="1764"/>
    <n v="635"/>
  </r>
  <r>
    <x v="5"/>
    <s v="Lawrence"/>
    <x v="2"/>
    <x v="2"/>
    <n v="10"/>
    <n v="2750"/>
    <n v="1006"/>
  </r>
  <r>
    <x v="5"/>
    <s v="Lawrence"/>
    <x v="2"/>
    <x v="0"/>
    <n v="8"/>
    <n v="1552"/>
    <n v="661"/>
  </r>
  <r>
    <x v="5"/>
    <s v="Lawrence"/>
    <x v="2"/>
    <x v="1"/>
    <n v="10"/>
    <n v="1740"/>
    <n v="596"/>
  </r>
  <r>
    <x v="5"/>
    <s v="Maria"/>
    <x v="0"/>
    <x v="2"/>
    <n v="7"/>
    <n v="868"/>
    <n v="298"/>
  </r>
  <r>
    <x v="5"/>
    <s v="Maria"/>
    <x v="0"/>
    <x v="0"/>
    <n v="10"/>
    <n v="2960"/>
    <n v="1092"/>
  </r>
  <r>
    <x v="5"/>
    <s v="Maria"/>
    <x v="0"/>
    <x v="1"/>
    <n v="8"/>
    <n v="1736"/>
    <n v="667"/>
  </r>
  <r>
    <x v="5"/>
    <s v="Maria"/>
    <x v="1"/>
    <x v="2"/>
    <n v="8"/>
    <n v="1200"/>
    <n v="459"/>
  </r>
  <r>
    <x v="5"/>
    <s v="Maria"/>
    <x v="1"/>
    <x v="0"/>
    <n v="10"/>
    <n v="1590"/>
    <n v="563"/>
  </r>
  <r>
    <x v="5"/>
    <s v="Maria"/>
    <x v="1"/>
    <x v="1"/>
    <n v="9"/>
    <n v="1485"/>
    <n v="642"/>
  </r>
  <r>
    <x v="5"/>
    <s v="Maria"/>
    <x v="2"/>
    <x v="2"/>
    <n v="8"/>
    <n v="2080"/>
    <n v="692"/>
  </r>
  <r>
    <x v="5"/>
    <s v="Maria"/>
    <x v="2"/>
    <x v="0"/>
    <n v="10"/>
    <n v="2710"/>
    <n v="1109"/>
  </r>
  <r>
    <x v="5"/>
    <s v="Maria"/>
    <x v="2"/>
    <x v="1"/>
    <n v="8"/>
    <n v="2096"/>
    <n v="764"/>
  </r>
  <r>
    <x v="5"/>
    <s v="Matt"/>
    <x v="0"/>
    <x v="2"/>
    <n v="10"/>
    <n v="1070"/>
    <n v="395"/>
  </r>
  <r>
    <x v="5"/>
    <s v="Matt"/>
    <x v="0"/>
    <x v="0"/>
    <n v="9"/>
    <n v="2007"/>
    <n v="894"/>
  </r>
  <r>
    <x v="5"/>
    <s v="Matt"/>
    <x v="0"/>
    <x v="1"/>
    <n v="10"/>
    <n v="1420"/>
    <n v="574"/>
  </r>
  <r>
    <x v="5"/>
    <s v="Matt"/>
    <x v="1"/>
    <x v="2"/>
    <n v="6"/>
    <n v="738"/>
    <n v="312"/>
  </r>
  <r>
    <x v="5"/>
    <s v="Matt"/>
    <x v="1"/>
    <x v="0"/>
    <n v="9"/>
    <n v="2007"/>
    <n v="669"/>
  </r>
  <r>
    <x v="5"/>
    <s v="Matt"/>
    <x v="1"/>
    <x v="1"/>
    <n v="8"/>
    <n v="1304"/>
    <n v="506"/>
  </r>
  <r>
    <x v="5"/>
    <s v="Matt"/>
    <x v="2"/>
    <x v="2"/>
    <n v="8"/>
    <n v="1880"/>
    <n v="698"/>
  </r>
  <r>
    <x v="5"/>
    <s v="Matt"/>
    <x v="2"/>
    <x v="0"/>
    <n v="8"/>
    <n v="984"/>
    <n v="426"/>
  </r>
  <r>
    <x v="5"/>
    <s v="Matt"/>
    <x v="2"/>
    <x v="1"/>
    <n v="7"/>
    <n v="2065"/>
    <n v="811"/>
  </r>
  <r>
    <x v="6"/>
    <s v="Joseph"/>
    <x v="0"/>
    <x v="2"/>
    <n v="10"/>
    <n v="1110"/>
    <n v="357"/>
  </r>
  <r>
    <x v="6"/>
    <s v="Joseph"/>
    <x v="0"/>
    <x v="0"/>
    <n v="9"/>
    <n v="1854"/>
    <n v="684"/>
  </r>
  <r>
    <x v="6"/>
    <s v="Joseph"/>
    <x v="0"/>
    <x v="1"/>
    <n v="10"/>
    <n v="1870"/>
    <n v="833"/>
  </r>
  <r>
    <x v="6"/>
    <s v="Joseph"/>
    <x v="1"/>
    <x v="2"/>
    <n v="9"/>
    <n v="1674"/>
    <n v="518"/>
  </r>
  <r>
    <x v="6"/>
    <s v="Joseph"/>
    <x v="1"/>
    <x v="0"/>
    <n v="6"/>
    <n v="714"/>
    <n v="306"/>
  </r>
  <r>
    <x v="6"/>
    <s v="Joseph"/>
    <x v="1"/>
    <x v="1"/>
    <n v="9"/>
    <n v="1485"/>
    <n v="483"/>
  </r>
  <r>
    <x v="6"/>
    <s v="Joseph"/>
    <x v="2"/>
    <x v="2"/>
    <n v="6"/>
    <n v="882"/>
    <n v="303"/>
  </r>
  <r>
    <x v="6"/>
    <s v="Joseph"/>
    <x v="2"/>
    <x v="0"/>
    <n v="7"/>
    <n v="1960"/>
    <n v="789"/>
  </r>
  <r>
    <x v="6"/>
    <s v="Joseph"/>
    <x v="2"/>
    <x v="1"/>
    <n v="7"/>
    <n v="1827"/>
    <n v="650"/>
  </r>
  <r>
    <x v="6"/>
    <s v="Lawrence"/>
    <x v="0"/>
    <x v="2"/>
    <n v="9"/>
    <n v="2646"/>
    <n v="1023"/>
  </r>
  <r>
    <x v="6"/>
    <s v="Lawrence"/>
    <x v="0"/>
    <x v="0"/>
    <n v="8"/>
    <n v="2088"/>
    <n v="628"/>
  </r>
  <r>
    <x v="6"/>
    <s v="Lawrence"/>
    <x v="0"/>
    <x v="1"/>
    <n v="8"/>
    <n v="2352"/>
    <n v="828"/>
  </r>
  <r>
    <x v="6"/>
    <s v="Lawrence"/>
    <x v="1"/>
    <x v="2"/>
    <n v="6"/>
    <n v="1662"/>
    <n v="595"/>
  </r>
  <r>
    <x v="6"/>
    <s v="Lawrence"/>
    <x v="1"/>
    <x v="0"/>
    <n v="6"/>
    <n v="1350"/>
    <n v="410"/>
  </r>
  <r>
    <x v="6"/>
    <s v="Lawrence"/>
    <x v="1"/>
    <x v="1"/>
    <n v="7"/>
    <n v="1316"/>
    <n v="482"/>
  </r>
  <r>
    <x v="6"/>
    <s v="Lawrence"/>
    <x v="2"/>
    <x v="2"/>
    <n v="6"/>
    <n v="1110"/>
    <n v="410"/>
  </r>
  <r>
    <x v="6"/>
    <s v="Lawrence"/>
    <x v="2"/>
    <x v="0"/>
    <n v="10"/>
    <n v="2020"/>
    <n v="691"/>
  </r>
  <r>
    <x v="6"/>
    <s v="Lawrence"/>
    <x v="2"/>
    <x v="1"/>
    <n v="7"/>
    <n v="1267"/>
    <n v="418"/>
  </r>
  <r>
    <x v="6"/>
    <s v="Maria"/>
    <x v="0"/>
    <x v="2"/>
    <n v="8"/>
    <n v="1856"/>
    <n v="652"/>
  </r>
  <r>
    <x v="6"/>
    <s v="Maria"/>
    <x v="0"/>
    <x v="0"/>
    <n v="8"/>
    <n v="1176"/>
    <n v="411"/>
  </r>
  <r>
    <x v="6"/>
    <s v="Maria"/>
    <x v="0"/>
    <x v="1"/>
    <n v="10"/>
    <n v="1090"/>
    <n v="427"/>
  </r>
  <r>
    <x v="6"/>
    <s v="Maria"/>
    <x v="1"/>
    <x v="2"/>
    <n v="10"/>
    <n v="1320"/>
    <n v="533"/>
  </r>
  <r>
    <x v="6"/>
    <s v="Maria"/>
    <x v="1"/>
    <x v="0"/>
    <n v="10"/>
    <n v="2280"/>
    <n v="993"/>
  </r>
  <r>
    <x v="6"/>
    <s v="Maria"/>
    <x v="1"/>
    <x v="1"/>
    <n v="7"/>
    <n v="777"/>
    <n v="334"/>
  </r>
  <r>
    <x v="6"/>
    <s v="Maria"/>
    <x v="2"/>
    <x v="2"/>
    <n v="6"/>
    <n v="1056"/>
    <n v="421"/>
  </r>
  <r>
    <x v="6"/>
    <s v="Maria"/>
    <x v="2"/>
    <x v="0"/>
    <n v="6"/>
    <n v="1530"/>
    <n v="565"/>
  </r>
  <r>
    <x v="6"/>
    <s v="Maria"/>
    <x v="2"/>
    <x v="1"/>
    <n v="9"/>
    <n v="963"/>
    <n v="396"/>
  </r>
  <r>
    <x v="6"/>
    <s v="Matt"/>
    <x v="0"/>
    <x v="2"/>
    <n v="9"/>
    <n v="1926"/>
    <n v="586"/>
  </r>
  <r>
    <x v="6"/>
    <s v="Matt"/>
    <x v="0"/>
    <x v="0"/>
    <n v="9"/>
    <n v="2457"/>
    <n v="780"/>
  </r>
  <r>
    <x v="6"/>
    <s v="Matt"/>
    <x v="0"/>
    <x v="1"/>
    <n v="6"/>
    <n v="792"/>
    <n v="269"/>
  </r>
  <r>
    <x v="6"/>
    <s v="Matt"/>
    <x v="1"/>
    <x v="2"/>
    <n v="9"/>
    <n v="1908"/>
    <n v="790"/>
  </r>
  <r>
    <x v="6"/>
    <s v="Matt"/>
    <x v="1"/>
    <x v="0"/>
    <n v="6"/>
    <n v="1308"/>
    <n v="515"/>
  </r>
  <r>
    <x v="6"/>
    <s v="Matt"/>
    <x v="1"/>
    <x v="1"/>
    <n v="9"/>
    <n v="2493"/>
    <n v="1116"/>
  </r>
  <r>
    <x v="6"/>
    <s v="Matt"/>
    <x v="2"/>
    <x v="2"/>
    <n v="7"/>
    <n v="1596"/>
    <n v="523"/>
  </r>
  <r>
    <x v="6"/>
    <s v="Matt"/>
    <x v="2"/>
    <x v="0"/>
    <n v="8"/>
    <n v="1032"/>
    <n v="456"/>
  </r>
  <r>
    <x v="6"/>
    <s v="Matt"/>
    <x v="2"/>
    <x v="1"/>
    <n v="6"/>
    <n v="1302"/>
    <n v="487"/>
  </r>
  <r>
    <x v="7"/>
    <s v="Joseph"/>
    <x v="0"/>
    <x v="2"/>
    <n v="7"/>
    <n v="1169"/>
    <n v="486"/>
  </r>
  <r>
    <x v="7"/>
    <s v="Joseph"/>
    <x v="0"/>
    <x v="0"/>
    <n v="9"/>
    <n v="1332"/>
    <n v="584"/>
  </r>
  <r>
    <x v="7"/>
    <s v="Joseph"/>
    <x v="0"/>
    <x v="1"/>
    <n v="9"/>
    <n v="1440"/>
    <n v="585"/>
  </r>
  <r>
    <x v="7"/>
    <s v="Joseph"/>
    <x v="1"/>
    <x v="2"/>
    <n v="6"/>
    <n v="684"/>
    <n v="225"/>
  </r>
  <r>
    <x v="7"/>
    <s v="Joseph"/>
    <x v="1"/>
    <x v="0"/>
    <n v="9"/>
    <n v="2286"/>
    <n v="878"/>
  </r>
  <r>
    <x v="7"/>
    <s v="Joseph"/>
    <x v="1"/>
    <x v="1"/>
    <n v="10"/>
    <n v="2520"/>
    <n v="793"/>
  </r>
  <r>
    <x v="7"/>
    <s v="Joseph"/>
    <x v="2"/>
    <x v="2"/>
    <n v="10"/>
    <n v="1840"/>
    <n v="793"/>
  </r>
  <r>
    <x v="7"/>
    <s v="Joseph"/>
    <x v="2"/>
    <x v="0"/>
    <n v="9"/>
    <n v="1836"/>
    <n v="595"/>
  </r>
  <r>
    <x v="7"/>
    <s v="Joseph"/>
    <x v="2"/>
    <x v="1"/>
    <n v="8"/>
    <n v="2232"/>
    <n v="969"/>
  </r>
  <r>
    <x v="7"/>
    <s v="Lawrence"/>
    <x v="0"/>
    <x v="2"/>
    <n v="8"/>
    <n v="2264"/>
    <n v="907"/>
  </r>
  <r>
    <x v="7"/>
    <s v="Lawrence"/>
    <x v="0"/>
    <x v="0"/>
    <n v="6"/>
    <n v="774"/>
    <n v="284"/>
  </r>
  <r>
    <x v="7"/>
    <s v="Lawrence"/>
    <x v="0"/>
    <x v="1"/>
    <n v="7"/>
    <n v="1288"/>
    <n v="573"/>
  </r>
  <r>
    <x v="7"/>
    <s v="Lawrence"/>
    <x v="1"/>
    <x v="2"/>
    <n v="10"/>
    <n v="1500"/>
    <n v="581"/>
  </r>
  <r>
    <x v="7"/>
    <s v="Lawrence"/>
    <x v="1"/>
    <x v="0"/>
    <n v="6"/>
    <n v="906"/>
    <n v="392"/>
  </r>
  <r>
    <x v="7"/>
    <s v="Lawrence"/>
    <x v="1"/>
    <x v="1"/>
    <n v="6"/>
    <n v="786"/>
    <n v="264"/>
  </r>
  <r>
    <x v="7"/>
    <s v="Lawrence"/>
    <x v="2"/>
    <x v="2"/>
    <n v="10"/>
    <n v="2260"/>
    <n v="900"/>
  </r>
  <r>
    <x v="7"/>
    <s v="Lawrence"/>
    <x v="2"/>
    <x v="0"/>
    <n v="7"/>
    <n v="1904"/>
    <n v="653"/>
  </r>
  <r>
    <x v="7"/>
    <s v="Lawrence"/>
    <x v="2"/>
    <x v="1"/>
    <n v="8"/>
    <n v="1968"/>
    <n v="793"/>
  </r>
  <r>
    <x v="7"/>
    <s v="Maria"/>
    <x v="0"/>
    <x v="2"/>
    <n v="6"/>
    <n v="1128"/>
    <n v="465"/>
  </r>
  <r>
    <x v="7"/>
    <s v="Maria"/>
    <x v="0"/>
    <x v="0"/>
    <n v="6"/>
    <n v="1116"/>
    <n v="493"/>
  </r>
  <r>
    <x v="7"/>
    <s v="Maria"/>
    <x v="0"/>
    <x v="1"/>
    <n v="10"/>
    <n v="2720"/>
    <n v="986"/>
  </r>
  <r>
    <x v="7"/>
    <s v="Maria"/>
    <x v="1"/>
    <x v="2"/>
    <n v="7"/>
    <n v="1673"/>
    <n v="573"/>
  </r>
  <r>
    <x v="7"/>
    <s v="Maria"/>
    <x v="1"/>
    <x v="0"/>
    <n v="7"/>
    <n v="770"/>
    <n v="334"/>
  </r>
  <r>
    <x v="7"/>
    <s v="Maria"/>
    <x v="1"/>
    <x v="1"/>
    <n v="9"/>
    <n v="2340"/>
    <n v="830"/>
  </r>
  <r>
    <x v="7"/>
    <s v="Maria"/>
    <x v="2"/>
    <x v="2"/>
    <n v="10"/>
    <n v="2740"/>
    <n v="935"/>
  </r>
  <r>
    <x v="7"/>
    <s v="Maria"/>
    <x v="2"/>
    <x v="0"/>
    <n v="7"/>
    <n v="721"/>
    <n v="266"/>
  </r>
  <r>
    <x v="7"/>
    <s v="Maria"/>
    <x v="2"/>
    <x v="1"/>
    <n v="6"/>
    <n v="1626"/>
    <n v="635"/>
  </r>
  <r>
    <x v="7"/>
    <s v="Matt"/>
    <x v="0"/>
    <x v="2"/>
    <n v="8"/>
    <n v="1992"/>
    <n v="882"/>
  </r>
  <r>
    <x v="7"/>
    <s v="Matt"/>
    <x v="0"/>
    <x v="0"/>
    <n v="8"/>
    <n v="1840"/>
    <n v="563"/>
  </r>
  <r>
    <x v="7"/>
    <s v="Matt"/>
    <x v="0"/>
    <x v="1"/>
    <n v="6"/>
    <n v="918"/>
    <n v="362"/>
  </r>
  <r>
    <x v="7"/>
    <s v="Matt"/>
    <x v="1"/>
    <x v="2"/>
    <n v="8"/>
    <n v="1784"/>
    <n v="536"/>
  </r>
  <r>
    <x v="7"/>
    <s v="Matt"/>
    <x v="1"/>
    <x v="0"/>
    <n v="9"/>
    <n v="2070"/>
    <n v="663"/>
  </r>
  <r>
    <x v="7"/>
    <s v="Matt"/>
    <x v="1"/>
    <x v="1"/>
    <n v="7"/>
    <n v="1477"/>
    <n v="637"/>
  </r>
  <r>
    <x v="7"/>
    <s v="Matt"/>
    <x v="2"/>
    <x v="2"/>
    <n v="7"/>
    <n v="1603"/>
    <n v="566"/>
  </r>
  <r>
    <x v="7"/>
    <s v="Matt"/>
    <x v="2"/>
    <x v="0"/>
    <n v="10"/>
    <n v="1200"/>
    <n v="508"/>
  </r>
  <r>
    <x v="7"/>
    <s v="Matt"/>
    <x v="2"/>
    <x v="1"/>
    <n v="8"/>
    <n v="1712"/>
    <n v="618"/>
  </r>
  <r>
    <x v="8"/>
    <s v="Joseph"/>
    <x v="0"/>
    <x v="2"/>
    <n v="9"/>
    <n v="1620"/>
    <n v="695"/>
  </r>
  <r>
    <x v="8"/>
    <s v="Joseph"/>
    <x v="0"/>
    <x v="0"/>
    <n v="10"/>
    <n v="2540"/>
    <n v="1007"/>
  </r>
  <r>
    <x v="8"/>
    <s v="Joseph"/>
    <x v="0"/>
    <x v="1"/>
    <n v="7"/>
    <n v="931"/>
    <n v="417"/>
  </r>
  <r>
    <x v="8"/>
    <s v="Joseph"/>
    <x v="1"/>
    <x v="2"/>
    <n v="10"/>
    <n v="1140"/>
    <n v="381"/>
  </r>
  <r>
    <x v="8"/>
    <s v="Joseph"/>
    <x v="1"/>
    <x v="0"/>
    <n v="7"/>
    <n v="1715"/>
    <n v="628"/>
  </r>
  <r>
    <x v="8"/>
    <s v="Joseph"/>
    <x v="1"/>
    <x v="1"/>
    <n v="7"/>
    <n v="1687"/>
    <n v="538"/>
  </r>
  <r>
    <x v="8"/>
    <s v="Joseph"/>
    <x v="2"/>
    <x v="2"/>
    <n v="6"/>
    <n v="1476"/>
    <n v="582"/>
  </r>
  <r>
    <x v="8"/>
    <s v="Joseph"/>
    <x v="2"/>
    <x v="0"/>
    <n v="7"/>
    <n v="1960"/>
    <n v="705"/>
  </r>
  <r>
    <x v="8"/>
    <s v="Joseph"/>
    <x v="2"/>
    <x v="1"/>
    <n v="9"/>
    <n v="2646"/>
    <n v="812"/>
  </r>
  <r>
    <x v="8"/>
    <s v="Lawrence"/>
    <x v="0"/>
    <x v="2"/>
    <n v="6"/>
    <n v="942"/>
    <n v="296"/>
  </r>
  <r>
    <x v="8"/>
    <s v="Lawrence"/>
    <x v="0"/>
    <x v="0"/>
    <n v="9"/>
    <n v="2619"/>
    <n v="851"/>
  </r>
  <r>
    <x v="8"/>
    <s v="Lawrence"/>
    <x v="0"/>
    <x v="1"/>
    <n v="7"/>
    <n v="1274"/>
    <n v="560"/>
  </r>
  <r>
    <x v="8"/>
    <s v="Lawrence"/>
    <x v="1"/>
    <x v="2"/>
    <n v="10"/>
    <n v="2720"/>
    <n v="1162"/>
  </r>
  <r>
    <x v="8"/>
    <s v="Lawrence"/>
    <x v="1"/>
    <x v="0"/>
    <n v="8"/>
    <n v="960"/>
    <n v="402"/>
  </r>
  <r>
    <x v="8"/>
    <s v="Lawrence"/>
    <x v="1"/>
    <x v="1"/>
    <n v="9"/>
    <n v="2421"/>
    <n v="795"/>
  </r>
  <r>
    <x v="8"/>
    <s v="Lawrence"/>
    <x v="2"/>
    <x v="2"/>
    <n v="6"/>
    <n v="810"/>
    <n v="304"/>
  </r>
  <r>
    <x v="8"/>
    <s v="Lawrence"/>
    <x v="2"/>
    <x v="0"/>
    <n v="8"/>
    <n v="1032"/>
    <n v="331"/>
  </r>
  <r>
    <x v="8"/>
    <s v="Lawrence"/>
    <x v="2"/>
    <x v="1"/>
    <n v="6"/>
    <n v="954"/>
    <n v="403"/>
  </r>
  <r>
    <x v="8"/>
    <s v="Maria"/>
    <x v="0"/>
    <x v="2"/>
    <n v="7"/>
    <n v="1673"/>
    <n v="513"/>
  </r>
  <r>
    <x v="8"/>
    <s v="Maria"/>
    <x v="0"/>
    <x v="0"/>
    <n v="6"/>
    <n v="1404"/>
    <n v="483"/>
  </r>
  <r>
    <x v="8"/>
    <s v="Maria"/>
    <x v="0"/>
    <x v="1"/>
    <n v="10"/>
    <n v="2120"/>
    <n v="716"/>
  </r>
  <r>
    <x v="8"/>
    <s v="Maria"/>
    <x v="1"/>
    <x v="2"/>
    <n v="6"/>
    <n v="948"/>
    <n v="296"/>
  </r>
  <r>
    <x v="8"/>
    <s v="Maria"/>
    <x v="1"/>
    <x v="0"/>
    <n v="10"/>
    <n v="1610"/>
    <n v="713"/>
  </r>
  <r>
    <x v="8"/>
    <s v="Maria"/>
    <x v="1"/>
    <x v="1"/>
    <n v="9"/>
    <n v="1035"/>
    <n v="337"/>
  </r>
  <r>
    <x v="8"/>
    <s v="Maria"/>
    <x v="2"/>
    <x v="2"/>
    <n v="6"/>
    <n v="1434"/>
    <n v="631"/>
  </r>
  <r>
    <x v="8"/>
    <s v="Maria"/>
    <x v="2"/>
    <x v="0"/>
    <n v="6"/>
    <n v="642"/>
    <n v="288"/>
  </r>
  <r>
    <x v="8"/>
    <s v="Maria"/>
    <x v="2"/>
    <x v="1"/>
    <n v="6"/>
    <n v="1272"/>
    <n v="403"/>
  </r>
  <r>
    <x v="8"/>
    <s v="Matt"/>
    <x v="0"/>
    <x v="2"/>
    <n v="9"/>
    <n v="2619"/>
    <n v="991"/>
  </r>
  <r>
    <x v="8"/>
    <s v="Matt"/>
    <x v="0"/>
    <x v="0"/>
    <n v="7"/>
    <n v="1155"/>
    <n v="469"/>
  </r>
  <r>
    <x v="8"/>
    <s v="Matt"/>
    <x v="0"/>
    <x v="1"/>
    <n v="8"/>
    <n v="1384"/>
    <n v="454"/>
  </r>
  <r>
    <x v="8"/>
    <s v="Matt"/>
    <x v="1"/>
    <x v="2"/>
    <n v="7"/>
    <n v="1848"/>
    <n v="577"/>
  </r>
  <r>
    <x v="8"/>
    <s v="Matt"/>
    <x v="1"/>
    <x v="0"/>
    <n v="6"/>
    <n v="1230"/>
    <n v="517"/>
  </r>
  <r>
    <x v="8"/>
    <s v="Matt"/>
    <x v="1"/>
    <x v="1"/>
    <n v="9"/>
    <n v="2529"/>
    <n v="1084"/>
  </r>
  <r>
    <x v="8"/>
    <s v="Matt"/>
    <x v="2"/>
    <x v="2"/>
    <n v="8"/>
    <n v="2336"/>
    <n v="863"/>
  </r>
  <r>
    <x v="8"/>
    <s v="Matt"/>
    <x v="2"/>
    <x v="0"/>
    <n v="6"/>
    <n v="1614"/>
    <n v="556"/>
  </r>
  <r>
    <x v="8"/>
    <s v="Matt"/>
    <x v="2"/>
    <x v="1"/>
    <n v="8"/>
    <n v="928"/>
    <n v="308"/>
  </r>
  <r>
    <x v="9"/>
    <s v="Joseph"/>
    <x v="0"/>
    <x v="2"/>
    <n v="10"/>
    <n v="1410"/>
    <n v="483"/>
  </r>
  <r>
    <x v="9"/>
    <s v="Joseph"/>
    <x v="0"/>
    <x v="0"/>
    <n v="9"/>
    <n v="1521"/>
    <n v="607"/>
  </r>
  <r>
    <x v="9"/>
    <s v="Joseph"/>
    <x v="0"/>
    <x v="1"/>
    <n v="9"/>
    <n v="1494"/>
    <n v="664"/>
  </r>
  <r>
    <x v="9"/>
    <s v="Joseph"/>
    <x v="1"/>
    <x v="2"/>
    <n v="10"/>
    <n v="2050"/>
    <n v="627"/>
  </r>
  <r>
    <x v="9"/>
    <s v="Joseph"/>
    <x v="1"/>
    <x v="0"/>
    <n v="8"/>
    <n v="1448"/>
    <n v="497"/>
  </r>
  <r>
    <x v="9"/>
    <s v="Joseph"/>
    <x v="1"/>
    <x v="1"/>
    <n v="10"/>
    <n v="1170"/>
    <n v="432"/>
  </r>
  <r>
    <x v="9"/>
    <s v="Joseph"/>
    <x v="2"/>
    <x v="2"/>
    <n v="6"/>
    <n v="1626"/>
    <n v="616"/>
  </r>
  <r>
    <x v="9"/>
    <s v="Joseph"/>
    <x v="2"/>
    <x v="0"/>
    <n v="9"/>
    <n v="2295"/>
    <n v="989"/>
  </r>
  <r>
    <x v="9"/>
    <s v="Joseph"/>
    <x v="2"/>
    <x v="1"/>
    <n v="8"/>
    <n v="2304"/>
    <n v="696"/>
  </r>
  <r>
    <x v="9"/>
    <s v="Lawrence"/>
    <x v="0"/>
    <x v="2"/>
    <n v="8"/>
    <n v="1160"/>
    <n v="508"/>
  </r>
  <r>
    <x v="9"/>
    <s v="Lawrence"/>
    <x v="0"/>
    <x v="0"/>
    <n v="10"/>
    <n v="2470"/>
    <n v="817"/>
  </r>
  <r>
    <x v="9"/>
    <s v="Lawrence"/>
    <x v="0"/>
    <x v="1"/>
    <n v="9"/>
    <n v="2322"/>
    <n v="841"/>
  </r>
  <r>
    <x v="9"/>
    <s v="Lawrence"/>
    <x v="1"/>
    <x v="2"/>
    <n v="9"/>
    <n v="2520"/>
    <n v="810"/>
  </r>
  <r>
    <x v="9"/>
    <s v="Lawrence"/>
    <x v="1"/>
    <x v="0"/>
    <n v="10"/>
    <n v="1130"/>
    <n v="401"/>
  </r>
  <r>
    <x v="9"/>
    <s v="Lawrence"/>
    <x v="1"/>
    <x v="1"/>
    <n v="7"/>
    <n v="1827"/>
    <n v="620"/>
  </r>
  <r>
    <x v="9"/>
    <s v="Lawrence"/>
    <x v="2"/>
    <x v="2"/>
    <n v="9"/>
    <n v="1818"/>
    <n v="724"/>
  </r>
  <r>
    <x v="9"/>
    <s v="Lawrence"/>
    <x v="2"/>
    <x v="0"/>
    <n v="7"/>
    <n v="1645"/>
    <n v="686"/>
  </r>
  <r>
    <x v="9"/>
    <s v="Lawrence"/>
    <x v="2"/>
    <x v="1"/>
    <n v="6"/>
    <n v="1626"/>
    <n v="562"/>
  </r>
  <r>
    <x v="9"/>
    <s v="Maria"/>
    <x v="0"/>
    <x v="2"/>
    <n v="7"/>
    <n v="1617"/>
    <n v="722"/>
  </r>
  <r>
    <x v="9"/>
    <s v="Maria"/>
    <x v="0"/>
    <x v="0"/>
    <n v="6"/>
    <n v="1344"/>
    <n v="440"/>
  </r>
  <r>
    <x v="9"/>
    <s v="Maria"/>
    <x v="0"/>
    <x v="1"/>
    <n v="9"/>
    <n v="2403"/>
    <n v="1069"/>
  </r>
  <r>
    <x v="9"/>
    <s v="Maria"/>
    <x v="1"/>
    <x v="2"/>
    <n v="9"/>
    <n v="2358"/>
    <n v="830"/>
  </r>
  <r>
    <x v="9"/>
    <s v="Maria"/>
    <x v="1"/>
    <x v="0"/>
    <n v="9"/>
    <n v="2223"/>
    <n v="893"/>
  </r>
  <r>
    <x v="9"/>
    <s v="Maria"/>
    <x v="1"/>
    <x v="1"/>
    <n v="6"/>
    <n v="774"/>
    <n v="257"/>
  </r>
  <r>
    <x v="9"/>
    <s v="Maria"/>
    <x v="2"/>
    <x v="2"/>
    <n v="6"/>
    <n v="918"/>
    <n v="330"/>
  </r>
  <r>
    <x v="9"/>
    <s v="Maria"/>
    <x v="2"/>
    <x v="0"/>
    <n v="6"/>
    <n v="624"/>
    <n v="206"/>
  </r>
  <r>
    <x v="9"/>
    <s v="Maria"/>
    <x v="2"/>
    <x v="1"/>
    <n v="7"/>
    <n v="1043"/>
    <n v="347"/>
  </r>
  <r>
    <x v="9"/>
    <s v="Matt"/>
    <x v="0"/>
    <x v="2"/>
    <n v="8"/>
    <n v="1848"/>
    <n v="660"/>
  </r>
  <r>
    <x v="9"/>
    <s v="Matt"/>
    <x v="0"/>
    <x v="0"/>
    <n v="10"/>
    <n v="2910"/>
    <n v="1169"/>
  </r>
  <r>
    <x v="9"/>
    <s v="Matt"/>
    <x v="0"/>
    <x v="1"/>
    <n v="6"/>
    <n v="1134"/>
    <n v="505"/>
  </r>
  <r>
    <x v="9"/>
    <s v="Matt"/>
    <x v="1"/>
    <x v="2"/>
    <n v="10"/>
    <n v="2620"/>
    <n v="900"/>
  </r>
  <r>
    <x v="9"/>
    <s v="Matt"/>
    <x v="1"/>
    <x v="0"/>
    <n v="8"/>
    <n v="1216"/>
    <n v="464"/>
  </r>
  <r>
    <x v="9"/>
    <s v="Matt"/>
    <x v="1"/>
    <x v="1"/>
    <n v="9"/>
    <n v="1278"/>
    <n v="465"/>
  </r>
  <r>
    <x v="9"/>
    <s v="Matt"/>
    <x v="2"/>
    <x v="2"/>
    <n v="6"/>
    <n v="720"/>
    <n v="260"/>
  </r>
  <r>
    <x v="9"/>
    <s v="Matt"/>
    <x v="2"/>
    <x v="0"/>
    <n v="9"/>
    <n v="1089"/>
    <n v="394"/>
  </r>
  <r>
    <x v="9"/>
    <s v="Matt"/>
    <x v="2"/>
    <x v="1"/>
    <n v="8"/>
    <n v="1552"/>
    <n v="599"/>
  </r>
  <r>
    <x v="10"/>
    <s v="Joseph"/>
    <x v="0"/>
    <x v="2"/>
    <n v="9"/>
    <n v="1026"/>
    <n v="432"/>
  </r>
  <r>
    <x v="10"/>
    <s v="Joseph"/>
    <x v="0"/>
    <x v="0"/>
    <n v="7"/>
    <n v="1155"/>
    <n v="481"/>
  </r>
  <r>
    <x v="10"/>
    <s v="Joseph"/>
    <x v="0"/>
    <x v="1"/>
    <n v="9"/>
    <n v="1935"/>
    <n v="689"/>
  </r>
  <r>
    <x v="10"/>
    <s v="Joseph"/>
    <x v="1"/>
    <x v="2"/>
    <n v="7"/>
    <n v="1911"/>
    <n v="633"/>
  </r>
  <r>
    <x v="10"/>
    <s v="Joseph"/>
    <x v="1"/>
    <x v="0"/>
    <n v="6"/>
    <n v="1386"/>
    <n v="513"/>
  </r>
  <r>
    <x v="10"/>
    <s v="Joseph"/>
    <x v="1"/>
    <x v="1"/>
    <n v="9"/>
    <n v="2646"/>
    <n v="994"/>
  </r>
  <r>
    <x v="10"/>
    <s v="Joseph"/>
    <x v="2"/>
    <x v="2"/>
    <n v="6"/>
    <n v="1362"/>
    <n v="449"/>
  </r>
  <r>
    <x v="10"/>
    <s v="Joseph"/>
    <x v="2"/>
    <x v="0"/>
    <n v="6"/>
    <n v="1326"/>
    <n v="490"/>
  </r>
  <r>
    <x v="10"/>
    <s v="Joseph"/>
    <x v="2"/>
    <x v="1"/>
    <n v="9"/>
    <n v="1863"/>
    <n v="797"/>
  </r>
  <r>
    <x v="10"/>
    <s v="Lawrence"/>
    <x v="0"/>
    <x v="2"/>
    <n v="8"/>
    <n v="2032"/>
    <n v="723"/>
  </r>
  <r>
    <x v="10"/>
    <s v="Lawrence"/>
    <x v="0"/>
    <x v="0"/>
    <n v="8"/>
    <n v="1208"/>
    <n v="489"/>
  </r>
  <r>
    <x v="10"/>
    <s v="Lawrence"/>
    <x v="0"/>
    <x v="1"/>
    <n v="6"/>
    <n v="1290"/>
    <n v="425"/>
  </r>
  <r>
    <x v="10"/>
    <s v="Lawrence"/>
    <x v="1"/>
    <x v="2"/>
    <n v="7"/>
    <n v="1904"/>
    <n v="783"/>
  </r>
  <r>
    <x v="10"/>
    <s v="Lawrence"/>
    <x v="1"/>
    <x v="0"/>
    <n v="10"/>
    <n v="1390"/>
    <n v="420"/>
  </r>
  <r>
    <x v="10"/>
    <s v="Lawrence"/>
    <x v="1"/>
    <x v="1"/>
    <n v="10"/>
    <n v="1480"/>
    <n v="641"/>
  </r>
  <r>
    <x v="10"/>
    <s v="Lawrence"/>
    <x v="2"/>
    <x v="2"/>
    <n v="9"/>
    <n v="2682"/>
    <n v="970"/>
  </r>
  <r>
    <x v="10"/>
    <s v="Lawrence"/>
    <x v="2"/>
    <x v="0"/>
    <n v="6"/>
    <n v="1782"/>
    <n v="664"/>
  </r>
  <r>
    <x v="10"/>
    <s v="Lawrence"/>
    <x v="2"/>
    <x v="1"/>
    <n v="7"/>
    <n v="1085"/>
    <n v="459"/>
  </r>
  <r>
    <x v="10"/>
    <s v="Maria"/>
    <x v="0"/>
    <x v="2"/>
    <n v="6"/>
    <n v="864"/>
    <n v="378"/>
  </r>
  <r>
    <x v="10"/>
    <s v="Maria"/>
    <x v="0"/>
    <x v="0"/>
    <n v="9"/>
    <n v="2349"/>
    <n v="984"/>
  </r>
  <r>
    <x v="10"/>
    <s v="Maria"/>
    <x v="0"/>
    <x v="1"/>
    <n v="9"/>
    <n v="1827"/>
    <n v="613"/>
  </r>
  <r>
    <x v="10"/>
    <s v="Maria"/>
    <x v="1"/>
    <x v="2"/>
    <n v="10"/>
    <n v="1200"/>
    <n v="469"/>
  </r>
  <r>
    <x v="10"/>
    <s v="Maria"/>
    <x v="1"/>
    <x v="0"/>
    <n v="9"/>
    <n v="2610"/>
    <n v="964"/>
  </r>
  <r>
    <x v="10"/>
    <s v="Maria"/>
    <x v="1"/>
    <x v="1"/>
    <n v="8"/>
    <n v="1864"/>
    <n v="692"/>
  </r>
  <r>
    <x v="10"/>
    <s v="Maria"/>
    <x v="2"/>
    <x v="2"/>
    <n v="6"/>
    <n v="1326"/>
    <n v="479"/>
  </r>
  <r>
    <x v="10"/>
    <s v="Maria"/>
    <x v="2"/>
    <x v="0"/>
    <n v="9"/>
    <n v="1827"/>
    <n v="560"/>
  </r>
  <r>
    <x v="10"/>
    <s v="Maria"/>
    <x v="2"/>
    <x v="1"/>
    <n v="7"/>
    <n v="1358"/>
    <n v="600"/>
  </r>
  <r>
    <x v="10"/>
    <s v="Matt"/>
    <x v="0"/>
    <x v="2"/>
    <n v="9"/>
    <n v="1674"/>
    <n v="751"/>
  </r>
  <r>
    <x v="10"/>
    <s v="Matt"/>
    <x v="0"/>
    <x v="0"/>
    <n v="6"/>
    <n v="750"/>
    <n v="253"/>
  </r>
  <r>
    <x v="10"/>
    <s v="Matt"/>
    <x v="0"/>
    <x v="1"/>
    <n v="10"/>
    <n v="1170"/>
    <n v="455"/>
  </r>
  <r>
    <x v="10"/>
    <s v="Matt"/>
    <x v="1"/>
    <x v="2"/>
    <n v="9"/>
    <n v="1953"/>
    <n v="771"/>
  </r>
  <r>
    <x v="10"/>
    <s v="Matt"/>
    <x v="1"/>
    <x v="0"/>
    <n v="7"/>
    <n v="924"/>
    <n v="383"/>
  </r>
  <r>
    <x v="10"/>
    <s v="Matt"/>
    <x v="1"/>
    <x v="1"/>
    <n v="6"/>
    <n v="972"/>
    <n v="311"/>
  </r>
  <r>
    <x v="10"/>
    <s v="Matt"/>
    <x v="2"/>
    <x v="2"/>
    <n v="7"/>
    <n v="1505"/>
    <n v="524"/>
  </r>
  <r>
    <x v="10"/>
    <s v="Matt"/>
    <x v="2"/>
    <x v="0"/>
    <n v="9"/>
    <n v="2439"/>
    <n v="1083"/>
  </r>
  <r>
    <x v="10"/>
    <s v="Matt"/>
    <x v="2"/>
    <x v="1"/>
    <n v="9"/>
    <n v="2295"/>
    <n v="982"/>
  </r>
  <r>
    <x v="11"/>
    <s v="Joseph"/>
    <x v="0"/>
    <x v="2"/>
    <n v="7"/>
    <n v="1169"/>
    <n v="384"/>
  </r>
  <r>
    <x v="11"/>
    <s v="Joseph"/>
    <x v="0"/>
    <x v="0"/>
    <n v="9"/>
    <n v="1206"/>
    <n v="448"/>
  </r>
  <r>
    <x v="11"/>
    <s v="Joseph"/>
    <x v="0"/>
    <x v="1"/>
    <n v="7"/>
    <n v="749"/>
    <n v="257"/>
  </r>
  <r>
    <x v="11"/>
    <s v="Joseph"/>
    <x v="1"/>
    <x v="2"/>
    <n v="9"/>
    <n v="2565"/>
    <n v="790"/>
  </r>
  <r>
    <x v="11"/>
    <s v="Joseph"/>
    <x v="1"/>
    <x v="0"/>
    <n v="9"/>
    <n v="1962"/>
    <n v="594"/>
  </r>
  <r>
    <x v="11"/>
    <s v="Joseph"/>
    <x v="1"/>
    <x v="1"/>
    <n v="7"/>
    <n v="1246"/>
    <n v="519"/>
  </r>
  <r>
    <x v="11"/>
    <s v="Joseph"/>
    <x v="2"/>
    <x v="2"/>
    <n v="8"/>
    <n v="1376"/>
    <n v="452"/>
  </r>
  <r>
    <x v="11"/>
    <s v="Joseph"/>
    <x v="2"/>
    <x v="0"/>
    <n v="8"/>
    <n v="968"/>
    <n v="324"/>
  </r>
  <r>
    <x v="11"/>
    <s v="Joseph"/>
    <x v="2"/>
    <x v="1"/>
    <n v="8"/>
    <n v="1984"/>
    <n v="693"/>
  </r>
  <r>
    <x v="11"/>
    <s v="Lawrence"/>
    <x v="0"/>
    <x v="2"/>
    <n v="8"/>
    <n v="1576"/>
    <n v="658"/>
  </r>
  <r>
    <x v="11"/>
    <s v="Lawrence"/>
    <x v="0"/>
    <x v="0"/>
    <n v="9"/>
    <n v="2466"/>
    <n v="875"/>
  </r>
  <r>
    <x v="11"/>
    <s v="Lawrence"/>
    <x v="0"/>
    <x v="1"/>
    <n v="10"/>
    <n v="2040"/>
    <n v="710"/>
  </r>
  <r>
    <x v="11"/>
    <s v="Lawrence"/>
    <x v="1"/>
    <x v="2"/>
    <n v="6"/>
    <n v="894"/>
    <n v="296"/>
  </r>
  <r>
    <x v="11"/>
    <s v="Lawrence"/>
    <x v="1"/>
    <x v="0"/>
    <n v="9"/>
    <n v="1017"/>
    <n v="426"/>
  </r>
  <r>
    <x v="11"/>
    <s v="Lawrence"/>
    <x v="1"/>
    <x v="1"/>
    <n v="10"/>
    <n v="2090"/>
    <n v="901"/>
  </r>
  <r>
    <x v="11"/>
    <s v="Lawrence"/>
    <x v="2"/>
    <x v="2"/>
    <n v="8"/>
    <n v="1168"/>
    <n v="391"/>
  </r>
  <r>
    <x v="11"/>
    <s v="Lawrence"/>
    <x v="2"/>
    <x v="0"/>
    <n v="8"/>
    <n v="952"/>
    <n v="355"/>
  </r>
  <r>
    <x v="11"/>
    <s v="Lawrence"/>
    <x v="2"/>
    <x v="1"/>
    <n v="8"/>
    <n v="2328"/>
    <n v="729"/>
  </r>
  <r>
    <x v="11"/>
    <s v="Maria"/>
    <x v="0"/>
    <x v="2"/>
    <n v="6"/>
    <n v="1446"/>
    <n v="553"/>
  </r>
  <r>
    <x v="11"/>
    <s v="Maria"/>
    <x v="0"/>
    <x v="0"/>
    <n v="10"/>
    <n v="2340"/>
    <n v="898"/>
  </r>
  <r>
    <x v="11"/>
    <s v="Maria"/>
    <x v="0"/>
    <x v="1"/>
    <n v="6"/>
    <n v="648"/>
    <n v="287"/>
  </r>
  <r>
    <x v="11"/>
    <s v="Maria"/>
    <x v="1"/>
    <x v="2"/>
    <n v="9"/>
    <n v="2358"/>
    <n v="970"/>
  </r>
  <r>
    <x v="11"/>
    <s v="Maria"/>
    <x v="1"/>
    <x v="0"/>
    <n v="8"/>
    <n v="2144"/>
    <n v="868"/>
  </r>
  <r>
    <x v="11"/>
    <s v="Maria"/>
    <x v="1"/>
    <x v="1"/>
    <n v="9"/>
    <n v="1863"/>
    <n v="709"/>
  </r>
  <r>
    <x v="11"/>
    <s v="Maria"/>
    <x v="2"/>
    <x v="2"/>
    <n v="7"/>
    <n v="1554"/>
    <n v="556"/>
  </r>
  <r>
    <x v="11"/>
    <s v="Maria"/>
    <x v="2"/>
    <x v="0"/>
    <n v="8"/>
    <n v="2400"/>
    <n v="741"/>
  </r>
  <r>
    <x v="11"/>
    <s v="Maria"/>
    <x v="2"/>
    <x v="1"/>
    <n v="10"/>
    <n v="2150"/>
    <n v="929"/>
  </r>
  <r>
    <x v="11"/>
    <s v="Matt"/>
    <x v="0"/>
    <x v="2"/>
    <n v="6"/>
    <n v="744"/>
    <n v="254"/>
  </r>
  <r>
    <x v="11"/>
    <s v="Matt"/>
    <x v="0"/>
    <x v="0"/>
    <n v="7"/>
    <n v="1911"/>
    <n v="707"/>
  </r>
  <r>
    <x v="11"/>
    <s v="Matt"/>
    <x v="0"/>
    <x v="1"/>
    <n v="10"/>
    <n v="2100"/>
    <n v="714"/>
  </r>
  <r>
    <x v="11"/>
    <s v="Matt"/>
    <x v="1"/>
    <x v="2"/>
    <n v="6"/>
    <n v="852"/>
    <n v="268"/>
  </r>
  <r>
    <x v="11"/>
    <s v="Matt"/>
    <x v="1"/>
    <x v="0"/>
    <n v="7"/>
    <n v="1736"/>
    <n v="760"/>
  </r>
  <r>
    <x v="11"/>
    <s v="Matt"/>
    <x v="1"/>
    <x v="1"/>
    <n v="6"/>
    <n v="1542"/>
    <n v="565"/>
  </r>
  <r>
    <x v="11"/>
    <s v="Matt"/>
    <x v="2"/>
    <x v="2"/>
    <n v="9"/>
    <n v="2592"/>
    <n v="857"/>
  </r>
  <r>
    <x v="11"/>
    <s v="Matt"/>
    <x v="2"/>
    <x v="0"/>
    <n v="8"/>
    <n v="1448"/>
    <n v="447"/>
  </r>
  <r>
    <x v="11"/>
    <s v="Matt"/>
    <x v="2"/>
    <x v="1"/>
    <n v="10"/>
    <n v="1810"/>
    <n v="579"/>
  </r>
  <r>
    <x v="12"/>
    <s v="Joseph"/>
    <x v="0"/>
    <x v="0"/>
    <n v="8"/>
    <n v="1592"/>
    <n v="563"/>
  </r>
  <r>
    <x v="12"/>
    <s v="Joseph"/>
    <x v="0"/>
    <x v="1"/>
    <n v="8"/>
    <n v="1088"/>
    <n v="397"/>
  </r>
  <r>
    <x v="12"/>
    <s v="Joseph"/>
    <x v="1"/>
    <x v="2"/>
    <n v="8"/>
    <n v="1680"/>
    <n v="753"/>
  </r>
  <r>
    <x v="12"/>
    <s v="Joseph"/>
    <x v="1"/>
    <x v="0"/>
    <n v="9"/>
    <n v="2133"/>
    <n v="923"/>
  </r>
  <r>
    <x v="12"/>
    <s v="Joseph"/>
    <x v="1"/>
    <x v="1"/>
    <n v="10"/>
    <n v="1610"/>
    <n v="579"/>
  </r>
  <r>
    <x v="12"/>
    <s v="Joseph"/>
    <x v="2"/>
    <x v="2"/>
    <n v="10"/>
    <n v="1540"/>
    <n v="570"/>
  </r>
  <r>
    <x v="12"/>
    <s v="Joseph"/>
    <x v="2"/>
    <x v="0"/>
    <n v="7"/>
    <n v="1316"/>
    <n v="428"/>
  </r>
  <r>
    <x v="12"/>
    <s v="Joseph"/>
    <x v="2"/>
    <x v="1"/>
    <n v="7"/>
    <n v="1799"/>
    <n v="709"/>
  </r>
  <r>
    <x v="12"/>
    <s v="Lawrence"/>
    <x v="0"/>
    <x v="2"/>
    <n v="8"/>
    <n v="1624"/>
    <n v="621"/>
  </r>
  <r>
    <x v="12"/>
    <s v="Lawrence"/>
    <x v="0"/>
    <x v="0"/>
    <n v="6"/>
    <n v="726"/>
    <n v="236"/>
  </r>
  <r>
    <x v="12"/>
    <s v="Lawrence"/>
    <x v="0"/>
    <x v="1"/>
    <n v="9"/>
    <n v="2277"/>
    <n v="966"/>
  </r>
  <r>
    <x v="12"/>
    <s v="Lawrence"/>
    <x v="1"/>
    <x v="2"/>
    <n v="6"/>
    <n v="714"/>
    <n v="221"/>
  </r>
  <r>
    <x v="12"/>
    <s v="Lawrence"/>
    <x v="1"/>
    <x v="0"/>
    <n v="9"/>
    <n v="2682"/>
    <n v="1023"/>
  </r>
  <r>
    <x v="12"/>
    <s v="Lawrence"/>
    <x v="1"/>
    <x v="1"/>
    <n v="6"/>
    <n v="1500"/>
    <n v="634"/>
  </r>
  <r>
    <x v="12"/>
    <s v="Lawrence"/>
    <x v="2"/>
    <x v="2"/>
    <n v="7"/>
    <n v="917"/>
    <n v="403"/>
  </r>
  <r>
    <x v="12"/>
    <s v="Lawrence"/>
    <x v="2"/>
    <x v="0"/>
    <n v="7"/>
    <n v="1939"/>
    <n v="760"/>
  </r>
  <r>
    <x v="12"/>
    <s v="Lawrence"/>
    <x v="2"/>
    <x v="1"/>
    <n v="6"/>
    <n v="984"/>
    <n v="314"/>
  </r>
  <r>
    <x v="12"/>
    <s v="Maria"/>
    <x v="0"/>
    <x v="2"/>
    <n v="9"/>
    <n v="981"/>
    <n v="372"/>
  </r>
  <r>
    <x v="12"/>
    <s v="Maria"/>
    <x v="0"/>
    <x v="0"/>
    <n v="10"/>
    <n v="1520"/>
    <n v="476"/>
  </r>
  <r>
    <x v="12"/>
    <s v="Maria"/>
    <x v="0"/>
    <x v="1"/>
    <n v="6"/>
    <n v="966"/>
    <n v="330"/>
  </r>
  <r>
    <x v="12"/>
    <s v="Maria"/>
    <x v="1"/>
    <x v="2"/>
    <n v="10"/>
    <n v="2800"/>
    <n v="903"/>
  </r>
  <r>
    <x v="12"/>
    <s v="Maria"/>
    <x v="1"/>
    <x v="0"/>
    <n v="6"/>
    <n v="1536"/>
    <n v="572"/>
  </r>
  <r>
    <x v="12"/>
    <s v="Maria"/>
    <x v="1"/>
    <x v="1"/>
    <n v="8"/>
    <n v="816"/>
    <n v="291"/>
  </r>
  <r>
    <x v="12"/>
    <s v="Maria"/>
    <x v="2"/>
    <x v="2"/>
    <n v="9"/>
    <n v="2547"/>
    <n v="781"/>
  </r>
  <r>
    <x v="12"/>
    <s v="Maria"/>
    <x v="2"/>
    <x v="0"/>
    <n v="10"/>
    <n v="1810"/>
    <n v="664"/>
  </r>
  <r>
    <x v="12"/>
    <s v="Maria"/>
    <x v="2"/>
    <x v="1"/>
    <n v="9"/>
    <n v="2223"/>
    <n v="771"/>
  </r>
  <r>
    <x v="12"/>
    <s v="Matt"/>
    <x v="0"/>
    <x v="2"/>
    <n v="9"/>
    <n v="1377"/>
    <n v="415"/>
  </r>
  <r>
    <x v="12"/>
    <s v="Matt"/>
    <x v="0"/>
    <x v="0"/>
    <n v="7"/>
    <n v="903"/>
    <n v="315"/>
  </r>
  <r>
    <x v="12"/>
    <s v="Matt"/>
    <x v="0"/>
    <x v="1"/>
    <n v="9"/>
    <n v="2232"/>
    <n v="828"/>
  </r>
  <r>
    <x v="12"/>
    <s v="Matt"/>
    <x v="1"/>
    <x v="2"/>
    <n v="10"/>
    <n v="2070"/>
    <n v="903"/>
  </r>
  <r>
    <x v="12"/>
    <s v="Matt"/>
    <x v="1"/>
    <x v="0"/>
    <n v="10"/>
    <n v="2170"/>
    <n v="832"/>
  </r>
  <r>
    <x v="12"/>
    <s v="Matt"/>
    <x v="1"/>
    <x v="1"/>
    <n v="9"/>
    <n v="2610"/>
    <n v="1090"/>
  </r>
  <r>
    <x v="12"/>
    <s v="Matt"/>
    <x v="2"/>
    <x v="2"/>
    <n v="8"/>
    <n v="2312"/>
    <n v="1000"/>
  </r>
  <r>
    <x v="12"/>
    <s v="Matt"/>
    <x v="2"/>
    <x v="0"/>
    <n v="6"/>
    <n v="1020"/>
    <n v="308"/>
  </r>
  <r>
    <x v="12"/>
    <s v="Matt"/>
    <x v="2"/>
    <x v="1"/>
    <n v="8"/>
    <n v="872"/>
    <n v="3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121:F126" firstHeaderRow="1" firstDataRow="2" firstDataCol="1"/>
  <pivotFields count="8">
    <pivotField numFmtId="164" showAll="0"/>
    <pivotField showAll="0">
      <items count="5">
        <item x="0"/>
        <item x="1"/>
        <item x="2"/>
        <item x="3"/>
        <item t="default"/>
      </items>
    </pivotField>
    <pivotField axis="axisRow" showAll="0">
      <items count="4">
        <item x="2"/>
        <item x="0"/>
        <item x="1"/>
        <item t="default"/>
      </items>
    </pivotField>
    <pivotField axis="axisCol" showAll="0">
      <items count="4">
        <item x="0"/>
        <item x="1"/>
        <item x="2"/>
        <item t="default"/>
      </items>
    </pivotField>
    <pivotField showAll="0"/>
    <pivotField dataField="1" showAll="0"/>
    <pivotField showAll="0"/>
    <pivotField showAll="0" defaultSubtotal="0"/>
  </pivotFields>
  <rowFields count="1">
    <field x="2"/>
  </rowFields>
  <rowItems count="4">
    <i>
      <x/>
    </i>
    <i>
      <x v="1"/>
    </i>
    <i>
      <x v="2"/>
    </i>
    <i t="grand">
      <x/>
    </i>
  </rowItems>
  <colFields count="1">
    <field x="3"/>
  </colFields>
  <colItems count="4">
    <i>
      <x/>
    </i>
    <i>
      <x v="1"/>
    </i>
    <i>
      <x v="2"/>
    </i>
    <i t="grand">
      <x/>
    </i>
  </colItems>
  <dataFields count="1">
    <dataField name="Sum of Net Sales" fld="5" baseField="2" baseItem="0" numFmtId="165"/>
  </dataFields>
  <chartFormats count="3">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AZZ"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4:B17" firstHeaderRow="1" firstDataRow="1" firstDataCol="1"/>
  <pivotFields count="8">
    <pivotField numFmtId="164" showAll="0"/>
    <pivotField showAll="0"/>
    <pivotField axis="axisRow" showAll="0">
      <items count="4">
        <item x="2"/>
        <item x="0"/>
        <item x="1"/>
        <item t="default"/>
      </items>
    </pivotField>
    <pivotField axis="axisRow" showAll="0">
      <items count="4">
        <item x="0"/>
        <item x="1"/>
        <item x="2"/>
        <item t="default"/>
      </items>
    </pivotField>
    <pivotField showAll="0"/>
    <pivotField dataField="1" showAll="0"/>
    <pivotField showAll="0"/>
    <pivotField showAll="0" defaultSubtotal="0"/>
  </pivotFields>
  <rowFields count="2">
    <field x="3"/>
    <field x="2"/>
  </rowFields>
  <rowItems count="13">
    <i>
      <x/>
    </i>
    <i r="1">
      <x/>
    </i>
    <i r="1">
      <x v="1"/>
    </i>
    <i r="1">
      <x v="2"/>
    </i>
    <i>
      <x v="1"/>
    </i>
    <i r="1">
      <x/>
    </i>
    <i r="1">
      <x v="1"/>
    </i>
    <i r="1">
      <x v="2"/>
    </i>
    <i>
      <x v="2"/>
    </i>
    <i r="1">
      <x/>
    </i>
    <i r="1">
      <x v="1"/>
    </i>
    <i r="1">
      <x v="2"/>
    </i>
    <i t="grand">
      <x/>
    </i>
  </rowItems>
  <colItems count="1">
    <i/>
  </colItems>
  <dataFields count="1">
    <dataField name="Sum of Net Sales" fld="5" baseField="0" baseItem="0"/>
  </dataFields>
  <chartFormats count="1">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2:G57" firstHeaderRow="1" firstDataRow="2" firstDataCol="1" rowPageCount="1" colPageCount="1"/>
  <pivotFields count="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x="0"/>
        <item x="1"/>
        <item x="2"/>
        <item x="3"/>
        <item t="default"/>
      </items>
    </pivotField>
    <pivotField axis="axisRow" showAll="0">
      <items count="4">
        <item x="2"/>
        <item x="0"/>
        <item x="1"/>
        <item t="default"/>
      </items>
    </pivotField>
    <pivotField axis="axisPage" showAll="0">
      <items count="4">
        <item x="0"/>
        <item x="1"/>
        <item x="2"/>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1"/>
  </colFields>
  <colItems count="5">
    <i>
      <x/>
    </i>
    <i>
      <x v="1"/>
    </i>
    <i>
      <x v="2"/>
    </i>
    <i>
      <x v="3"/>
    </i>
    <i t="grand">
      <x/>
    </i>
  </colItems>
  <pageFields count="1">
    <pageField fld="3" item="1" hier="-1"/>
  </pageFields>
  <dataFields count="1">
    <dataField name="Sum of Net Sales" fld="5" baseField="2" baseItem="0" numFmtId="165"/>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7:C11" firstHeaderRow="1" firstDataRow="1" firstDataCol="1" rowPageCount="1" colPageCount="1"/>
  <pivotFields count="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2"/>
        <item x="0"/>
        <item x="1"/>
        <item t="default"/>
      </items>
    </pivotField>
    <pivotField axis="axisPage" showAll="0">
      <items count="4">
        <item x="0"/>
        <item x="1"/>
        <item x="2"/>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pageFields count="1">
    <pageField fld="3" hier="-1"/>
  </pageFields>
  <dataFields count="1">
    <dataField name="Sum of Net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38:C154" firstHeaderRow="1" firstDataRow="1" firstDataCol="1" rowPageCount="1" colPageCount="1"/>
  <pivotFields count="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1"/>
        <item x="2"/>
        <item x="3"/>
        <item t="default"/>
      </items>
    </pivotField>
    <pivotField axis="axisRow" showAll="0">
      <items count="4">
        <item x="2"/>
        <item x="0"/>
        <item x="1"/>
        <item t="default"/>
      </items>
    </pivotField>
    <pivotField axis="axisPage" showAll="0">
      <items count="4">
        <item x="0"/>
        <item x="1"/>
        <item x="2"/>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2">
    <field x="2"/>
    <field x="1"/>
  </rowFields>
  <rowItems count="16">
    <i>
      <x/>
    </i>
    <i r="1">
      <x/>
    </i>
    <i r="1">
      <x v="1"/>
    </i>
    <i r="1">
      <x v="2"/>
    </i>
    <i r="1">
      <x v="3"/>
    </i>
    <i>
      <x v="1"/>
    </i>
    <i r="1">
      <x/>
    </i>
    <i r="1">
      <x v="1"/>
    </i>
    <i r="1">
      <x v="2"/>
    </i>
    <i r="1">
      <x v="3"/>
    </i>
    <i>
      <x v="2"/>
    </i>
    <i r="1">
      <x/>
    </i>
    <i r="1">
      <x v="1"/>
    </i>
    <i r="1">
      <x v="2"/>
    </i>
    <i r="1">
      <x v="3"/>
    </i>
    <i t="grand">
      <x/>
    </i>
  </rowItems>
  <colItems count="1">
    <i/>
  </colItems>
  <pageFields count="1">
    <pageField fld="3" item="1" hier="-1"/>
  </pageFields>
  <dataFields count="1">
    <dataField name="Sum of Net Sales" fld="5" baseField="2" baseItem="0" numFmtId="165"/>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4:G29" firstHeaderRow="1" firstDataRow="2" firstDataCol="1"/>
  <pivotFields count="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x="0"/>
        <item x="1"/>
        <item x="2"/>
        <item x="3"/>
        <item t="default"/>
      </items>
    </pivotField>
    <pivotField axis="axisRow" showAll="0">
      <items count="4">
        <item x="2"/>
        <item x="0"/>
        <item x="1"/>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1"/>
  </colFields>
  <colItems count="5">
    <i>
      <x/>
    </i>
    <i>
      <x v="1"/>
    </i>
    <i>
      <x v="2"/>
    </i>
    <i>
      <x v="3"/>
    </i>
    <i t="grand">
      <x/>
    </i>
  </colItems>
  <dataFields count="1">
    <dataField name="Sum of Net Sales" fld="5" baseField="2" baseItem="0" numFmtId="165"/>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2:C95" firstHeaderRow="1" firstDataRow="1" firstDataCol="1" rowPageCount="1" colPageCount="1"/>
  <pivotFields count="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Page" showAll="0">
      <items count="4">
        <item x="0"/>
        <item x="1"/>
        <item x="2"/>
        <item t="default"/>
      </items>
    </pivotField>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pageFields count="1">
    <pageField fld="3" hier="-1"/>
  </pageFields>
  <dataFields count="1">
    <dataField name="Average of Net Sales" fld="5" subtotal="average" baseField="7"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7:C42" firstHeaderRow="1" firstDataRow="1" firstDataCol="1"/>
  <pivotFields count="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5">
    <i>
      <x v="3"/>
    </i>
    <i>
      <x v="2"/>
    </i>
    <i>
      <x/>
    </i>
    <i>
      <x v="1"/>
    </i>
    <i t="grand">
      <x/>
    </i>
  </rowItems>
  <colItems count="1">
    <i/>
  </colItems>
  <dataFields count="1">
    <dataField name="Sum of No. Custome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F138:H154" firstHeaderRow="1" firstDataRow="1" firstDataCol="2" rowPageCount="1" colPageCount="1"/>
  <pivotFields count="8">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5">
        <item x="0"/>
        <item x="1"/>
        <item x="2"/>
        <item x="3"/>
        <item t="default"/>
      </items>
    </pivotField>
    <pivotField axis="axisRow" compact="0" outline="0" showAll="0">
      <items count="4">
        <item x="2"/>
        <item x="0"/>
        <item x="1"/>
        <item t="default"/>
      </items>
    </pivotField>
    <pivotField axis="axisPage" compact="0" outline="0" showAll="0">
      <items count="4">
        <item x="0"/>
        <item x="1"/>
        <item x="2"/>
        <item t="default"/>
      </items>
    </pivotField>
    <pivotField compact="0" outline="0" showAll="0"/>
    <pivotField dataField="1"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2">
    <field x="2"/>
    <field x="1"/>
  </rowFields>
  <rowItems count="16">
    <i>
      <x/>
      <x/>
    </i>
    <i r="1">
      <x v="1"/>
    </i>
    <i r="1">
      <x v="2"/>
    </i>
    <i r="1">
      <x v="3"/>
    </i>
    <i t="default">
      <x/>
    </i>
    <i>
      <x v="1"/>
      <x/>
    </i>
    <i r="1">
      <x v="1"/>
    </i>
    <i r="1">
      <x v="2"/>
    </i>
    <i r="1">
      <x v="3"/>
    </i>
    <i t="default">
      <x v="1"/>
    </i>
    <i>
      <x v="2"/>
      <x/>
    </i>
    <i r="1">
      <x v="1"/>
    </i>
    <i r="1">
      <x v="2"/>
    </i>
    <i r="1">
      <x v="3"/>
    </i>
    <i t="default">
      <x v="2"/>
    </i>
    <i t="grand">
      <x/>
    </i>
  </rowItems>
  <colItems count="1">
    <i/>
  </colItems>
  <pageFields count="1">
    <pageField fld="3" item="1" hier="-1"/>
  </pageFields>
  <dataFields count="1">
    <dataField name="Sum of Net Sales" fld="5" baseField="2" baseItem="0" numFmtId="165"/>
  </dataFields>
  <formats count="9">
    <format dxfId="8">
      <pivotArea type="all" dataOnly="0" outline="0" fieldPosition="0"/>
    </format>
    <format dxfId="7">
      <pivotArea outline="0" collapsedLevelsAreSubtotals="1" fieldPosition="0"/>
    </format>
    <format dxfId="6">
      <pivotArea field="2" type="button" dataOnly="0" labelOnly="1" outline="0" axis="axisRow" fieldPosition="0"/>
    </format>
    <format dxfId="5">
      <pivotArea dataOnly="0" labelOnly="1" fieldPosition="0">
        <references count="1">
          <reference field="2" count="0"/>
        </references>
      </pivotArea>
    </format>
    <format dxfId="4">
      <pivotArea dataOnly="0" labelOnly="1" grandRow="1" outline="0" fieldPosition="0"/>
    </format>
    <format dxfId="3">
      <pivotArea dataOnly="0" labelOnly="1" fieldPosition="0">
        <references count="2">
          <reference field="1" count="0"/>
          <reference field="2" count="1" selected="0">
            <x v="0"/>
          </reference>
        </references>
      </pivotArea>
    </format>
    <format dxfId="2">
      <pivotArea dataOnly="0" labelOnly="1" fieldPosition="0">
        <references count="2">
          <reference field="1" count="0"/>
          <reference field="2" count="1" selected="0">
            <x v="1"/>
          </reference>
        </references>
      </pivotArea>
    </format>
    <format dxfId="1">
      <pivotArea dataOnly="0" labelOnly="1" fieldPosition="0">
        <references count="2">
          <reference field="1" count="0"/>
          <reference field="2" count="1" selected="0">
            <x v="2"/>
          </reference>
        </references>
      </pivotArea>
    </format>
    <format dxfId="0">
      <pivotArea dataOnly="0" labelOnly="1" outline="0" axis="axisValues" fieldPosition="0"/>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6:G71" firstHeaderRow="1" firstDataRow="2" firstDataCol="1"/>
  <pivotFields count="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x="0"/>
        <item x="1"/>
        <item x="2"/>
        <item x="3"/>
        <item t="default"/>
      </items>
    </pivotField>
    <pivotField axis="axisRow" showAll="0">
      <items count="4">
        <item x="2"/>
        <item x="0"/>
        <item x="1"/>
        <item t="default"/>
      </items>
    </pivotField>
    <pivotField showAll="0">
      <items count="4">
        <item x="0"/>
        <item x="1"/>
        <item x="2"/>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1"/>
  </colFields>
  <colItems count="5">
    <i>
      <x/>
    </i>
    <i>
      <x v="1"/>
    </i>
    <i>
      <x v="2"/>
    </i>
    <i>
      <x v="3"/>
    </i>
    <i t="grand">
      <x/>
    </i>
  </colItems>
  <dataFields count="1">
    <dataField name="Sum of Net Sales" fld="5" baseField="2" baseItem="0" numFmtId="165"/>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Sales" displayName="Sales" ref="B3:H469" totalsRowShown="0">
  <tableColumns count="7">
    <tableColumn id="1" name="Month" dataDxfId="9"/>
    <tableColumn id="2" name="Salesman"/>
    <tableColumn id="3" name="Region"/>
    <tableColumn id="4" name="Product"/>
    <tableColumn id="5" name="No. Customers"/>
    <tableColumn id="6" name="Net Sales"/>
    <tableColumn id="7" name="Profit / Lo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handoo.org/wp/monthly-values-and-changes-pivot-table/" TargetMode="External"/><Relationship Id="rId3" Type="http://schemas.openxmlformats.org/officeDocument/2006/relationships/hyperlink" Target="https://chandoo.org/wp/introduction-to-excel-2013-data-model-relationships/" TargetMode="External"/><Relationship Id="rId7" Type="http://schemas.openxmlformats.org/officeDocument/2006/relationships/hyperlink" Target="https://chandoo.org/wp/distinct-count-pivot-tables/" TargetMode="External"/><Relationship Id="rId2" Type="http://schemas.openxmlformats.org/officeDocument/2006/relationships/hyperlink" Target="https://chandoo.org/wp/excel-pivot-tables-tutorial/" TargetMode="External"/><Relationship Id="rId1" Type="http://schemas.openxmlformats.org/officeDocument/2006/relationships/hyperlink" Target="https://chandoo.org/wp/" TargetMode="External"/><Relationship Id="rId6" Type="http://schemas.openxmlformats.org/officeDocument/2006/relationships/hyperlink" Target="https://chandoo.org/wp/introduction-to-slicers/" TargetMode="External"/><Relationship Id="rId5" Type="http://schemas.openxmlformats.org/officeDocument/2006/relationships/hyperlink" Target="https://chandoo.org/wp/selective-subtotals-in-pivot-tables/" TargetMode="External"/><Relationship Id="rId10" Type="http://schemas.openxmlformats.org/officeDocument/2006/relationships/table" Target="../tables/table1.xml"/><Relationship Id="rId4" Type="http://schemas.openxmlformats.org/officeDocument/2006/relationships/hyperlink" Target="https://chandoo.org/wp/monthly-values-and-changes-pivot-table/" TargetMode="External"/><Relationship Id="rId9" Type="http://schemas.openxmlformats.org/officeDocument/2006/relationships/hyperlink" Target="https://chandoo.org/wp/percentage-of-another-value-pivot-table/" TargetMode="Externa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dimension ref="B1:L469"/>
  <sheetViews>
    <sheetView showGridLines="0" tabSelected="1" topLeftCell="A431" workbookViewId="0">
      <selection activeCell="J464" sqref="J464"/>
    </sheetView>
  </sheetViews>
  <sheetFormatPr defaultRowHeight="15"/>
  <cols>
    <col min="1" max="1" width="3.28515625" customWidth="1"/>
    <col min="2" max="2" width="13.140625" customWidth="1"/>
    <col min="3" max="3" width="11.5703125" customWidth="1"/>
    <col min="4" max="4" width="9.28515625" customWidth="1"/>
    <col min="5" max="5" width="10" customWidth="1"/>
    <col min="6" max="6" width="16.140625" customWidth="1"/>
    <col min="7" max="7" width="11.42578125" customWidth="1"/>
    <col min="8" max="8" width="13.5703125" customWidth="1"/>
    <col min="9" max="10" width="8.85546875" customWidth="1"/>
    <col min="11" max="11" width="25.85546875" bestFit="1" customWidth="1"/>
    <col min="12" max="12" width="37.85546875" customWidth="1"/>
  </cols>
  <sheetData>
    <row r="1" spans="2:12" s="2" customFormat="1" ht="46.5" customHeight="1">
      <c r="B1" s="1" t="s">
        <v>0</v>
      </c>
      <c r="K1" s="3" t="s">
        <v>1</v>
      </c>
    </row>
    <row r="3" spans="2:12">
      <c r="B3" t="s">
        <v>2</v>
      </c>
      <c r="C3" t="s">
        <v>3</v>
      </c>
      <c r="D3" t="s">
        <v>4</v>
      </c>
      <c r="E3" t="s">
        <v>5</v>
      </c>
      <c r="F3" s="18" t="s">
        <v>6</v>
      </c>
      <c r="G3" s="18" t="s">
        <v>7</v>
      </c>
      <c r="H3" s="18" t="s">
        <v>8</v>
      </c>
      <c r="K3" s="8" t="s">
        <v>49</v>
      </c>
    </row>
    <row r="4" spans="2:12">
      <c r="B4" s="4">
        <v>43466</v>
      </c>
      <c r="C4" t="s">
        <v>9</v>
      </c>
      <c r="D4" t="s">
        <v>10</v>
      </c>
      <c r="E4" t="s">
        <v>11</v>
      </c>
      <c r="F4">
        <v>1</v>
      </c>
      <c r="G4">
        <v>0</v>
      </c>
      <c r="H4">
        <v>1</v>
      </c>
    </row>
    <row r="5" spans="2:12">
      <c r="B5" s="4">
        <v>43466</v>
      </c>
      <c r="C5" t="s">
        <v>9</v>
      </c>
      <c r="D5" t="s">
        <v>10</v>
      </c>
      <c r="E5" t="s">
        <v>12</v>
      </c>
      <c r="F5" s="19">
        <v>1</v>
      </c>
      <c r="G5" s="20">
        <v>0</v>
      </c>
      <c r="H5" s="21">
        <v>1</v>
      </c>
      <c r="K5" s="23" t="s">
        <v>52</v>
      </c>
      <c r="L5" s="23"/>
    </row>
    <row r="6" spans="2:12">
      <c r="B6" s="4">
        <v>43466</v>
      </c>
      <c r="C6" t="s">
        <v>9</v>
      </c>
      <c r="D6" t="s">
        <v>13</v>
      </c>
      <c r="E6" t="s">
        <v>14</v>
      </c>
      <c r="F6" s="19">
        <v>1</v>
      </c>
      <c r="G6" s="20">
        <v>0</v>
      </c>
      <c r="H6" s="21">
        <v>1</v>
      </c>
      <c r="K6" s="24" t="s">
        <v>50</v>
      </c>
      <c r="L6" s="24"/>
    </row>
    <row r="7" spans="2:12">
      <c r="B7" s="4">
        <v>43466</v>
      </c>
      <c r="C7" t="s">
        <v>9</v>
      </c>
      <c r="D7" t="s">
        <v>13</v>
      </c>
      <c r="E7" t="s">
        <v>11</v>
      </c>
      <c r="F7" s="19">
        <v>1</v>
      </c>
      <c r="G7" s="20">
        <v>0</v>
      </c>
      <c r="H7" s="21">
        <v>1</v>
      </c>
      <c r="K7" s="24" t="s">
        <v>51</v>
      </c>
      <c r="L7" s="24"/>
    </row>
    <row r="8" spans="2:12">
      <c r="B8" s="4">
        <v>43466</v>
      </c>
      <c r="C8" t="s">
        <v>9</v>
      </c>
      <c r="D8" t="s">
        <v>13</v>
      </c>
      <c r="E8" t="s">
        <v>12</v>
      </c>
      <c r="F8" s="19">
        <v>1</v>
      </c>
      <c r="G8" s="20">
        <v>0</v>
      </c>
      <c r="H8" s="21">
        <v>1</v>
      </c>
      <c r="K8" s="24" t="s">
        <v>53</v>
      </c>
      <c r="L8" s="24"/>
    </row>
    <row r="9" spans="2:12">
      <c r="B9" s="4">
        <v>43466</v>
      </c>
      <c r="C9" t="s">
        <v>9</v>
      </c>
      <c r="D9" t="s">
        <v>15</v>
      </c>
      <c r="E9" t="s">
        <v>14</v>
      </c>
      <c r="F9" s="19">
        <v>1</v>
      </c>
      <c r="G9" s="20">
        <v>0</v>
      </c>
      <c r="H9" s="21">
        <v>1</v>
      </c>
      <c r="K9" s="24" t="s">
        <v>54</v>
      </c>
      <c r="L9" s="24"/>
    </row>
    <row r="10" spans="2:12">
      <c r="B10" s="4">
        <v>43466</v>
      </c>
      <c r="C10" t="s">
        <v>9</v>
      </c>
      <c r="D10" t="s">
        <v>15</v>
      </c>
      <c r="E10" t="s">
        <v>11</v>
      </c>
      <c r="F10" s="19">
        <v>1</v>
      </c>
      <c r="G10" s="20">
        <v>0</v>
      </c>
      <c r="H10" s="21">
        <v>1</v>
      </c>
      <c r="K10" s="22"/>
      <c r="L10" s="22"/>
    </row>
    <row r="11" spans="2:12">
      <c r="B11" s="4">
        <v>43466</v>
      </c>
      <c r="C11" t="s">
        <v>9</v>
      </c>
      <c r="D11" t="s">
        <v>15</v>
      </c>
      <c r="E11" t="s">
        <v>12</v>
      </c>
      <c r="F11" s="19">
        <v>1</v>
      </c>
      <c r="G11" s="20">
        <v>0</v>
      </c>
      <c r="H11" s="21">
        <v>1</v>
      </c>
      <c r="K11" s="26" t="s">
        <v>55</v>
      </c>
      <c r="L11" s="26"/>
    </row>
    <row r="12" spans="2:12">
      <c r="B12" s="4">
        <v>43466</v>
      </c>
      <c r="C12" t="s">
        <v>16</v>
      </c>
      <c r="D12" t="s">
        <v>10</v>
      </c>
      <c r="E12" t="s">
        <v>14</v>
      </c>
      <c r="F12" s="19">
        <v>1</v>
      </c>
      <c r="G12" s="20">
        <v>0</v>
      </c>
      <c r="H12" s="21">
        <v>1</v>
      </c>
      <c r="K12" s="24" t="s">
        <v>56</v>
      </c>
      <c r="L12" s="24"/>
    </row>
    <row r="13" spans="2:12">
      <c r="B13" s="4">
        <v>43466</v>
      </c>
      <c r="C13" t="s">
        <v>16</v>
      </c>
      <c r="D13" t="s">
        <v>10</v>
      </c>
      <c r="E13" t="s">
        <v>11</v>
      </c>
      <c r="F13" s="19">
        <v>1</v>
      </c>
      <c r="G13" s="20">
        <v>0</v>
      </c>
      <c r="H13" s="21">
        <v>1</v>
      </c>
      <c r="K13" s="24" t="s">
        <v>57</v>
      </c>
      <c r="L13" s="24"/>
    </row>
    <row r="14" spans="2:12">
      <c r="B14" s="4">
        <v>43466</v>
      </c>
      <c r="C14" t="s">
        <v>16</v>
      </c>
      <c r="D14" t="s">
        <v>10</v>
      </c>
      <c r="E14" t="s">
        <v>12</v>
      </c>
      <c r="F14" s="19">
        <v>1</v>
      </c>
      <c r="G14" s="20">
        <v>0</v>
      </c>
      <c r="H14" s="21">
        <v>1</v>
      </c>
      <c r="K14" s="24" t="s">
        <v>59</v>
      </c>
      <c r="L14" s="24"/>
    </row>
    <row r="15" spans="2:12">
      <c r="B15" s="4">
        <v>43466</v>
      </c>
      <c r="C15" t="s">
        <v>16</v>
      </c>
      <c r="D15" t="s">
        <v>13</v>
      </c>
      <c r="E15" t="s">
        <v>14</v>
      </c>
      <c r="F15" s="19">
        <v>1</v>
      </c>
      <c r="G15" s="20">
        <v>0</v>
      </c>
      <c r="H15" s="21">
        <v>1</v>
      </c>
      <c r="K15" s="24" t="s">
        <v>58</v>
      </c>
      <c r="L15" s="24"/>
    </row>
    <row r="16" spans="2:12">
      <c r="B16" s="4">
        <v>43466</v>
      </c>
      <c r="C16" t="s">
        <v>16</v>
      </c>
      <c r="D16" t="s">
        <v>13</v>
      </c>
      <c r="E16" t="s">
        <v>11</v>
      </c>
      <c r="F16" s="19">
        <v>1</v>
      </c>
      <c r="G16" s="20">
        <v>0</v>
      </c>
      <c r="H16" s="21">
        <v>1</v>
      </c>
      <c r="K16" s="22"/>
      <c r="L16" s="22"/>
    </row>
    <row r="17" spans="2:12">
      <c r="B17" s="4">
        <v>43466</v>
      </c>
      <c r="C17" t="s">
        <v>16</v>
      </c>
      <c r="D17" t="s">
        <v>13</v>
      </c>
      <c r="E17" t="s">
        <v>12</v>
      </c>
      <c r="F17" s="19">
        <v>1</v>
      </c>
      <c r="G17" s="20">
        <v>0</v>
      </c>
      <c r="H17" s="21">
        <v>1</v>
      </c>
      <c r="K17" s="25" t="s">
        <v>60</v>
      </c>
      <c r="L17" s="25"/>
    </row>
    <row r="18" spans="2:12">
      <c r="B18" s="4">
        <v>43466</v>
      </c>
      <c r="C18" t="s">
        <v>16</v>
      </c>
      <c r="D18" t="s">
        <v>15</v>
      </c>
      <c r="E18" t="s">
        <v>14</v>
      </c>
      <c r="F18" s="19">
        <v>1</v>
      </c>
      <c r="G18" s="20">
        <v>0</v>
      </c>
      <c r="H18" s="21">
        <v>1</v>
      </c>
    </row>
    <row r="19" spans="2:12">
      <c r="B19" s="4">
        <v>43466</v>
      </c>
      <c r="C19" t="s">
        <v>16</v>
      </c>
      <c r="D19" t="s">
        <v>15</v>
      </c>
      <c r="E19" t="s">
        <v>11</v>
      </c>
      <c r="F19" s="19">
        <v>1</v>
      </c>
      <c r="G19" s="20">
        <v>0</v>
      </c>
      <c r="H19" s="21">
        <v>1</v>
      </c>
    </row>
    <row r="20" spans="2:12">
      <c r="B20" s="4">
        <v>43466</v>
      </c>
      <c r="C20" t="s">
        <v>16</v>
      </c>
      <c r="D20" t="s">
        <v>15</v>
      </c>
      <c r="E20" t="s">
        <v>12</v>
      </c>
      <c r="F20" s="19">
        <v>1</v>
      </c>
      <c r="G20" s="20">
        <v>0</v>
      </c>
      <c r="H20" s="21">
        <v>1</v>
      </c>
    </row>
    <row r="21" spans="2:12">
      <c r="B21" s="4">
        <v>43466</v>
      </c>
      <c r="C21" t="s">
        <v>17</v>
      </c>
      <c r="D21" t="s">
        <v>10</v>
      </c>
      <c r="E21" t="s">
        <v>14</v>
      </c>
      <c r="F21" s="19">
        <v>1</v>
      </c>
      <c r="G21" s="20">
        <v>0</v>
      </c>
      <c r="H21" s="21">
        <v>1</v>
      </c>
    </row>
    <row r="22" spans="2:12">
      <c r="B22" s="4">
        <v>43466</v>
      </c>
      <c r="C22" t="s">
        <v>17</v>
      </c>
      <c r="D22" t="s">
        <v>10</v>
      </c>
      <c r="E22" t="s">
        <v>11</v>
      </c>
      <c r="F22" s="19">
        <v>1</v>
      </c>
      <c r="G22" s="20">
        <v>0</v>
      </c>
      <c r="H22" s="21">
        <v>1</v>
      </c>
    </row>
    <row r="23" spans="2:12">
      <c r="B23" s="4">
        <v>43466</v>
      </c>
      <c r="C23" t="s">
        <v>17</v>
      </c>
      <c r="D23" t="s">
        <v>10</v>
      </c>
      <c r="E23" t="s">
        <v>12</v>
      </c>
      <c r="F23" s="19">
        <v>1</v>
      </c>
      <c r="G23" s="20">
        <v>0</v>
      </c>
      <c r="H23" s="21">
        <v>1</v>
      </c>
    </row>
    <row r="24" spans="2:12">
      <c r="B24" s="4">
        <v>43466</v>
      </c>
      <c r="C24" t="s">
        <v>17</v>
      </c>
      <c r="D24" t="s">
        <v>13</v>
      </c>
      <c r="E24" t="s">
        <v>14</v>
      </c>
      <c r="F24" s="19">
        <v>1</v>
      </c>
      <c r="G24" s="20">
        <v>0</v>
      </c>
      <c r="H24" s="21">
        <v>1</v>
      </c>
    </row>
    <row r="25" spans="2:12">
      <c r="B25" s="4">
        <v>43466</v>
      </c>
      <c r="C25" t="s">
        <v>17</v>
      </c>
      <c r="D25" t="s">
        <v>13</v>
      </c>
      <c r="E25" t="s">
        <v>11</v>
      </c>
      <c r="F25" s="19">
        <v>1</v>
      </c>
      <c r="G25" s="20">
        <v>0</v>
      </c>
      <c r="H25" s="21">
        <v>1</v>
      </c>
    </row>
    <row r="26" spans="2:12">
      <c r="B26" s="4">
        <v>43466</v>
      </c>
      <c r="C26" t="s">
        <v>17</v>
      </c>
      <c r="D26" t="s">
        <v>13</v>
      </c>
      <c r="E26" t="s">
        <v>12</v>
      </c>
      <c r="F26" s="19">
        <v>1</v>
      </c>
      <c r="G26" s="20">
        <v>0</v>
      </c>
      <c r="H26" s="21">
        <v>1</v>
      </c>
    </row>
    <row r="27" spans="2:12">
      <c r="B27" s="4">
        <v>43466</v>
      </c>
      <c r="C27" t="s">
        <v>17</v>
      </c>
      <c r="D27" t="s">
        <v>15</v>
      </c>
      <c r="E27" t="s">
        <v>14</v>
      </c>
      <c r="F27" s="19">
        <v>1</v>
      </c>
      <c r="G27" s="20">
        <v>0</v>
      </c>
      <c r="H27" s="21">
        <v>1</v>
      </c>
    </row>
    <row r="28" spans="2:12">
      <c r="B28" s="4">
        <v>43466</v>
      </c>
      <c r="C28" t="s">
        <v>17</v>
      </c>
      <c r="D28" t="s">
        <v>15</v>
      </c>
      <c r="E28" t="s">
        <v>11</v>
      </c>
      <c r="F28" s="19">
        <v>1</v>
      </c>
      <c r="G28" s="20">
        <v>0</v>
      </c>
      <c r="H28" s="21">
        <v>1</v>
      </c>
    </row>
    <row r="29" spans="2:12">
      <c r="B29" s="4">
        <v>43466</v>
      </c>
      <c r="C29" t="s">
        <v>17</v>
      </c>
      <c r="D29" t="s">
        <v>15</v>
      </c>
      <c r="E29" t="s">
        <v>12</v>
      </c>
      <c r="F29" s="19">
        <v>1</v>
      </c>
      <c r="G29" s="20">
        <v>0</v>
      </c>
      <c r="H29" s="21">
        <v>1</v>
      </c>
    </row>
    <row r="30" spans="2:12">
      <c r="B30" s="4">
        <v>43466</v>
      </c>
      <c r="C30" t="s">
        <v>18</v>
      </c>
      <c r="D30" t="s">
        <v>10</v>
      </c>
      <c r="E30" t="s">
        <v>14</v>
      </c>
      <c r="F30" s="19">
        <v>1</v>
      </c>
      <c r="G30" s="20">
        <v>0</v>
      </c>
      <c r="H30" s="21">
        <v>1</v>
      </c>
    </row>
    <row r="31" spans="2:12">
      <c r="B31" s="4">
        <v>43466</v>
      </c>
      <c r="C31" t="s">
        <v>18</v>
      </c>
      <c r="D31" t="s">
        <v>10</v>
      </c>
      <c r="E31" t="s">
        <v>11</v>
      </c>
      <c r="F31" s="19">
        <v>1</v>
      </c>
      <c r="G31" s="20">
        <v>0</v>
      </c>
      <c r="H31" s="21">
        <v>1</v>
      </c>
    </row>
    <row r="32" spans="2:12">
      <c r="B32" s="4">
        <v>43466</v>
      </c>
      <c r="C32" t="s">
        <v>18</v>
      </c>
      <c r="D32" t="s">
        <v>10</v>
      </c>
      <c r="E32" t="s">
        <v>12</v>
      </c>
      <c r="F32" s="19">
        <v>1</v>
      </c>
      <c r="G32" s="20">
        <v>0</v>
      </c>
      <c r="H32" s="21">
        <v>1</v>
      </c>
    </row>
    <row r="33" spans="2:8">
      <c r="B33" s="4">
        <v>43466</v>
      </c>
      <c r="C33" t="s">
        <v>18</v>
      </c>
      <c r="D33" t="s">
        <v>13</v>
      </c>
      <c r="E33" t="s">
        <v>14</v>
      </c>
      <c r="F33" s="19">
        <v>1</v>
      </c>
      <c r="G33" s="20">
        <v>0</v>
      </c>
      <c r="H33" s="21">
        <v>1</v>
      </c>
    </row>
    <row r="34" spans="2:8">
      <c r="B34" s="4">
        <v>43466</v>
      </c>
      <c r="C34" t="s">
        <v>18</v>
      </c>
      <c r="D34" t="s">
        <v>13</v>
      </c>
      <c r="E34" t="s">
        <v>11</v>
      </c>
      <c r="F34" s="19">
        <v>1</v>
      </c>
      <c r="G34" s="20">
        <v>0</v>
      </c>
      <c r="H34" s="21">
        <v>1</v>
      </c>
    </row>
    <row r="35" spans="2:8">
      <c r="B35" s="4">
        <v>43466</v>
      </c>
      <c r="C35" t="s">
        <v>18</v>
      </c>
      <c r="D35" t="s">
        <v>13</v>
      </c>
      <c r="E35" t="s">
        <v>12</v>
      </c>
      <c r="F35" s="19">
        <v>1</v>
      </c>
      <c r="G35" s="20">
        <v>0</v>
      </c>
      <c r="H35" s="21">
        <v>1</v>
      </c>
    </row>
    <row r="36" spans="2:8">
      <c r="B36" s="4">
        <v>43466</v>
      </c>
      <c r="C36" t="s">
        <v>18</v>
      </c>
      <c r="D36" t="s">
        <v>15</v>
      </c>
      <c r="E36" t="s">
        <v>14</v>
      </c>
      <c r="F36" s="19">
        <v>1</v>
      </c>
      <c r="G36" s="20">
        <v>0</v>
      </c>
      <c r="H36" s="21">
        <v>1</v>
      </c>
    </row>
    <row r="37" spans="2:8">
      <c r="B37" s="4">
        <v>43466</v>
      </c>
      <c r="C37" t="s">
        <v>18</v>
      </c>
      <c r="D37" t="s">
        <v>15</v>
      </c>
      <c r="E37" t="s">
        <v>11</v>
      </c>
      <c r="F37" s="19">
        <v>1</v>
      </c>
      <c r="G37" s="20">
        <v>0</v>
      </c>
      <c r="H37" s="21">
        <v>1</v>
      </c>
    </row>
    <row r="38" spans="2:8">
      <c r="B38" s="4">
        <v>43466</v>
      </c>
      <c r="C38" t="s">
        <v>18</v>
      </c>
      <c r="D38" t="s">
        <v>15</v>
      </c>
      <c r="E38" t="s">
        <v>12</v>
      </c>
      <c r="F38">
        <v>8</v>
      </c>
      <c r="G38" s="20">
        <v>0</v>
      </c>
      <c r="H38" s="21">
        <v>1</v>
      </c>
    </row>
    <row r="39" spans="2:8">
      <c r="B39" s="4">
        <v>43497</v>
      </c>
      <c r="C39" t="s">
        <v>9</v>
      </c>
      <c r="D39" t="s">
        <v>10</v>
      </c>
      <c r="E39" t="s">
        <v>14</v>
      </c>
      <c r="F39">
        <v>10</v>
      </c>
      <c r="G39" s="20">
        <v>0</v>
      </c>
      <c r="H39" s="21">
        <v>1</v>
      </c>
    </row>
    <row r="40" spans="2:8">
      <c r="B40" s="4">
        <v>43497</v>
      </c>
      <c r="C40" t="s">
        <v>9</v>
      </c>
      <c r="D40" t="s">
        <v>10</v>
      </c>
      <c r="E40" t="s">
        <v>11</v>
      </c>
      <c r="F40">
        <v>7</v>
      </c>
      <c r="G40" s="20">
        <v>0</v>
      </c>
      <c r="H40" s="21">
        <v>1</v>
      </c>
    </row>
    <row r="41" spans="2:8">
      <c r="B41" s="4">
        <v>43497</v>
      </c>
      <c r="C41" t="s">
        <v>9</v>
      </c>
      <c r="D41" t="s">
        <v>10</v>
      </c>
      <c r="E41" t="s">
        <v>12</v>
      </c>
      <c r="F41">
        <v>6</v>
      </c>
      <c r="G41" s="20">
        <v>0</v>
      </c>
      <c r="H41" s="21">
        <v>1</v>
      </c>
    </row>
    <row r="42" spans="2:8">
      <c r="B42" s="4">
        <v>43497</v>
      </c>
      <c r="C42" t="s">
        <v>9</v>
      </c>
      <c r="D42" t="s">
        <v>13</v>
      </c>
      <c r="E42" t="s">
        <v>14</v>
      </c>
      <c r="F42">
        <v>8</v>
      </c>
      <c r="G42" s="20">
        <v>0</v>
      </c>
      <c r="H42" s="21">
        <v>1</v>
      </c>
    </row>
    <row r="43" spans="2:8">
      <c r="B43" s="4">
        <v>43497</v>
      </c>
      <c r="C43" t="s">
        <v>9</v>
      </c>
      <c r="D43" t="s">
        <v>13</v>
      </c>
      <c r="E43" t="s">
        <v>11</v>
      </c>
      <c r="F43">
        <v>7</v>
      </c>
      <c r="G43" s="20">
        <v>0</v>
      </c>
      <c r="H43" s="21">
        <v>1</v>
      </c>
    </row>
    <row r="44" spans="2:8">
      <c r="B44" s="4">
        <v>43497</v>
      </c>
      <c r="C44" t="s">
        <v>9</v>
      </c>
      <c r="D44" t="s">
        <v>13</v>
      </c>
      <c r="E44" t="s">
        <v>12</v>
      </c>
      <c r="F44">
        <v>7</v>
      </c>
      <c r="G44" s="20">
        <v>0</v>
      </c>
      <c r="H44" s="21">
        <v>1</v>
      </c>
    </row>
    <row r="45" spans="2:8">
      <c r="B45" s="4">
        <v>43497</v>
      </c>
      <c r="C45" t="s">
        <v>9</v>
      </c>
      <c r="D45" t="s">
        <v>15</v>
      </c>
      <c r="E45" t="s">
        <v>14</v>
      </c>
      <c r="F45">
        <v>8</v>
      </c>
      <c r="G45" s="20">
        <v>0</v>
      </c>
      <c r="H45" s="21">
        <v>1</v>
      </c>
    </row>
    <row r="46" spans="2:8">
      <c r="B46" s="4">
        <v>43497</v>
      </c>
      <c r="C46" t="s">
        <v>9</v>
      </c>
      <c r="D46" t="s">
        <v>15</v>
      </c>
      <c r="E46" t="s">
        <v>11</v>
      </c>
      <c r="F46">
        <v>7</v>
      </c>
      <c r="G46" s="20">
        <v>0</v>
      </c>
      <c r="H46" s="21">
        <v>1</v>
      </c>
    </row>
    <row r="47" spans="2:8">
      <c r="B47" s="4">
        <v>43497</v>
      </c>
      <c r="C47" t="s">
        <v>9</v>
      </c>
      <c r="D47" t="s">
        <v>15</v>
      </c>
      <c r="E47" t="s">
        <v>12</v>
      </c>
      <c r="F47">
        <v>6</v>
      </c>
      <c r="G47" s="20">
        <v>0</v>
      </c>
      <c r="H47" s="21">
        <v>1</v>
      </c>
    </row>
    <row r="48" spans="2:8">
      <c r="B48" s="4">
        <v>43497</v>
      </c>
      <c r="C48" t="s">
        <v>16</v>
      </c>
      <c r="D48" t="s">
        <v>10</v>
      </c>
      <c r="E48" t="s">
        <v>14</v>
      </c>
      <c r="F48">
        <v>7</v>
      </c>
      <c r="G48" s="20">
        <v>0</v>
      </c>
      <c r="H48" s="21">
        <v>1</v>
      </c>
    </row>
    <row r="49" spans="2:8">
      <c r="B49" s="4">
        <v>43497</v>
      </c>
      <c r="C49" t="s">
        <v>16</v>
      </c>
      <c r="D49" t="s">
        <v>10</v>
      </c>
      <c r="E49" t="s">
        <v>11</v>
      </c>
      <c r="F49">
        <v>8</v>
      </c>
      <c r="G49" s="20">
        <v>0</v>
      </c>
      <c r="H49" s="21">
        <v>1</v>
      </c>
    </row>
    <row r="50" spans="2:8">
      <c r="B50" s="4">
        <v>43497</v>
      </c>
      <c r="C50" t="s">
        <v>16</v>
      </c>
      <c r="D50" t="s">
        <v>10</v>
      </c>
      <c r="E50" t="s">
        <v>12</v>
      </c>
      <c r="F50">
        <v>10</v>
      </c>
      <c r="G50" s="20">
        <v>0</v>
      </c>
      <c r="H50" s="21">
        <v>1</v>
      </c>
    </row>
    <row r="51" spans="2:8">
      <c r="B51" s="4">
        <v>43497</v>
      </c>
      <c r="C51" t="s">
        <v>16</v>
      </c>
      <c r="D51" t="s">
        <v>13</v>
      </c>
      <c r="E51" t="s">
        <v>14</v>
      </c>
      <c r="F51">
        <v>8</v>
      </c>
      <c r="G51" s="20">
        <v>0</v>
      </c>
      <c r="H51" s="21">
        <v>1</v>
      </c>
    </row>
    <row r="52" spans="2:8">
      <c r="B52" s="4">
        <v>43497</v>
      </c>
      <c r="C52" t="s">
        <v>16</v>
      </c>
      <c r="D52" t="s">
        <v>13</v>
      </c>
      <c r="E52" t="s">
        <v>11</v>
      </c>
      <c r="F52">
        <v>10</v>
      </c>
      <c r="G52" s="20">
        <v>0</v>
      </c>
      <c r="H52" s="21">
        <v>1</v>
      </c>
    </row>
    <row r="53" spans="2:8">
      <c r="B53" s="4">
        <v>43497</v>
      </c>
      <c r="C53" t="s">
        <v>16</v>
      </c>
      <c r="D53" t="s">
        <v>13</v>
      </c>
      <c r="E53" t="s">
        <v>12</v>
      </c>
      <c r="F53">
        <v>6</v>
      </c>
      <c r="G53" s="20">
        <v>0</v>
      </c>
      <c r="H53" s="21">
        <v>1</v>
      </c>
    </row>
    <row r="54" spans="2:8">
      <c r="B54" s="4">
        <v>43497</v>
      </c>
      <c r="C54" t="s">
        <v>16</v>
      </c>
      <c r="D54" t="s">
        <v>15</v>
      </c>
      <c r="E54" t="s">
        <v>14</v>
      </c>
      <c r="F54">
        <v>9</v>
      </c>
      <c r="G54" s="20">
        <v>0</v>
      </c>
      <c r="H54" s="21">
        <v>1</v>
      </c>
    </row>
    <row r="55" spans="2:8">
      <c r="B55" s="4">
        <v>43497</v>
      </c>
      <c r="C55" t="s">
        <v>16</v>
      </c>
      <c r="D55" t="s">
        <v>15</v>
      </c>
      <c r="E55" t="s">
        <v>11</v>
      </c>
      <c r="F55">
        <v>6</v>
      </c>
      <c r="G55" s="20">
        <v>0</v>
      </c>
      <c r="H55" s="21">
        <v>1</v>
      </c>
    </row>
    <row r="56" spans="2:8">
      <c r="B56" s="4">
        <v>43497</v>
      </c>
      <c r="C56" t="s">
        <v>16</v>
      </c>
      <c r="D56" t="s">
        <v>15</v>
      </c>
      <c r="E56" t="s">
        <v>12</v>
      </c>
      <c r="F56">
        <v>7</v>
      </c>
      <c r="G56" s="20">
        <v>0</v>
      </c>
      <c r="H56" s="21">
        <v>1</v>
      </c>
    </row>
    <row r="57" spans="2:8">
      <c r="B57" s="4">
        <v>43497</v>
      </c>
      <c r="C57" t="s">
        <v>17</v>
      </c>
      <c r="D57" t="s">
        <v>10</v>
      </c>
      <c r="E57" t="s">
        <v>14</v>
      </c>
      <c r="F57">
        <v>8</v>
      </c>
      <c r="G57" s="20">
        <v>0</v>
      </c>
      <c r="H57" s="21">
        <v>1</v>
      </c>
    </row>
    <row r="58" spans="2:8">
      <c r="B58" s="4">
        <v>43497</v>
      </c>
      <c r="C58" t="s">
        <v>17</v>
      </c>
      <c r="D58" t="s">
        <v>10</v>
      </c>
      <c r="E58" t="s">
        <v>11</v>
      </c>
      <c r="F58">
        <v>9</v>
      </c>
      <c r="G58" s="20">
        <v>0</v>
      </c>
      <c r="H58" s="21">
        <v>1</v>
      </c>
    </row>
    <row r="59" spans="2:8">
      <c r="B59" s="4">
        <v>43497</v>
      </c>
      <c r="C59" t="s">
        <v>17</v>
      </c>
      <c r="D59" t="s">
        <v>10</v>
      </c>
      <c r="E59" t="s">
        <v>12</v>
      </c>
      <c r="F59">
        <v>6</v>
      </c>
      <c r="G59" s="20">
        <v>0</v>
      </c>
      <c r="H59" s="21">
        <v>1</v>
      </c>
    </row>
    <row r="60" spans="2:8">
      <c r="B60" s="4">
        <v>43497</v>
      </c>
      <c r="C60" t="s">
        <v>17</v>
      </c>
      <c r="D60" t="s">
        <v>13</v>
      </c>
      <c r="E60" t="s">
        <v>14</v>
      </c>
      <c r="F60">
        <v>10</v>
      </c>
      <c r="G60" s="20">
        <v>0</v>
      </c>
      <c r="H60" s="21">
        <v>1</v>
      </c>
    </row>
    <row r="61" spans="2:8">
      <c r="B61" s="4">
        <v>43497</v>
      </c>
      <c r="C61" t="s">
        <v>17</v>
      </c>
      <c r="D61" t="s">
        <v>13</v>
      </c>
      <c r="E61" t="s">
        <v>11</v>
      </c>
      <c r="F61">
        <v>7</v>
      </c>
      <c r="G61" s="20">
        <v>0</v>
      </c>
      <c r="H61" s="21">
        <v>1</v>
      </c>
    </row>
    <row r="62" spans="2:8">
      <c r="B62" s="4">
        <v>43497</v>
      </c>
      <c r="C62" t="s">
        <v>17</v>
      </c>
      <c r="D62" t="s">
        <v>13</v>
      </c>
      <c r="E62" t="s">
        <v>12</v>
      </c>
      <c r="F62">
        <v>8</v>
      </c>
      <c r="G62" s="20">
        <v>0</v>
      </c>
      <c r="H62" s="21">
        <v>1</v>
      </c>
    </row>
    <row r="63" spans="2:8">
      <c r="B63" s="4">
        <v>43497</v>
      </c>
      <c r="C63" t="s">
        <v>17</v>
      </c>
      <c r="D63" t="s">
        <v>15</v>
      </c>
      <c r="E63" t="s">
        <v>14</v>
      </c>
      <c r="F63">
        <v>8</v>
      </c>
      <c r="G63" s="20">
        <v>0</v>
      </c>
      <c r="H63" s="21">
        <v>1</v>
      </c>
    </row>
    <row r="64" spans="2:8">
      <c r="B64" s="4">
        <v>43497</v>
      </c>
      <c r="C64" t="s">
        <v>17</v>
      </c>
      <c r="D64" t="s">
        <v>15</v>
      </c>
      <c r="E64" t="s">
        <v>11</v>
      </c>
      <c r="F64">
        <v>9</v>
      </c>
      <c r="G64" s="20">
        <v>0</v>
      </c>
      <c r="H64" s="21">
        <v>1</v>
      </c>
    </row>
    <row r="65" spans="2:8">
      <c r="B65" s="4">
        <v>43497</v>
      </c>
      <c r="C65" t="s">
        <v>17</v>
      </c>
      <c r="D65" t="s">
        <v>15</v>
      </c>
      <c r="E65" t="s">
        <v>12</v>
      </c>
      <c r="F65">
        <v>9</v>
      </c>
      <c r="G65" s="20">
        <v>0</v>
      </c>
      <c r="H65" s="21">
        <v>1</v>
      </c>
    </row>
    <row r="66" spans="2:8">
      <c r="B66" s="4">
        <v>43497</v>
      </c>
      <c r="C66" t="s">
        <v>18</v>
      </c>
      <c r="D66" t="s">
        <v>10</v>
      </c>
      <c r="E66" t="s">
        <v>14</v>
      </c>
      <c r="F66">
        <v>10</v>
      </c>
      <c r="G66" s="20">
        <v>0</v>
      </c>
      <c r="H66" s="21">
        <v>1</v>
      </c>
    </row>
    <row r="67" spans="2:8">
      <c r="B67" s="4">
        <v>43497</v>
      </c>
      <c r="C67" t="s">
        <v>18</v>
      </c>
      <c r="D67" t="s">
        <v>10</v>
      </c>
      <c r="E67" t="s">
        <v>11</v>
      </c>
      <c r="F67">
        <v>6</v>
      </c>
      <c r="G67" s="20">
        <v>0</v>
      </c>
      <c r="H67" s="21">
        <v>1</v>
      </c>
    </row>
    <row r="68" spans="2:8">
      <c r="B68" s="4">
        <v>43497</v>
      </c>
      <c r="C68" t="s">
        <v>18</v>
      </c>
      <c r="D68" t="s">
        <v>10</v>
      </c>
      <c r="E68" t="s">
        <v>12</v>
      </c>
      <c r="F68">
        <v>6</v>
      </c>
      <c r="G68" s="20">
        <v>0</v>
      </c>
      <c r="H68" s="21">
        <v>1</v>
      </c>
    </row>
    <row r="69" spans="2:8">
      <c r="B69" s="4">
        <v>43497</v>
      </c>
      <c r="C69" t="s">
        <v>18</v>
      </c>
      <c r="D69" t="s">
        <v>13</v>
      </c>
      <c r="E69" t="s">
        <v>14</v>
      </c>
      <c r="F69">
        <v>9</v>
      </c>
      <c r="G69" s="20">
        <v>0</v>
      </c>
      <c r="H69" s="21">
        <v>1</v>
      </c>
    </row>
    <row r="70" spans="2:8">
      <c r="B70" s="4">
        <v>43497</v>
      </c>
      <c r="C70" t="s">
        <v>18</v>
      </c>
      <c r="D70" t="s">
        <v>13</v>
      </c>
      <c r="E70" t="s">
        <v>11</v>
      </c>
      <c r="F70">
        <v>9</v>
      </c>
      <c r="G70" s="20">
        <v>0</v>
      </c>
      <c r="H70" s="21">
        <v>1</v>
      </c>
    </row>
    <row r="71" spans="2:8">
      <c r="B71" s="4">
        <v>43497</v>
      </c>
      <c r="C71" t="s">
        <v>18</v>
      </c>
      <c r="D71" t="s">
        <v>13</v>
      </c>
      <c r="E71" t="s">
        <v>12</v>
      </c>
      <c r="F71">
        <v>8</v>
      </c>
      <c r="G71" s="20">
        <v>0</v>
      </c>
      <c r="H71" s="21">
        <v>1</v>
      </c>
    </row>
    <row r="72" spans="2:8">
      <c r="B72" s="4">
        <v>43497</v>
      </c>
      <c r="C72" t="s">
        <v>18</v>
      </c>
      <c r="D72" t="s">
        <v>15</v>
      </c>
      <c r="E72" t="s">
        <v>14</v>
      </c>
      <c r="F72">
        <v>6</v>
      </c>
      <c r="G72" s="20">
        <v>0</v>
      </c>
      <c r="H72" s="21">
        <v>1</v>
      </c>
    </row>
    <row r="73" spans="2:8">
      <c r="B73" s="4">
        <v>43497</v>
      </c>
      <c r="C73" t="s">
        <v>18</v>
      </c>
      <c r="D73" t="s">
        <v>15</v>
      </c>
      <c r="E73" t="s">
        <v>11</v>
      </c>
      <c r="F73">
        <v>9</v>
      </c>
      <c r="G73" s="20">
        <v>0</v>
      </c>
      <c r="H73" s="21">
        <v>1</v>
      </c>
    </row>
    <row r="74" spans="2:8">
      <c r="B74" s="4">
        <v>43497</v>
      </c>
      <c r="C74" t="s">
        <v>18</v>
      </c>
      <c r="D74" t="s">
        <v>15</v>
      </c>
      <c r="E74" t="s">
        <v>12</v>
      </c>
      <c r="F74">
        <v>7</v>
      </c>
      <c r="G74" s="20">
        <v>0</v>
      </c>
      <c r="H74" s="21">
        <v>1</v>
      </c>
    </row>
    <row r="75" spans="2:8">
      <c r="B75" s="4">
        <v>43525</v>
      </c>
      <c r="C75" t="s">
        <v>9</v>
      </c>
      <c r="D75" t="s">
        <v>10</v>
      </c>
      <c r="E75" t="s">
        <v>14</v>
      </c>
      <c r="F75">
        <v>7</v>
      </c>
      <c r="G75" s="20">
        <v>0</v>
      </c>
      <c r="H75" s="21">
        <v>1</v>
      </c>
    </row>
    <row r="76" spans="2:8">
      <c r="B76" s="4">
        <v>43525</v>
      </c>
      <c r="C76" t="s">
        <v>9</v>
      </c>
      <c r="D76" t="s">
        <v>10</v>
      </c>
      <c r="E76" t="s">
        <v>11</v>
      </c>
      <c r="F76">
        <v>6</v>
      </c>
      <c r="G76" s="20">
        <v>0</v>
      </c>
      <c r="H76" s="21">
        <v>1</v>
      </c>
    </row>
    <row r="77" spans="2:8">
      <c r="B77" s="4">
        <v>43525</v>
      </c>
      <c r="C77" t="s">
        <v>9</v>
      </c>
      <c r="D77" t="s">
        <v>10</v>
      </c>
      <c r="E77" t="s">
        <v>12</v>
      </c>
      <c r="F77">
        <v>10</v>
      </c>
      <c r="G77" s="20">
        <v>0</v>
      </c>
      <c r="H77" s="21">
        <v>1</v>
      </c>
    </row>
    <row r="78" spans="2:8">
      <c r="B78" s="4">
        <v>43525</v>
      </c>
      <c r="C78" t="s">
        <v>9</v>
      </c>
      <c r="D78" t="s">
        <v>13</v>
      </c>
      <c r="E78" t="s">
        <v>14</v>
      </c>
      <c r="F78">
        <v>9</v>
      </c>
      <c r="G78" s="20">
        <v>0</v>
      </c>
      <c r="H78" s="21">
        <v>1</v>
      </c>
    </row>
    <row r="79" spans="2:8">
      <c r="B79" s="4">
        <v>43525</v>
      </c>
      <c r="C79" t="s">
        <v>9</v>
      </c>
      <c r="D79" t="s">
        <v>13</v>
      </c>
      <c r="E79" t="s">
        <v>11</v>
      </c>
      <c r="F79">
        <v>10</v>
      </c>
      <c r="G79" s="20">
        <v>0</v>
      </c>
      <c r="H79" s="21">
        <v>1</v>
      </c>
    </row>
    <row r="80" spans="2:8">
      <c r="B80" s="4">
        <v>43525</v>
      </c>
      <c r="C80" t="s">
        <v>9</v>
      </c>
      <c r="D80" t="s">
        <v>13</v>
      </c>
      <c r="E80" t="s">
        <v>12</v>
      </c>
      <c r="F80">
        <v>8</v>
      </c>
      <c r="G80" s="20">
        <v>0</v>
      </c>
      <c r="H80" s="21">
        <v>1</v>
      </c>
    </row>
    <row r="81" spans="2:8">
      <c r="B81" s="4">
        <v>43525</v>
      </c>
      <c r="C81" t="s">
        <v>9</v>
      </c>
      <c r="D81" t="s">
        <v>15</v>
      </c>
      <c r="E81" t="s">
        <v>14</v>
      </c>
      <c r="F81">
        <v>9</v>
      </c>
      <c r="G81" s="20">
        <v>0</v>
      </c>
      <c r="H81" s="21">
        <v>1</v>
      </c>
    </row>
    <row r="82" spans="2:8">
      <c r="B82" s="4">
        <v>43525</v>
      </c>
      <c r="C82" t="s">
        <v>9</v>
      </c>
      <c r="D82" t="s">
        <v>15</v>
      </c>
      <c r="E82" t="s">
        <v>11</v>
      </c>
      <c r="F82">
        <v>6</v>
      </c>
      <c r="G82" s="20">
        <v>0</v>
      </c>
      <c r="H82" s="21">
        <v>1</v>
      </c>
    </row>
    <row r="83" spans="2:8">
      <c r="B83" s="4">
        <v>43525</v>
      </c>
      <c r="C83" t="s">
        <v>9</v>
      </c>
      <c r="D83" t="s">
        <v>15</v>
      </c>
      <c r="E83" t="s">
        <v>12</v>
      </c>
      <c r="F83">
        <v>7</v>
      </c>
      <c r="G83" s="20">
        <v>0</v>
      </c>
      <c r="H83" s="21">
        <v>1</v>
      </c>
    </row>
    <row r="84" spans="2:8">
      <c r="B84" s="4">
        <v>43525</v>
      </c>
      <c r="C84" t="s">
        <v>16</v>
      </c>
      <c r="D84" t="s">
        <v>10</v>
      </c>
      <c r="E84" t="s">
        <v>14</v>
      </c>
      <c r="F84">
        <v>9</v>
      </c>
      <c r="G84" s="20">
        <v>0</v>
      </c>
      <c r="H84" s="21">
        <v>1</v>
      </c>
    </row>
    <row r="85" spans="2:8">
      <c r="B85" s="4">
        <v>43525</v>
      </c>
      <c r="C85" t="s">
        <v>16</v>
      </c>
      <c r="D85" t="s">
        <v>10</v>
      </c>
      <c r="E85" t="s">
        <v>11</v>
      </c>
      <c r="F85">
        <v>6</v>
      </c>
      <c r="G85" s="20">
        <v>0</v>
      </c>
      <c r="H85" s="21">
        <v>1</v>
      </c>
    </row>
    <row r="86" spans="2:8">
      <c r="B86" s="4">
        <v>43525</v>
      </c>
      <c r="C86" t="s">
        <v>16</v>
      </c>
      <c r="D86" t="s">
        <v>10</v>
      </c>
      <c r="E86" t="s">
        <v>12</v>
      </c>
      <c r="F86">
        <v>9</v>
      </c>
      <c r="G86" s="20">
        <v>0</v>
      </c>
      <c r="H86" s="21">
        <v>1</v>
      </c>
    </row>
    <row r="87" spans="2:8">
      <c r="B87" s="4">
        <v>43525</v>
      </c>
      <c r="C87" t="s">
        <v>16</v>
      </c>
      <c r="D87" t="s">
        <v>13</v>
      </c>
      <c r="E87" t="s">
        <v>14</v>
      </c>
      <c r="F87">
        <v>6</v>
      </c>
      <c r="G87" s="20">
        <v>0</v>
      </c>
      <c r="H87" s="21">
        <v>1</v>
      </c>
    </row>
    <row r="88" spans="2:8">
      <c r="B88" s="4">
        <v>43525</v>
      </c>
      <c r="C88" t="s">
        <v>16</v>
      </c>
      <c r="D88" t="s">
        <v>13</v>
      </c>
      <c r="E88" t="s">
        <v>11</v>
      </c>
      <c r="F88">
        <v>9</v>
      </c>
      <c r="G88" s="20">
        <v>0</v>
      </c>
      <c r="H88" s="21">
        <v>1</v>
      </c>
    </row>
    <row r="89" spans="2:8">
      <c r="B89" s="4">
        <v>43525</v>
      </c>
      <c r="C89" t="s">
        <v>16</v>
      </c>
      <c r="D89" t="s">
        <v>13</v>
      </c>
      <c r="E89" t="s">
        <v>12</v>
      </c>
      <c r="F89">
        <v>10</v>
      </c>
      <c r="G89" s="20">
        <v>0</v>
      </c>
      <c r="H89" s="21">
        <v>1</v>
      </c>
    </row>
    <row r="90" spans="2:8">
      <c r="B90" s="4">
        <v>43525</v>
      </c>
      <c r="C90" t="s">
        <v>16</v>
      </c>
      <c r="D90" t="s">
        <v>15</v>
      </c>
      <c r="E90" t="s">
        <v>14</v>
      </c>
      <c r="F90">
        <v>10</v>
      </c>
      <c r="G90" s="20">
        <v>0</v>
      </c>
      <c r="H90" s="21">
        <v>1</v>
      </c>
    </row>
    <row r="91" spans="2:8">
      <c r="B91" s="4">
        <v>43525</v>
      </c>
      <c r="C91" t="s">
        <v>16</v>
      </c>
      <c r="D91" t="s">
        <v>15</v>
      </c>
      <c r="E91" t="s">
        <v>11</v>
      </c>
      <c r="F91">
        <v>9</v>
      </c>
      <c r="G91" s="20">
        <v>0</v>
      </c>
      <c r="H91" s="21">
        <v>1</v>
      </c>
    </row>
    <row r="92" spans="2:8">
      <c r="B92" s="4">
        <v>43525</v>
      </c>
      <c r="C92" t="s">
        <v>16</v>
      </c>
      <c r="D92" t="s">
        <v>15</v>
      </c>
      <c r="E92" t="s">
        <v>12</v>
      </c>
      <c r="F92">
        <v>9</v>
      </c>
      <c r="G92" s="20">
        <v>0</v>
      </c>
      <c r="H92" s="21">
        <v>1</v>
      </c>
    </row>
    <row r="93" spans="2:8">
      <c r="B93" s="4">
        <v>43525</v>
      </c>
      <c r="C93" t="s">
        <v>17</v>
      </c>
      <c r="D93" t="s">
        <v>10</v>
      </c>
      <c r="E93" t="s">
        <v>14</v>
      </c>
      <c r="F93">
        <v>7</v>
      </c>
      <c r="G93" s="20">
        <v>0</v>
      </c>
      <c r="H93" s="21">
        <v>1</v>
      </c>
    </row>
    <row r="94" spans="2:8">
      <c r="B94" s="4">
        <v>43525</v>
      </c>
      <c r="C94" t="s">
        <v>17</v>
      </c>
      <c r="D94" t="s">
        <v>10</v>
      </c>
      <c r="E94" t="s">
        <v>11</v>
      </c>
      <c r="F94">
        <v>6</v>
      </c>
      <c r="G94" s="20">
        <v>0</v>
      </c>
      <c r="H94" s="21">
        <v>1</v>
      </c>
    </row>
    <row r="95" spans="2:8">
      <c r="B95" s="4">
        <v>43525</v>
      </c>
      <c r="C95" t="s">
        <v>17</v>
      </c>
      <c r="D95" t="s">
        <v>10</v>
      </c>
      <c r="E95" t="s">
        <v>12</v>
      </c>
      <c r="F95">
        <v>6</v>
      </c>
      <c r="G95" s="20">
        <v>0</v>
      </c>
      <c r="H95" s="21">
        <v>1</v>
      </c>
    </row>
    <row r="96" spans="2:8">
      <c r="B96" s="4">
        <v>43525</v>
      </c>
      <c r="C96" t="s">
        <v>17</v>
      </c>
      <c r="D96" t="s">
        <v>13</v>
      </c>
      <c r="E96" t="s">
        <v>14</v>
      </c>
      <c r="F96">
        <v>7</v>
      </c>
      <c r="G96" s="20">
        <v>0</v>
      </c>
      <c r="H96" s="21">
        <v>1</v>
      </c>
    </row>
    <row r="97" spans="2:8">
      <c r="B97" s="4">
        <v>43525</v>
      </c>
      <c r="C97" t="s">
        <v>17</v>
      </c>
      <c r="D97" t="s">
        <v>13</v>
      </c>
      <c r="E97" t="s">
        <v>11</v>
      </c>
      <c r="F97">
        <v>7</v>
      </c>
      <c r="G97" s="20">
        <v>0</v>
      </c>
      <c r="H97" s="21">
        <v>1</v>
      </c>
    </row>
    <row r="98" spans="2:8">
      <c r="B98" s="4">
        <v>43525</v>
      </c>
      <c r="C98" t="s">
        <v>17</v>
      </c>
      <c r="D98" t="s">
        <v>13</v>
      </c>
      <c r="E98" t="s">
        <v>12</v>
      </c>
      <c r="F98">
        <v>10</v>
      </c>
      <c r="G98" s="20">
        <v>0</v>
      </c>
      <c r="H98" s="21">
        <v>1</v>
      </c>
    </row>
    <row r="99" spans="2:8">
      <c r="B99" s="4">
        <v>43525</v>
      </c>
      <c r="C99" t="s">
        <v>17</v>
      </c>
      <c r="D99" t="s">
        <v>15</v>
      </c>
      <c r="E99" t="s">
        <v>14</v>
      </c>
      <c r="F99">
        <v>9</v>
      </c>
      <c r="G99" s="20">
        <v>0</v>
      </c>
      <c r="H99" s="21">
        <v>1</v>
      </c>
    </row>
    <row r="100" spans="2:8">
      <c r="B100" s="4">
        <v>43525</v>
      </c>
      <c r="C100" t="s">
        <v>17</v>
      </c>
      <c r="D100" t="s">
        <v>15</v>
      </c>
      <c r="E100" t="s">
        <v>11</v>
      </c>
      <c r="F100">
        <v>10</v>
      </c>
      <c r="G100" s="20">
        <v>0</v>
      </c>
      <c r="H100" s="21">
        <v>1</v>
      </c>
    </row>
    <row r="101" spans="2:8">
      <c r="B101" s="4">
        <v>43525</v>
      </c>
      <c r="C101" t="s">
        <v>17</v>
      </c>
      <c r="D101" t="s">
        <v>15</v>
      </c>
      <c r="E101" t="s">
        <v>12</v>
      </c>
      <c r="F101">
        <v>9</v>
      </c>
      <c r="G101" s="20">
        <v>0</v>
      </c>
      <c r="H101" s="21">
        <v>1</v>
      </c>
    </row>
    <row r="102" spans="2:8">
      <c r="B102" s="4">
        <v>43525</v>
      </c>
      <c r="C102" t="s">
        <v>18</v>
      </c>
      <c r="D102" t="s">
        <v>10</v>
      </c>
      <c r="E102" t="s">
        <v>14</v>
      </c>
      <c r="F102">
        <v>8</v>
      </c>
      <c r="G102" s="20">
        <v>0</v>
      </c>
      <c r="H102" s="21">
        <v>1</v>
      </c>
    </row>
    <row r="103" spans="2:8">
      <c r="B103" s="4">
        <v>43525</v>
      </c>
      <c r="C103" t="s">
        <v>18</v>
      </c>
      <c r="D103" t="s">
        <v>10</v>
      </c>
      <c r="E103" t="s">
        <v>11</v>
      </c>
      <c r="F103">
        <v>6</v>
      </c>
      <c r="G103" s="20">
        <v>0</v>
      </c>
      <c r="H103" s="21">
        <v>1</v>
      </c>
    </row>
    <row r="104" spans="2:8">
      <c r="B104" s="4">
        <v>43525</v>
      </c>
      <c r="C104" t="s">
        <v>18</v>
      </c>
      <c r="D104" t="s">
        <v>10</v>
      </c>
      <c r="E104" t="s">
        <v>12</v>
      </c>
      <c r="F104">
        <v>6</v>
      </c>
      <c r="G104" s="20">
        <v>0</v>
      </c>
      <c r="H104" s="21">
        <v>1</v>
      </c>
    </row>
    <row r="105" spans="2:8">
      <c r="B105" s="4">
        <v>43525</v>
      </c>
      <c r="C105" t="s">
        <v>18</v>
      </c>
      <c r="D105" t="s">
        <v>13</v>
      </c>
      <c r="E105" t="s">
        <v>14</v>
      </c>
      <c r="F105">
        <v>9</v>
      </c>
      <c r="G105" s="20">
        <v>0</v>
      </c>
      <c r="H105" s="21">
        <v>1</v>
      </c>
    </row>
    <row r="106" spans="2:8">
      <c r="B106" s="4">
        <v>43525</v>
      </c>
      <c r="C106" t="s">
        <v>18</v>
      </c>
      <c r="D106" t="s">
        <v>13</v>
      </c>
      <c r="E106" t="s">
        <v>11</v>
      </c>
      <c r="F106">
        <v>10</v>
      </c>
      <c r="G106" s="20">
        <v>0</v>
      </c>
      <c r="H106" s="21">
        <v>1</v>
      </c>
    </row>
    <row r="107" spans="2:8">
      <c r="B107" s="4">
        <v>43525</v>
      </c>
      <c r="C107" t="s">
        <v>18</v>
      </c>
      <c r="D107" t="s">
        <v>13</v>
      </c>
      <c r="E107" t="s">
        <v>12</v>
      </c>
      <c r="F107">
        <v>9</v>
      </c>
      <c r="G107" s="20">
        <v>0</v>
      </c>
      <c r="H107" s="21">
        <v>1</v>
      </c>
    </row>
    <row r="108" spans="2:8">
      <c r="B108" s="4">
        <v>43525</v>
      </c>
      <c r="C108" t="s">
        <v>18</v>
      </c>
      <c r="D108" t="s">
        <v>15</v>
      </c>
      <c r="E108" t="s">
        <v>14</v>
      </c>
      <c r="F108">
        <v>10</v>
      </c>
      <c r="G108" s="20">
        <v>0</v>
      </c>
      <c r="H108" s="21">
        <v>1</v>
      </c>
    </row>
    <row r="109" spans="2:8">
      <c r="B109" s="4">
        <v>43525</v>
      </c>
      <c r="C109" t="s">
        <v>18</v>
      </c>
      <c r="D109" t="s">
        <v>15</v>
      </c>
      <c r="E109" t="s">
        <v>11</v>
      </c>
      <c r="F109">
        <v>8</v>
      </c>
      <c r="G109" s="20">
        <v>0</v>
      </c>
      <c r="H109" s="21">
        <v>1</v>
      </c>
    </row>
    <row r="110" spans="2:8">
      <c r="B110" s="4">
        <v>43525</v>
      </c>
      <c r="C110" t="s">
        <v>18</v>
      </c>
      <c r="D110" t="s">
        <v>15</v>
      </c>
      <c r="E110" t="s">
        <v>12</v>
      </c>
      <c r="F110">
        <v>10</v>
      </c>
      <c r="G110" s="20">
        <v>0</v>
      </c>
      <c r="H110" s="21">
        <v>1</v>
      </c>
    </row>
    <row r="111" spans="2:8">
      <c r="B111" s="4">
        <v>43556</v>
      </c>
      <c r="C111" t="s">
        <v>9</v>
      </c>
      <c r="D111" t="s">
        <v>10</v>
      </c>
      <c r="E111" t="s">
        <v>14</v>
      </c>
      <c r="F111">
        <v>10</v>
      </c>
      <c r="G111" s="20">
        <v>0</v>
      </c>
      <c r="H111" s="21">
        <v>1</v>
      </c>
    </row>
    <row r="112" spans="2:8">
      <c r="B112" s="4">
        <v>43556</v>
      </c>
      <c r="C112" t="s">
        <v>9</v>
      </c>
      <c r="D112" t="s">
        <v>10</v>
      </c>
      <c r="E112" t="s">
        <v>11</v>
      </c>
      <c r="F112">
        <v>8</v>
      </c>
      <c r="G112" s="20">
        <v>0</v>
      </c>
      <c r="H112" s="21">
        <v>1</v>
      </c>
    </row>
    <row r="113" spans="2:8">
      <c r="B113" s="4">
        <v>43556</v>
      </c>
      <c r="C113" t="s">
        <v>9</v>
      </c>
      <c r="D113" t="s">
        <v>10</v>
      </c>
      <c r="E113" t="s">
        <v>12</v>
      </c>
      <c r="F113">
        <v>6</v>
      </c>
      <c r="G113" s="20">
        <v>0</v>
      </c>
      <c r="H113" s="21">
        <v>1</v>
      </c>
    </row>
    <row r="114" spans="2:8">
      <c r="B114" s="4">
        <v>43556</v>
      </c>
      <c r="C114" t="s">
        <v>9</v>
      </c>
      <c r="D114" t="s">
        <v>13</v>
      </c>
      <c r="E114" t="s">
        <v>14</v>
      </c>
      <c r="F114">
        <v>10</v>
      </c>
      <c r="G114" s="20">
        <v>0</v>
      </c>
      <c r="H114" s="21">
        <v>1</v>
      </c>
    </row>
    <row r="115" spans="2:8">
      <c r="B115" s="4">
        <v>43556</v>
      </c>
      <c r="C115" t="s">
        <v>9</v>
      </c>
      <c r="D115" t="s">
        <v>13</v>
      </c>
      <c r="E115" t="s">
        <v>11</v>
      </c>
      <c r="F115">
        <v>6</v>
      </c>
      <c r="G115" s="20">
        <v>0</v>
      </c>
      <c r="H115" s="21">
        <v>1</v>
      </c>
    </row>
    <row r="116" spans="2:8">
      <c r="B116" s="4">
        <v>43556</v>
      </c>
      <c r="C116" t="s">
        <v>9</v>
      </c>
      <c r="D116" t="s">
        <v>13</v>
      </c>
      <c r="E116" t="s">
        <v>12</v>
      </c>
      <c r="F116">
        <v>8</v>
      </c>
      <c r="G116" s="20">
        <v>0</v>
      </c>
      <c r="H116" s="21">
        <v>1</v>
      </c>
    </row>
    <row r="117" spans="2:8">
      <c r="B117" s="4">
        <v>43556</v>
      </c>
      <c r="C117" t="s">
        <v>9</v>
      </c>
      <c r="D117" t="s">
        <v>15</v>
      </c>
      <c r="E117" t="s">
        <v>14</v>
      </c>
      <c r="F117">
        <v>7</v>
      </c>
      <c r="G117" s="20">
        <v>0</v>
      </c>
      <c r="H117" s="21">
        <v>1</v>
      </c>
    </row>
    <row r="118" spans="2:8">
      <c r="B118" s="4">
        <v>43556</v>
      </c>
      <c r="C118" t="s">
        <v>9</v>
      </c>
      <c r="D118" t="s">
        <v>15</v>
      </c>
      <c r="E118" t="s">
        <v>11</v>
      </c>
      <c r="F118">
        <v>7</v>
      </c>
      <c r="G118" s="20">
        <v>0</v>
      </c>
      <c r="H118" s="21">
        <v>1</v>
      </c>
    </row>
    <row r="119" spans="2:8">
      <c r="B119" s="4">
        <v>43556</v>
      </c>
      <c r="C119" t="s">
        <v>9</v>
      </c>
      <c r="D119" t="s">
        <v>15</v>
      </c>
      <c r="E119" t="s">
        <v>12</v>
      </c>
      <c r="F119">
        <v>6</v>
      </c>
      <c r="G119" s="20">
        <v>0</v>
      </c>
      <c r="H119" s="21">
        <v>1</v>
      </c>
    </row>
    <row r="120" spans="2:8">
      <c r="B120" s="4">
        <v>43556</v>
      </c>
      <c r="C120" t="s">
        <v>16</v>
      </c>
      <c r="D120" t="s">
        <v>10</v>
      </c>
      <c r="E120" t="s">
        <v>14</v>
      </c>
      <c r="F120">
        <v>9</v>
      </c>
      <c r="G120" s="20">
        <v>0</v>
      </c>
      <c r="H120" s="21">
        <v>1</v>
      </c>
    </row>
    <row r="121" spans="2:8">
      <c r="B121" s="4">
        <v>43556</v>
      </c>
      <c r="C121" t="s">
        <v>16</v>
      </c>
      <c r="D121" t="s">
        <v>10</v>
      </c>
      <c r="E121" t="s">
        <v>11</v>
      </c>
      <c r="F121">
        <v>7</v>
      </c>
      <c r="G121" s="20">
        <v>0</v>
      </c>
      <c r="H121" s="21">
        <v>1</v>
      </c>
    </row>
    <row r="122" spans="2:8">
      <c r="B122" s="4">
        <v>43556</v>
      </c>
      <c r="C122" t="s">
        <v>16</v>
      </c>
      <c r="D122" t="s">
        <v>10</v>
      </c>
      <c r="E122" t="s">
        <v>12</v>
      </c>
      <c r="F122">
        <v>9</v>
      </c>
      <c r="G122" s="20">
        <v>0</v>
      </c>
      <c r="H122" s="21">
        <v>1</v>
      </c>
    </row>
    <row r="123" spans="2:8">
      <c r="B123" s="4">
        <v>43556</v>
      </c>
      <c r="C123" t="s">
        <v>16</v>
      </c>
      <c r="D123" t="s">
        <v>13</v>
      </c>
      <c r="E123" t="s">
        <v>14</v>
      </c>
      <c r="F123">
        <v>7</v>
      </c>
      <c r="G123" s="20">
        <v>0</v>
      </c>
      <c r="H123" s="21">
        <v>1</v>
      </c>
    </row>
    <row r="124" spans="2:8">
      <c r="B124" s="4">
        <v>43556</v>
      </c>
      <c r="C124" t="s">
        <v>16</v>
      </c>
      <c r="D124" t="s">
        <v>13</v>
      </c>
      <c r="E124" t="s">
        <v>11</v>
      </c>
      <c r="F124">
        <v>8</v>
      </c>
      <c r="G124" s="20">
        <v>0</v>
      </c>
      <c r="H124" s="21">
        <v>1</v>
      </c>
    </row>
    <row r="125" spans="2:8">
      <c r="B125" s="4">
        <v>43556</v>
      </c>
      <c r="C125" t="s">
        <v>16</v>
      </c>
      <c r="D125" t="s">
        <v>13</v>
      </c>
      <c r="E125" t="s">
        <v>12</v>
      </c>
      <c r="F125">
        <v>10</v>
      </c>
      <c r="G125" s="20">
        <v>0</v>
      </c>
      <c r="H125" s="21">
        <v>1</v>
      </c>
    </row>
    <row r="126" spans="2:8">
      <c r="B126" s="4">
        <v>43556</v>
      </c>
      <c r="C126" t="s">
        <v>16</v>
      </c>
      <c r="D126" t="s">
        <v>15</v>
      </c>
      <c r="E126" t="s">
        <v>14</v>
      </c>
      <c r="F126">
        <v>8</v>
      </c>
      <c r="G126" s="20">
        <v>0</v>
      </c>
      <c r="H126" s="21">
        <v>1</v>
      </c>
    </row>
    <row r="127" spans="2:8">
      <c r="B127" s="4">
        <v>43556</v>
      </c>
      <c r="C127" t="s">
        <v>16</v>
      </c>
      <c r="D127" t="s">
        <v>15</v>
      </c>
      <c r="E127" t="s">
        <v>11</v>
      </c>
      <c r="F127">
        <v>10</v>
      </c>
      <c r="G127" s="20">
        <v>0</v>
      </c>
      <c r="H127" s="21">
        <v>1</v>
      </c>
    </row>
    <row r="128" spans="2:8">
      <c r="B128" s="4">
        <v>43556</v>
      </c>
      <c r="C128" t="s">
        <v>16</v>
      </c>
      <c r="D128" t="s">
        <v>15</v>
      </c>
      <c r="E128" t="s">
        <v>12</v>
      </c>
      <c r="F128">
        <v>8</v>
      </c>
      <c r="G128" s="20">
        <v>0</v>
      </c>
      <c r="H128" s="21">
        <v>1</v>
      </c>
    </row>
    <row r="129" spans="2:8">
      <c r="B129" s="4">
        <v>43556</v>
      </c>
      <c r="C129" t="s">
        <v>17</v>
      </c>
      <c r="D129" t="s">
        <v>10</v>
      </c>
      <c r="E129" t="s">
        <v>14</v>
      </c>
      <c r="F129">
        <v>7</v>
      </c>
      <c r="G129" s="20">
        <v>0</v>
      </c>
      <c r="H129" s="21">
        <v>1</v>
      </c>
    </row>
    <row r="130" spans="2:8">
      <c r="B130" s="4">
        <v>43556</v>
      </c>
      <c r="C130" t="s">
        <v>17</v>
      </c>
      <c r="D130" t="s">
        <v>10</v>
      </c>
      <c r="E130" t="s">
        <v>11</v>
      </c>
      <c r="F130">
        <v>7</v>
      </c>
      <c r="G130" s="20">
        <v>0</v>
      </c>
      <c r="H130" s="21">
        <v>1</v>
      </c>
    </row>
    <row r="131" spans="2:8">
      <c r="B131" s="4">
        <v>43556</v>
      </c>
      <c r="C131" t="s">
        <v>17</v>
      </c>
      <c r="D131" t="s">
        <v>10</v>
      </c>
      <c r="E131" t="s">
        <v>12</v>
      </c>
      <c r="F131">
        <v>7</v>
      </c>
      <c r="G131" s="20">
        <v>0</v>
      </c>
      <c r="H131" s="21">
        <v>1</v>
      </c>
    </row>
    <row r="132" spans="2:8">
      <c r="B132" s="4">
        <v>43556</v>
      </c>
      <c r="C132" t="s">
        <v>17</v>
      </c>
      <c r="D132" t="s">
        <v>13</v>
      </c>
      <c r="E132" t="s">
        <v>14</v>
      </c>
      <c r="F132">
        <v>9</v>
      </c>
      <c r="G132" s="20">
        <v>0</v>
      </c>
      <c r="H132" s="21">
        <v>1</v>
      </c>
    </row>
    <row r="133" spans="2:8">
      <c r="B133" s="4">
        <v>43556</v>
      </c>
      <c r="C133" t="s">
        <v>17</v>
      </c>
      <c r="D133" t="s">
        <v>13</v>
      </c>
      <c r="E133" t="s">
        <v>11</v>
      </c>
      <c r="F133">
        <v>10</v>
      </c>
      <c r="G133" s="20">
        <v>0</v>
      </c>
      <c r="H133" s="21">
        <v>1</v>
      </c>
    </row>
    <row r="134" spans="2:8">
      <c r="B134" s="4">
        <v>43556</v>
      </c>
      <c r="C134" t="s">
        <v>17</v>
      </c>
      <c r="D134" t="s">
        <v>13</v>
      </c>
      <c r="E134" t="s">
        <v>12</v>
      </c>
      <c r="F134">
        <v>8</v>
      </c>
      <c r="G134" s="20">
        <v>0</v>
      </c>
      <c r="H134" s="21">
        <v>1</v>
      </c>
    </row>
    <row r="135" spans="2:8">
      <c r="B135" s="4">
        <v>43556</v>
      </c>
      <c r="C135" t="s">
        <v>17</v>
      </c>
      <c r="D135" t="s">
        <v>15</v>
      </c>
      <c r="E135" t="s">
        <v>14</v>
      </c>
      <c r="F135">
        <v>8</v>
      </c>
      <c r="G135" s="20">
        <v>0</v>
      </c>
      <c r="H135" s="21">
        <v>1</v>
      </c>
    </row>
    <row r="136" spans="2:8">
      <c r="B136" s="4">
        <v>43556</v>
      </c>
      <c r="C136" t="s">
        <v>17</v>
      </c>
      <c r="D136" t="s">
        <v>15</v>
      </c>
      <c r="E136" t="s">
        <v>11</v>
      </c>
      <c r="F136">
        <v>8</v>
      </c>
      <c r="G136" s="20">
        <v>0</v>
      </c>
      <c r="H136" s="21">
        <v>1</v>
      </c>
    </row>
    <row r="137" spans="2:8">
      <c r="B137" s="4">
        <v>43556</v>
      </c>
      <c r="C137" t="s">
        <v>17</v>
      </c>
      <c r="D137" t="s">
        <v>15</v>
      </c>
      <c r="E137" t="s">
        <v>12</v>
      </c>
      <c r="F137">
        <v>6</v>
      </c>
      <c r="G137" s="20">
        <v>0</v>
      </c>
      <c r="H137" s="21">
        <v>1</v>
      </c>
    </row>
    <row r="138" spans="2:8">
      <c r="B138" s="4">
        <v>43556</v>
      </c>
      <c r="C138" t="s">
        <v>18</v>
      </c>
      <c r="D138" t="s">
        <v>10</v>
      </c>
      <c r="E138" t="s">
        <v>14</v>
      </c>
      <c r="F138">
        <v>7</v>
      </c>
      <c r="G138" s="20">
        <v>0</v>
      </c>
      <c r="H138" s="21">
        <v>1</v>
      </c>
    </row>
    <row r="139" spans="2:8">
      <c r="B139" s="4">
        <v>43556</v>
      </c>
      <c r="C139" t="s">
        <v>18</v>
      </c>
      <c r="D139" t="s">
        <v>10</v>
      </c>
      <c r="E139" t="s">
        <v>11</v>
      </c>
      <c r="F139">
        <v>7</v>
      </c>
      <c r="G139" s="20">
        <v>0</v>
      </c>
      <c r="H139" s="21">
        <v>1</v>
      </c>
    </row>
    <row r="140" spans="2:8">
      <c r="B140" s="4">
        <v>43556</v>
      </c>
      <c r="C140" t="s">
        <v>18</v>
      </c>
      <c r="D140" t="s">
        <v>10</v>
      </c>
      <c r="E140" t="s">
        <v>12</v>
      </c>
      <c r="F140">
        <v>8</v>
      </c>
      <c r="G140" s="20">
        <v>0</v>
      </c>
      <c r="H140" s="21">
        <v>1</v>
      </c>
    </row>
    <row r="141" spans="2:8">
      <c r="B141" s="4">
        <v>43556</v>
      </c>
      <c r="C141" t="s">
        <v>18</v>
      </c>
      <c r="D141" t="s">
        <v>13</v>
      </c>
      <c r="E141" t="s">
        <v>14</v>
      </c>
      <c r="F141">
        <v>7</v>
      </c>
      <c r="G141" s="20">
        <v>0</v>
      </c>
      <c r="H141" s="21">
        <v>1</v>
      </c>
    </row>
    <row r="142" spans="2:8">
      <c r="B142" s="4">
        <v>43556</v>
      </c>
      <c r="C142" t="s">
        <v>18</v>
      </c>
      <c r="D142" t="s">
        <v>13</v>
      </c>
      <c r="E142" t="s">
        <v>11</v>
      </c>
      <c r="F142">
        <v>10</v>
      </c>
      <c r="G142" s="20">
        <v>0</v>
      </c>
      <c r="H142" s="21">
        <v>1</v>
      </c>
    </row>
    <row r="143" spans="2:8">
      <c r="B143" s="4">
        <v>43556</v>
      </c>
      <c r="C143" t="s">
        <v>18</v>
      </c>
      <c r="D143" t="s">
        <v>13</v>
      </c>
      <c r="E143" t="s">
        <v>12</v>
      </c>
      <c r="F143">
        <v>6</v>
      </c>
      <c r="G143" s="20">
        <v>0</v>
      </c>
      <c r="H143" s="21">
        <v>1</v>
      </c>
    </row>
    <row r="144" spans="2:8">
      <c r="B144" s="4">
        <v>43556</v>
      </c>
      <c r="C144" t="s">
        <v>18</v>
      </c>
      <c r="D144" t="s">
        <v>15</v>
      </c>
      <c r="E144" t="s">
        <v>14</v>
      </c>
      <c r="F144">
        <v>8</v>
      </c>
      <c r="G144" s="20">
        <v>0</v>
      </c>
      <c r="H144" s="21">
        <v>1</v>
      </c>
    </row>
    <row r="145" spans="2:8">
      <c r="B145" s="4">
        <v>43556</v>
      </c>
      <c r="C145" t="s">
        <v>18</v>
      </c>
      <c r="D145" t="s">
        <v>15</v>
      </c>
      <c r="E145" t="s">
        <v>11</v>
      </c>
      <c r="F145">
        <v>10</v>
      </c>
      <c r="G145" s="20">
        <v>0</v>
      </c>
      <c r="H145" s="21">
        <v>1</v>
      </c>
    </row>
    <row r="146" spans="2:8">
      <c r="B146" s="4">
        <v>43556</v>
      </c>
      <c r="C146" t="s">
        <v>18</v>
      </c>
      <c r="D146" t="s">
        <v>15</v>
      </c>
      <c r="E146" t="s">
        <v>12</v>
      </c>
      <c r="F146">
        <v>6</v>
      </c>
      <c r="G146" s="20">
        <v>0</v>
      </c>
      <c r="H146" s="21">
        <v>1</v>
      </c>
    </row>
    <row r="147" spans="2:8">
      <c r="B147" s="4">
        <v>43586</v>
      </c>
      <c r="C147" t="s">
        <v>9</v>
      </c>
      <c r="D147" t="s">
        <v>10</v>
      </c>
      <c r="E147" t="s">
        <v>14</v>
      </c>
      <c r="F147">
        <v>10</v>
      </c>
      <c r="G147" s="20">
        <v>0</v>
      </c>
      <c r="H147" s="21">
        <v>1</v>
      </c>
    </row>
    <row r="148" spans="2:8">
      <c r="B148" s="4">
        <v>43586</v>
      </c>
      <c r="C148" t="s">
        <v>9</v>
      </c>
      <c r="D148" t="s">
        <v>10</v>
      </c>
      <c r="E148" t="s">
        <v>11</v>
      </c>
      <c r="F148">
        <v>7</v>
      </c>
      <c r="G148" s="20">
        <v>0</v>
      </c>
      <c r="H148" s="21">
        <v>1</v>
      </c>
    </row>
    <row r="149" spans="2:8">
      <c r="B149" s="4">
        <v>43586</v>
      </c>
      <c r="C149" t="s">
        <v>9</v>
      </c>
      <c r="D149" t="s">
        <v>10</v>
      </c>
      <c r="E149" t="s">
        <v>12</v>
      </c>
      <c r="F149">
        <v>8</v>
      </c>
      <c r="G149" s="20">
        <v>0</v>
      </c>
      <c r="H149" s="21">
        <v>1</v>
      </c>
    </row>
    <row r="150" spans="2:8">
      <c r="B150" s="4">
        <v>43586</v>
      </c>
      <c r="C150" t="s">
        <v>9</v>
      </c>
      <c r="D150" t="s">
        <v>13</v>
      </c>
      <c r="E150" t="s">
        <v>14</v>
      </c>
      <c r="F150">
        <v>9</v>
      </c>
      <c r="G150" s="20">
        <v>0</v>
      </c>
      <c r="H150" s="21">
        <v>1</v>
      </c>
    </row>
    <row r="151" spans="2:8">
      <c r="B151" s="4">
        <v>43586</v>
      </c>
      <c r="C151" t="s">
        <v>9</v>
      </c>
      <c r="D151" t="s">
        <v>13</v>
      </c>
      <c r="E151" t="s">
        <v>11</v>
      </c>
      <c r="F151">
        <v>9</v>
      </c>
      <c r="G151" s="20">
        <v>0</v>
      </c>
      <c r="H151" s="21">
        <v>1</v>
      </c>
    </row>
    <row r="152" spans="2:8">
      <c r="B152" s="4">
        <v>43586</v>
      </c>
      <c r="C152" t="s">
        <v>9</v>
      </c>
      <c r="D152" t="s">
        <v>13</v>
      </c>
      <c r="E152" t="s">
        <v>12</v>
      </c>
      <c r="F152">
        <v>9</v>
      </c>
      <c r="G152" s="20">
        <v>0</v>
      </c>
      <c r="H152" s="21">
        <v>1</v>
      </c>
    </row>
    <row r="153" spans="2:8">
      <c r="B153" s="4">
        <v>43586</v>
      </c>
      <c r="C153" t="s">
        <v>9</v>
      </c>
      <c r="D153" t="s">
        <v>15</v>
      </c>
      <c r="E153" t="s">
        <v>14</v>
      </c>
      <c r="F153">
        <v>10</v>
      </c>
      <c r="G153" s="20">
        <v>0</v>
      </c>
      <c r="H153" s="21">
        <v>1</v>
      </c>
    </row>
    <row r="154" spans="2:8">
      <c r="B154" s="4">
        <v>43586</v>
      </c>
      <c r="C154" t="s">
        <v>9</v>
      </c>
      <c r="D154" t="s">
        <v>15</v>
      </c>
      <c r="E154" t="s">
        <v>11</v>
      </c>
      <c r="F154">
        <v>7</v>
      </c>
      <c r="G154" s="20">
        <v>0</v>
      </c>
      <c r="H154" s="21">
        <v>1</v>
      </c>
    </row>
    <row r="155" spans="2:8">
      <c r="B155" s="4">
        <v>43586</v>
      </c>
      <c r="C155" t="s">
        <v>9</v>
      </c>
      <c r="D155" t="s">
        <v>15</v>
      </c>
      <c r="E155" t="s">
        <v>12</v>
      </c>
      <c r="F155">
        <v>9</v>
      </c>
      <c r="G155" s="20">
        <v>0</v>
      </c>
      <c r="H155" s="21">
        <v>1</v>
      </c>
    </row>
    <row r="156" spans="2:8">
      <c r="B156" s="4">
        <v>43586</v>
      </c>
      <c r="C156" t="s">
        <v>16</v>
      </c>
      <c r="D156" t="s">
        <v>10</v>
      </c>
      <c r="E156" t="s">
        <v>14</v>
      </c>
      <c r="F156">
        <v>10</v>
      </c>
      <c r="G156" s="20">
        <v>0</v>
      </c>
      <c r="H156" s="21">
        <v>1</v>
      </c>
    </row>
    <row r="157" spans="2:8">
      <c r="B157" s="4">
        <v>43586</v>
      </c>
      <c r="C157" t="s">
        <v>16</v>
      </c>
      <c r="D157" t="s">
        <v>10</v>
      </c>
      <c r="E157" t="s">
        <v>11</v>
      </c>
      <c r="F157">
        <v>8</v>
      </c>
      <c r="G157" s="20">
        <v>0</v>
      </c>
      <c r="H157" s="21">
        <v>1</v>
      </c>
    </row>
    <row r="158" spans="2:8">
      <c r="B158" s="4">
        <v>43586</v>
      </c>
      <c r="C158" t="s">
        <v>16</v>
      </c>
      <c r="D158" t="s">
        <v>10</v>
      </c>
      <c r="E158" t="s">
        <v>12</v>
      </c>
      <c r="F158">
        <v>10</v>
      </c>
      <c r="G158" s="20">
        <v>0</v>
      </c>
      <c r="H158" s="21">
        <v>1</v>
      </c>
    </row>
    <row r="159" spans="2:8">
      <c r="B159" s="4">
        <v>43586</v>
      </c>
      <c r="C159" t="s">
        <v>16</v>
      </c>
      <c r="D159" t="s">
        <v>13</v>
      </c>
      <c r="E159" t="s">
        <v>14</v>
      </c>
      <c r="F159">
        <v>9</v>
      </c>
      <c r="G159" s="20">
        <v>0</v>
      </c>
      <c r="H159" s="21">
        <v>1</v>
      </c>
    </row>
    <row r="160" spans="2:8">
      <c r="B160" s="4">
        <v>43586</v>
      </c>
      <c r="C160" t="s">
        <v>16</v>
      </c>
      <c r="D160" t="s">
        <v>13</v>
      </c>
      <c r="E160" t="s">
        <v>11</v>
      </c>
      <c r="F160">
        <v>10</v>
      </c>
      <c r="G160" s="20">
        <v>0</v>
      </c>
      <c r="H160" s="21">
        <v>1</v>
      </c>
    </row>
    <row r="161" spans="2:8">
      <c r="B161" s="4">
        <v>43586</v>
      </c>
      <c r="C161" t="s">
        <v>16</v>
      </c>
      <c r="D161" t="s">
        <v>13</v>
      </c>
      <c r="E161" t="s">
        <v>12</v>
      </c>
      <c r="F161">
        <v>6</v>
      </c>
      <c r="G161" s="20">
        <v>0</v>
      </c>
      <c r="H161" s="21">
        <v>1</v>
      </c>
    </row>
    <row r="162" spans="2:8">
      <c r="B162" s="4">
        <v>43586</v>
      </c>
      <c r="C162" t="s">
        <v>16</v>
      </c>
      <c r="D162" t="s">
        <v>15</v>
      </c>
      <c r="E162" t="s">
        <v>14</v>
      </c>
      <c r="F162">
        <v>7</v>
      </c>
      <c r="G162" s="20">
        <v>0</v>
      </c>
      <c r="H162" s="21">
        <v>1</v>
      </c>
    </row>
    <row r="163" spans="2:8">
      <c r="B163" s="4">
        <v>43586</v>
      </c>
      <c r="C163" t="s">
        <v>16</v>
      </c>
      <c r="D163" t="s">
        <v>15</v>
      </c>
      <c r="E163" t="s">
        <v>11</v>
      </c>
      <c r="F163">
        <v>8</v>
      </c>
      <c r="G163" s="20">
        <v>0</v>
      </c>
      <c r="H163" s="21">
        <v>1</v>
      </c>
    </row>
    <row r="164" spans="2:8">
      <c r="B164" s="4">
        <v>43586</v>
      </c>
      <c r="C164" t="s">
        <v>16</v>
      </c>
      <c r="D164" t="s">
        <v>15</v>
      </c>
      <c r="E164" t="s">
        <v>12</v>
      </c>
      <c r="F164">
        <v>10</v>
      </c>
      <c r="G164" s="20">
        <v>0</v>
      </c>
      <c r="H164" s="21">
        <v>1</v>
      </c>
    </row>
    <row r="165" spans="2:8">
      <c r="B165" s="4">
        <v>43586</v>
      </c>
      <c r="C165" t="s">
        <v>17</v>
      </c>
      <c r="D165" t="s">
        <v>10</v>
      </c>
      <c r="E165" t="s">
        <v>14</v>
      </c>
      <c r="F165">
        <v>7</v>
      </c>
      <c r="G165" s="20">
        <v>0</v>
      </c>
      <c r="H165" s="21">
        <v>1</v>
      </c>
    </row>
    <row r="166" spans="2:8">
      <c r="B166" s="4">
        <v>43586</v>
      </c>
      <c r="C166" t="s">
        <v>17</v>
      </c>
      <c r="D166" t="s">
        <v>10</v>
      </c>
      <c r="E166" t="s">
        <v>11</v>
      </c>
      <c r="F166">
        <v>9</v>
      </c>
      <c r="G166" s="20">
        <v>0</v>
      </c>
      <c r="H166" s="21">
        <v>1</v>
      </c>
    </row>
    <row r="167" spans="2:8">
      <c r="B167" s="4">
        <v>43586</v>
      </c>
      <c r="C167" t="s">
        <v>17</v>
      </c>
      <c r="D167" t="s">
        <v>10</v>
      </c>
      <c r="E167" t="s">
        <v>12</v>
      </c>
      <c r="F167">
        <v>6</v>
      </c>
      <c r="G167" s="20">
        <v>0</v>
      </c>
      <c r="H167" s="21">
        <v>1</v>
      </c>
    </row>
    <row r="168" spans="2:8">
      <c r="B168" s="4">
        <v>43586</v>
      </c>
      <c r="C168" t="s">
        <v>17</v>
      </c>
      <c r="D168" t="s">
        <v>13</v>
      </c>
      <c r="E168" t="s">
        <v>14</v>
      </c>
      <c r="F168">
        <v>9</v>
      </c>
      <c r="G168" s="20">
        <v>0</v>
      </c>
      <c r="H168" s="21">
        <v>1</v>
      </c>
    </row>
    <row r="169" spans="2:8">
      <c r="B169" s="4">
        <v>43586</v>
      </c>
      <c r="C169" t="s">
        <v>17</v>
      </c>
      <c r="D169" t="s">
        <v>13</v>
      </c>
      <c r="E169" t="s">
        <v>11</v>
      </c>
      <c r="F169">
        <v>7</v>
      </c>
      <c r="G169" s="20">
        <v>0</v>
      </c>
      <c r="H169" s="21">
        <v>1</v>
      </c>
    </row>
    <row r="170" spans="2:8">
      <c r="B170" s="4">
        <v>43586</v>
      </c>
      <c r="C170" t="s">
        <v>17</v>
      </c>
      <c r="D170" t="s">
        <v>13</v>
      </c>
      <c r="E170" t="s">
        <v>12</v>
      </c>
      <c r="F170">
        <v>8</v>
      </c>
      <c r="G170" s="20">
        <v>0</v>
      </c>
      <c r="H170" s="21">
        <v>1</v>
      </c>
    </row>
    <row r="171" spans="2:8">
      <c r="B171" s="4">
        <v>43586</v>
      </c>
      <c r="C171" t="s">
        <v>17</v>
      </c>
      <c r="D171" t="s">
        <v>15</v>
      </c>
      <c r="E171" t="s">
        <v>14</v>
      </c>
      <c r="F171">
        <v>9</v>
      </c>
      <c r="G171" s="20">
        <v>0</v>
      </c>
      <c r="H171" s="21">
        <v>1</v>
      </c>
    </row>
    <row r="172" spans="2:8">
      <c r="B172" s="4">
        <v>43586</v>
      </c>
      <c r="C172" t="s">
        <v>17</v>
      </c>
      <c r="D172" t="s">
        <v>15</v>
      </c>
      <c r="E172" t="s">
        <v>11</v>
      </c>
      <c r="F172">
        <v>10</v>
      </c>
      <c r="G172" s="20">
        <v>0</v>
      </c>
      <c r="H172" s="21">
        <v>1</v>
      </c>
    </row>
    <row r="173" spans="2:8">
      <c r="B173" s="4">
        <v>43586</v>
      </c>
      <c r="C173" t="s">
        <v>17</v>
      </c>
      <c r="D173" t="s">
        <v>15</v>
      </c>
      <c r="E173" t="s">
        <v>12</v>
      </c>
      <c r="F173">
        <v>7</v>
      </c>
      <c r="G173" s="20">
        <v>0</v>
      </c>
      <c r="H173" s="21">
        <v>1</v>
      </c>
    </row>
    <row r="174" spans="2:8">
      <c r="B174" s="4">
        <v>43586</v>
      </c>
      <c r="C174" t="s">
        <v>18</v>
      </c>
      <c r="D174" t="s">
        <v>10</v>
      </c>
      <c r="E174" t="s">
        <v>14</v>
      </c>
      <c r="F174">
        <v>10</v>
      </c>
      <c r="G174" s="20">
        <v>0</v>
      </c>
      <c r="H174" s="21">
        <v>1</v>
      </c>
    </row>
    <row r="175" spans="2:8">
      <c r="B175" s="4">
        <v>43586</v>
      </c>
      <c r="C175" t="s">
        <v>18</v>
      </c>
      <c r="D175" t="s">
        <v>10</v>
      </c>
      <c r="E175" t="s">
        <v>11</v>
      </c>
      <c r="F175">
        <v>6</v>
      </c>
      <c r="G175" s="20">
        <v>0</v>
      </c>
      <c r="H175" s="21">
        <v>1</v>
      </c>
    </row>
    <row r="176" spans="2:8">
      <c r="B176" s="4">
        <v>43586</v>
      </c>
      <c r="C176" t="s">
        <v>18</v>
      </c>
      <c r="D176" t="s">
        <v>10</v>
      </c>
      <c r="E176" t="s">
        <v>12</v>
      </c>
      <c r="F176">
        <v>9</v>
      </c>
      <c r="G176" s="20">
        <v>0</v>
      </c>
      <c r="H176" s="21">
        <v>1</v>
      </c>
    </row>
    <row r="177" spans="2:8">
      <c r="B177" s="4">
        <v>43586</v>
      </c>
      <c r="C177" t="s">
        <v>18</v>
      </c>
      <c r="D177" t="s">
        <v>13</v>
      </c>
      <c r="E177" t="s">
        <v>14</v>
      </c>
      <c r="F177">
        <v>10</v>
      </c>
      <c r="G177" s="20">
        <v>0</v>
      </c>
      <c r="H177" s="21">
        <v>1</v>
      </c>
    </row>
    <row r="178" spans="2:8">
      <c r="B178" s="4">
        <v>43586</v>
      </c>
      <c r="C178" t="s">
        <v>18</v>
      </c>
      <c r="D178" t="s">
        <v>13</v>
      </c>
      <c r="E178" t="s">
        <v>11</v>
      </c>
      <c r="F178">
        <v>10</v>
      </c>
      <c r="G178" s="20">
        <v>0</v>
      </c>
      <c r="H178" s="21">
        <v>1</v>
      </c>
    </row>
    <row r="179" spans="2:8">
      <c r="B179" s="4">
        <v>43586</v>
      </c>
      <c r="C179" t="s">
        <v>18</v>
      </c>
      <c r="D179" t="s">
        <v>13</v>
      </c>
      <c r="E179" t="s">
        <v>12</v>
      </c>
      <c r="F179">
        <v>9</v>
      </c>
      <c r="G179" s="20">
        <v>0</v>
      </c>
      <c r="H179" s="21">
        <v>1</v>
      </c>
    </row>
    <row r="180" spans="2:8">
      <c r="B180" s="4">
        <v>43586</v>
      </c>
      <c r="C180" t="s">
        <v>18</v>
      </c>
      <c r="D180" t="s">
        <v>15</v>
      </c>
      <c r="E180" t="s">
        <v>14</v>
      </c>
      <c r="F180">
        <v>7</v>
      </c>
      <c r="G180" s="20">
        <v>0</v>
      </c>
      <c r="H180" s="21">
        <v>1</v>
      </c>
    </row>
    <row r="181" spans="2:8">
      <c r="B181" s="4">
        <v>43586</v>
      </c>
      <c r="C181" t="s">
        <v>18</v>
      </c>
      <c r="D181" t="s">
        <v>15</v>
      </c>
      <c r="E181" t="s">
        <v>11</v>
      </c>
      <c r="F181">
        <v>6</v>
      </c>
      <c r="G181" s="20">
        <v>0</v>
      </c>
      <c r="H181" s="21">
        <v>1</v>
      </c>
    </row>
    <row r="182" spans="2:8">
      <c r="B182" s="4">
        <v>43586</v>
      </c>
      <c r="C182" t="s">
        <v>18</v>
      </c>
      <c r="D182" t="s">
        <v>15</v>
      </c>
      <c r="E182" t="s">
        <v>12</v>
      </c>
      <c r="F182">
        <v>10</v>
      </c>
      <c r="G182" s="20">
        <v>0</v>
      </c>
      <c r="H182" s="21">
        <v>1</v>
      </c>
    </row>
    <row r="183" spans="2:8">
      <c r="B183" s="4">
        <v>43617</v>
      </c>
      <c r="C183" t="s">
        <v>9</v>
      </c>
      <c r="D183" t="s">
        <v>10</v>
      </c>
      <c r="E183" t="s">
        <v>14</v>
      </c>
      <c r="F183">
        <v>7</v>
      </c>
      <c r="G183" s="20">
        <v>0</v>
      </c>
      <c r="H183" s="21">
        <v>1</v>
      </c>
    </row>
    <row r="184" spans="2:8">
      <c r="B184" s="4">
        <v>43617</v>
      </c>
      <c r="C184" t="s">
        <v>9</v>
      </c>
      <c r="D184" t="s">
        <v>10</v>
      </c>
      <c r="E184" t="s">
        <v>11</v>
      </c>
      <c r="F184">
        <v>10</v>
      </c>
      <c r="G184" s="20">
        <v>0</v>
      </c>
      <c r="H184" s="21">
        <v>1</v>
      </c>
    </row>
    <row r="185" spans="2:8">
      <c r="B185" s="4">
        <v>43617</v>
      </c>
      <c r="C185" t="s">
        <v>9</v>
      </c>
      <c r="D185" t="s">
        <v>10</v>
      </c>
      <c r="E185" t="s">
        <v>12</v>
      </c>
      <c r="F185">
        <v>9</v>
      </c>
      <c r="G185" s="20">
        <v>0</v>
      </c>
      <c r="H185" s="21">
        <v>1</v>
      </c>
    </row>
    <row r="186" spans="2:8">
      <c r="B186" s="4">
        <v>43617</v>
      </c>
      <c r="C186" t="s">
        <v>9</v>
      </c>
      <c r="D186" t="s">
        <v>13</v>
      </c>
      <c r="E186" t="s">
        <v>14</v>
      </c>
      <c r="F186">
        <v>7</v>
      </c>
      <c r="G186" s="20">
        <v>0</v>
      </c>
      <c r="H186" s="21">
        <v>1</v>
      </c>
    </row>
    <row r="187" spans="2:8">
      <c r="B187" s="4">
        <v>43617</v>
      </c>
      <c r="C187" t="s">
        <v>9</v>
      </c>
      <c r="D187" t="s">
        <v>13</v>
      </c>
      <c r="E187" t="s">
        <v>11</v>
      </c>
      <c r="F187">
        <v>10</v>
      </c>
      <c r="G187" s="20">
        <v>0</v>
      </c>
      <c r="H187" s="21">
        <v>1</v>
      </c>
    </row>
    <row r="188" spans="2:8">
      <c r="B188" s="4">
        <v>43617</v>
      </c>
      <c r="C188" t="s">
        <v>9</v>
      </c>
      <c r="D188" t="s">
        <v>13</v>
      </c>
      <c r="E188" t="s">
        <v>12</v>
      </c>
      <c r="F188">
        <v>8</v>
      </c>
      <c r="G188" s="20">
        <v>0</v>
      </c>
      <c r="H188" s="21">
        <v>1</v>
      </c>
    </row>
    <row r="189" spans="2:8">
      <c r="B189" s="4">
        <v>43617</v>
      </c>
      <c r="C189" t="s">
        <v>9</v>
      </c>
      <c r="D189" t="s">
        <v>15</v>
      </c>
      <c r="E189" t="s">
        <v>14</v>
      </c>
      <c r="F189">
        <v>10</v>
      </c>
      <c r="G189" s="20">
        <v>0</v>
      </c>
      <c r="H189" s="21">
        <v>1</v>
      </c>
    </row>
    <row r="190" spans="2:8">
      <c r="B190" s="4">
        <v>43617</v>
      </c>
      <c r="C190" t="s">
        <v>9</v>
      </c>
      <c r="D190" t="s">
        <v>15</v>
      </c>
      <c r="E190" t="s">
        <v>11</v>
      </c>
      <c r="F190">
        <v>9</v>
      </c>
      <c r="G190" s="20">
        <v>0</v>
      </c>
      <c r="H190" s="21">
        <v>1</v>
      </c>
    </row>
    <row r="191" spans="2:8">
      <c r="B191" s="4">
        <v>43617</v>
      </c>
      <c r="C191" t="s">
        <v>9</v>
      </c>
      <c r="D191" t="s">
        <v>15</v>
      </c>
      <c r="E191" t="s">
        <v>12</v>
      </c>
      <c r="F191">
        <v>8</v>
      </c>
      <c r="G191" s="20">
        <v>0</v>
      </c>
      <c r="H191" s="21">
        <v>1</v>
      </c>
    </row>
    <row r="192" spans="2:8">
      <c r="B192" s="4">
        <v>43617</v>
      </c>
      <c r="C192" t="s">
        <v>16</v>
      </c>
      <c r="D192" t="s">
        <v>10</v>
      </c>
      <c r="E192" t="s">
        <v>14</v>
      </c>
      <c r="F192">
        <v>10</v>
      </c>
      <c r="G192" s="20">
        <v>0</v>
      </c>
      <c r="H192" s="21">
        <v>1</v>
      </c>
    </row>
    <row r="193" spans="2:8">
      <c r="B193" s="4">
        <v>43617</v>
      </c>
      <c r="C193" t="s">
        <v>16</v>
      </c>
      <c r="D193" t="s">
        <v>10</v>
      </c>
      <c r="E193" t="s">
        <v>11</v>
      </c>
      <c r="F193">
        <v>8</v>
      </c>
      <c r="G193" s="20">
        <v>0</v>
      </c>
      <c r="H193" s="21">
        <v>1</v>
      </c>
    </row>
    <row r="194" spans="2:8">
      <c r="B194" s="4">
        <v>43617</v>
      </c>
      <c r="C194" t="s">
        <v>16</v>
      </c>
      <c r="D194" t="s">
        <v>10</v>
      </c>
      <c r="E194" t="s">
        <v>12</v>
      </c>
      <c r="F194">
        <v>7</v>
      </c>
      <c r="G194" s="20">
        <v>0</v>
      </c>
      <c r="H194" s="21">
        <v>1</v>
      </c>
    </row>
    <row r="195" spans="2:8">
      <c r="B195" s="4">
        <v>43617</v>
      </c>
      <c r="C195" t="s">
        <v>16</v>
      </c>
      <c r="D195" t="s">
        <v>13</v>
      </c>
      <c r="E195" t="s">
        <v>14</v>
      </c>
      <c r="F195">
        <v>7</v>
      </c>
      <c r="G195" s="20">
        <v>0</v>
      </c>
      <c r="H195" s="21">
        <v>1</v>
      </c>
    </row>
    <row r="196" spans="2:8">
      <c r="B196" s="4">
        <v>43617</v>
      </c>
      <c r="C196" t="s">
        <v>16</v>
      </c>
      <c r="D196" t="s">
        <v>13</v>
      </c>
      <c r="E196" t="s">
        <v>11</v>
      </c>
      <c r="F196">
        <v>6</v>
      </c>
      <c r="G196" s="20">
        <v>0</v>
      </c>
      <c r="H196" s="21">
        <v>1</v>
      </c>
    </row>
    <row r="197" spans="2:8">
      <c r="B197" s="4">
        <v>43617</v>
      </c>
      <c r="C197" t="s">
        <v>16</v>
      </c>
      <c r="D197" t="s">
        <v>13</v>
      </c>
      <c r="E197" t="s">
        <v>12</v>
      </c>
      <c r="F197">
        <v>9</v>
      </c>
      <c r="G197" s="20">
        <v>0</v>
      </c>
      <c r="H197" s="21">
        <v>1</v>
      </c>
    </row>
    <row r="198" spans="2:8">
      <c r="B198" s="4">
        <v>43617</v>
      </c>
      <c r="C198" t="s">
        <v>16</v>
      </c>
      <c r="D198" t="s">
        <v>15</v>
      </c>
      <c r="E198" t="s">
        <v>14</v>
      </c>
      <c r="F198">
        <v>10</v>
      </c>
      <c r="G198" s="20">
        <v>0</v>
      </c>
      <c r="H198" s="21">
        <v>1</v>
      </c>
    </row>
    <row r="199" spans="2:8">
      <c r="B199" s="4">
        <v>43617</v>
      </c>
      <c r="C199" t="s">
        <v>16</v>
      </c>
      <c r="D199" t="s">
        <v>15</v>
      </c>
      <c r="E199" t="s">
        <v>11</v>
      </c>
      <c r="F199">
        <v>8</v>
      </c>
      <c r="G199" s="20">
        <v>0</v>
      </c>
      <c r="H199" s="21">
        <v>1</v>
      </c>
    </row>
    <row r="200" spans="2:8">
      <c r="B200" s="4">
        <v>43617</v>
      </c>
      <c r="C200" t="s">
        <v>16</v>
      </c>
      <c r="D200" t="s">
        <v>15</v>
      </c>
      <c r="E200" t="s">
        <v>12</v>
      </c>
      <c r="F200">
        <v>10</v>
      </c>
      <c r="G200" s="20">
        <v>0</v>
      </c>
      <c r="H200" s="21">
        <v>1</v>
      </c>
    </row>
    <row r="201" spans="2:8">
      <c r="B201" s="4">
        <v>43617</v>
      </c>
      <c r="C201" t="s">
        <v>17</v>
      </c>
      <c r="D201" t="s">
        <v>10</v>
      </c>
      <c r="E201" t="s">
        <v>14</v>
      </c>
      <c r="F201">
        <v>7</v>
      </c>
      <c r="G201" s="20">
        <v>0</v>
      </c>
      <c r="H201" s="21">
        <v>1</v>
      </c>
    </row>
    <row r="202" spans="2:8">
      <c r="B202" s="4">
        <v>43617</v>
      </c>
      <c r="C202" t="s">
        <v>17</v>
      </c>
      <c r="D202" t="s">
        <v>10</v>
      </c>
      <c r="E202" t="s">
        <v>11</v>
      </c>
      <c r="F202">
        <v>10</v>
      </c>
      <c r="G202" s="20">
        <v>0</v>
      </c>
      <c r="H202" s="21">
        <v>1</v>
      </c>
    </row>
    <row r="203" spans="2:8">
      <c r="B203" s="4">
        <v>43617</v>
      </c>
      <c r="C203" t="s">
        <v>17</v>
      </c>
      <c r="D203" t="s">
        <v>10</v>
      </c>
      <c r="E203" t="s">
        <v>12</v>
      </c>
      <c r="F203">
        <v>8</v>
      </c>
      <c r="G203" s="20">
        <v>0</v>
      </c>
      <c r="H203" s="21">
        <v>1</v>
      </c>
    </row>
    <row r="204" spans="2:8">
      <c r="B204" s="4">
        <v>43617</v>
      </c>
      <c r="C204" t="s">
        <v>17</v>
      </c>
      <c r="D204" t="s">
        <v>13</v>
      </c>
      <c r="E204" t="s">
        <v>14</v>
      </c>
      <c r="F204">
        <v>8</v>
      </c>
      <c r="G204" s="20">
        <v>0</v>
      </c>
      <c r="H204" s="21">
        <v>1</v>
      </c>
    </row>
    <row r="205" spans="2:8">
      <c r="B205" s="4">
        <v>43617</v>
      </c>
      <c r="C205" t="s">
        <v>17</v>
      </c>
      <c r="D205" t="s">
        <v>13</v>
      </c>
      <c r="E205" t="s">
        <v>11</v>
      </c>
      <c r="F205">
        <v>10</v>
      </c>
      <c r="G205" s="20">
        <v>0</v>
      </c>
      <c r="H205" s="21">
        <v>1</v>
      </c>
    </row>
    <row r="206" spans="2:8">
      <c r="B206" s="4">
        <v>43617</v>
      </c>
      <c r="C206" t="s">
        <v>17</v>
      </c>
      <c r="D206" t="s">
        <v>13</v>
      </c>
      <c r="E206" t="s">
        <v>12</v>
      </c>
      <c r="F206">
        <v>9</v>
      </c>
      <c r="G206" s="20">
        <v>0</v>
      </c>
      <c r="H206" s="21">
        <v>1</v>
      </c>
    </row>
    <row r="207" spans="2:8">
      <c r="B207" s="4">
        <v>43617</v>
      </c>
      <c r="C207" t="s">
        <v>17</v>
      </c>
      <c r="D207" t="s">
        <v>15</v>
      </c>
      <c r="E207" t="s">
        <v>14</v>
      </c>
      <c r="F207">
        <v>8</v>
      </c>
      <c r="G207" s="20">
        <v>0</v>
      </c>
      <c r="H207" s="21">
        <v>1</v>
      </c>
    </row>
    <row r="208" spans="2:8">
      <c r="B208" s="4">
        <v>43617</v>
      </c>
      <c r="C208" t="s">
        <v>17</v>
      </c>
      <c r="D208" t="s">
        <v>15</v>
      </c>
      <c r="E208" t="s">
        <v>11</v>
      </c>
      <c r="F208">
        <v>10</v>
      </c>
      <c r="G208" s="20">
        <v>0</v>
      </c>
      <c r="H208" s="21">
        <v>1</v>
      </c>
    </row>
    <row r="209" spans="2:8">
      <c r="B209" s="4">
        <v>43617</v>
      </c>
      <c r="C209" t="s">
        <v>17</v>
      </c>
      <c r="D209" t="s">
        <v>15</v>
      </c>
      <c r="E209" t="s">
        <v>12</v>
      </c>
      <c r="F209">
        <v>8</v>
      </c>
      <c r="G209" s="20">
        <v>0</v>
      </c>
      <c r="H209" s="21">
        <v>1</v>
      </c>
    </row>
    <row r="210" spans="2:8">
      <c r="B210" s="4">
        <v>43617</v>
      </c>
      <c r="C210" t="s">
        <v>18</v>
      </c>
      <c r="D210" t="s">
        <v>10</v>
      </c>
      <c r="E210" t="s">
        <v>14</v>
      </c>
      <c r="F210">
        <v>10</v>
      </c>
      <c r="G210" s="20">
        <v>0</v>
      </c>
      <c r="H210" s="21">
        <v>1</v>
      </c>
    </row>
    <row r="211" spans="2:8">
      <c r="B211" s="4">
        <v>43617</v>
      </c>
      <c r="C211" t="s">
        <v>18</v>
      </c>
      <c r="D211" t="s">
        <v>10</v>
      </c>
      <c r="E211" t="s">
        <v>11</v>
      </c>
      <c r="F211">
        <v>9</v>
      </c>
      <c r="G211" s="20">
        <v>0</v>
      </c>
      <c r="H211" s="21">
        <v>1</v>
      </c>
    </row>
    <row r="212" spans="2:8">
      <c r="B212" s="4">
        <v>43617</v>
      </c>
      <c r="C212" t="s">
        <v>18</v>
      </c>
      <c r="D212" t="s">
        <v>10</v>
      </c>
      <c r="E212" t="s">
        <v>12</v>
      </c>
      <c r="F212">
        <v>10</v>
      </c>
      <c r="G212" s="20">
        <v>0</v>
      </c>
      <c r="H212" s="21">
        <v>1</v>
      </c>
    </row>
    <row r="213" spans="2:8">
      <c r="B213" s="4">
        <v>43617</v>
      </c>
      <c r="C213" t="s">
        <v>18</v>
      </c>
      <c r="D213" t="s">
        <v>13</v>
      </c>
      <c r="E213" t="s">
        <v>14</v>
      </c>
      <c r="F213">
        <v>6</v>
      </c>
      <c r="G213" s="20">
        <v>0</v>
      </c>
      <c r="H213" s="21">
        <v>1</v>
      </c>
    </row>
    <row r="214" spans="2:8">
      <c r="B214" s="4">
        <v>43617</v>
      </c>
      <c r="C214" t="s">
        <v>18</v>
      </c>
      <c r="D214" t="s">
        <v>13</v>
      </c>
      <c r="E214" t="s">
        <v>11</v>
      </c>
      <c r="F214">
        <v>9</v>
      </c>
      <c r="G214" s="20">
        <v>0</v>
      </c>
      <c r="H214" s="21">
        <v>1</v>
      </c>
    </row>
    <row r="215" spans="2:8">
      <c r="B215" s="4">
        <v>43617</v>
      </c>
      <c r="C215" t="s">
        <v>18</v>
      </c>
      <c r="D215" t="s">
        <v>13</v>
      </c>
      <c r="E215" t="s">
        <v>12</v>
      </c>
      <c r="F215">
        <v>8</v>
      </c>
      <c r="G215" s="20">
        <v>0</v>
      </c>
      <c r="H215" s="21">
        <v>1</v>
      </c>
    </row>
    <row r="216" spans="2:8">
      <c r="B216" s="4">
        <v>43617</v>
      </c>
      <c r="C216" t="s">
        <v>18</v>
      </c>
      <c r="D216" t="s">
        <v>15</v>
      </c>
      <c r="E216" t="s">
        <v>14</v>
      </c>
      <c r="F216">
        <v>8</v>
      </c>
      <c r="G216" s="20">
        <v>0</v>
      </c>
      <c r="H216" s="21">
        <v>1</v>
      </c>
    </row>
    <row r="217" spans="2:8">
      <c r="B217" s="4">
        <v>43617</v>
      </c>
      <c r="C217" t="s">
        <v>18</v>
      </c>
      <c r="D217" t="s">
        <v>15</v>
      </c>
      <c r="E217" t="s">
        <v>11</v>
      </c>
      <c r="F217">
        <v>8</v>
      </c>
      <c r="G217" s="20">
        <v>0</v>
      </c>
      <c r="H217" s="21">
        <v>1</v>
      </c>
    </row>
    <row r="218" spans="2:8">
      <c r="B218" s="4">
        <v>43617</v>
      </c>
      <c r="C218" t="s">
        <v>18</v>
      </c>
      <c r="D218" t="s">
        <v>15</v>
      </c>
      <c r="E218" t="s">
        <v>12</v>
      </c>
      <c r="F218">
        <v>7</v>
      </c>
      <c r="G218" s="20">
        <v>0</v>
      </c>
      <c r="H218" s="21">
        <v>1</v>
      </c>
    </row>
    <row r="219" spans="2:8">
      <c r="B219" s="4">
        <v>43647</v>
      </c>
      <c r="C219" t="s">
        <v>9</v>
      </c>
      <c r="D219" t="s">
        <v>10</v>
      </c>
      <c r="E219" t="s">
        <v>14</v>
      </c>
      <c r="F219">
        <v>10</v>
      </c>
      <c r="G219" s="20">
        <v>0</v>
      </c>
      <c r="H219" s="21">
        <v>1</v>
      </c>
    </row>
    <row r="220" spans="2:8">
      <c r="B220" s="4">
        <v>43647</v>
      </c>
      <c r="C220" t="s">
        <v>9</v>
      </c>
      <c r="D220" t="s">
        <v>10</v>
      </c>
      <c r="E220" t="s">
        <v>11</v>
      </c>
      <c r="F220">
        <v>9</v>
      </c>
      <c r="G220" s="20">
        <v>0</v>
      </c>
      <c r="H220" s="21">
        <v>1</v>
      </c>
    </row>
    <row r="221" spans="2:8">
      <c r="B221" s="4">
        <v>43647</v>
      </c>
      <c r="C221" t="s">
        <v>9</v>
      </c>
      <c r="D221" t="s">
        <v>10</v>
      </c>
      <c r="E221" t="s">
        <v>12</v>
      </c>
      <c r="F221">
        <v>10</v>
      </c>
      <c r="G221" s="20">
        <v>0</v>
      </c>
      <c r="H221" s="21">
        <v>1</v>
      </c>
    </row>
    <row r="222" spans="2:8">
      <c r="B222" s="4">
        <v>43647</v>
      </c>
      <c r="C222" t="s">
        <v>9</v>
      </c>
      <c r="D222" t="s">
        <v>13</v>
      </c>
      <c r="E222" t="s">
        <v>14</v>
      </c>
      <c r="F222">
        <v>9</v>
      </c>
      <c r="G222" s="20">
        <v>0</v>
      </c>
      <c r="H222" s="21">
        <v>1</v>
      </c>
    </row>
    <row r="223" spans="2:8">
      <c r="B223" s="4">
        <v>43647</v>
      </c>
      <c r="C223" t="s">
        <v>9</v>
      </c>
      <c r="D223" t="s">
        <v>13</v>
      </c>
      <c r="E223" t="s">
        <v>11</v>
      </c>
      <c r="F223">
        <v>6</v>
      </c>
      <c r="G223" s="20">
        <v>0</v>
      </c>
      <c r="H223" s="21">
        <v>1</v>
      </c>
    </row>
    <row r="224" spans="2:8">
      <c r="B224" s="4">
        <v>43647</v>
      </c>
      <c r="C224" t="s">
        <v>9</v>
      </c>
      <c r="D224" t="s">
        <v>13</v>
      </c>
      <c r="E224" t="s">
        <v>12</v>
      </c>
      <c r="F224">
        <v>9</v>
      </c>
      <c r="G224" s="20">
        <v>0</v>
      </c>
      <c r="H224" s="21">
        <v>1</v>
      </c>
    </row>
    <row r="225" spans="2:8">
      <c r="B225" s="4">
        <v>43647</v>
      </c>
      <c r="C225" t="s">
        <v>9</v>
      </c>
      <c r="D225" t="s">
        <v>15</v>
      </c>
      <c r="E225" t="s">
        <v>14</v>
      </c>
      <c r="F225">
        <v>6</v>
      </c>
      <c r="G225" s="20">
        <v>0</v>
      </c>
      <c r="H225" s="21">
        <v>1</v>
      </c>
    </row>
    <row r="226" spans="2:8">
      <c r="B226" s="4">
        <v>43647</v>
      </c>
      <c r="C226" t="s">
        <v>9</v>
      </c>
      <c r="D226" t="s">
        <v>15</v>
      </c>
      <c r="E226" t="s">
        <v>11</v>
      </c>
      <c r="F226">
        <v>7</v>
      </c>
      <c r="G226" s="20">
        <v>0</v>
      </c>
      <c r="H226" s="21">
        <v>1</v>
      </c>
    </row>
    <row r="227" spans="2:8">
      <c r="B227" s="4">
        <v>43647</v>
      </c>
      <c r="C227" t="s">
        <v>9</v>
      </c>
      <c r="D227" t="s">
        <v>15</v>
      </c>
      <c r="E227" t="s">
        <v>12</v>
      </c>
      <c r="F227">
        <v>7</v>
      </c>
      <c r="G227" s="20">
        <v>0</v>
      </c>
      <c r="H227" s="21">
        <v>1</v>
      </c>
    </row>
    <row r="228" spans="2:8">
      <c r="B228" s="4">
        <v>43647</v>
      </c>
      <c r="C228" t="s">
        <v>16</v>
      </c>
      <c r="D228" t="s">
        <v>10</v>
      </c>
      <c r="E228" t="s">
        <v>14</v>
      </c>
      <c r="F228">
        <v>9</v>
      </c>
      <c r="G228" s="20">
        <v>0</v>
      </c>
      <c r="H228" s="21">
        <v>1</v>
      </c>
    </row>
    <row r="229" spans="2:8">
      <c r="B229" s="4">
        <v>43647</v>
      </c>
      <c r="C229" t="s">
        <v>16</v>
      </c>
      <c r="D229" t="s">
        <v>10</v>
      </c>
      <c r="E229" t="s">
        <v>11</v>
      </c>
      <c r="F229">
        <v>8</v>
      </c>
      <c r="G229" s="20">
        <v>0</v>
      </c>
      <c r="H229" s="21">
        <v>1</v>
      </c>
    </row>
    <row r="230" spans="2:8">
      <c r="B230" s="4">
        <v>43647</v>
      </c>
      <c r="C230" t="s">
        <v>16</v>
      </c>
      <c r="D230" t="s">
        <v>10</v>
      </c>
      <c r="E230" t="s">
        <v>12</v>
      </c>
      <c r="F230">
        <v>8</v>
      </c>
      <c r="G230" s="20">
        <v>0</v>
      </c>
      <c r="H230" s="21">
        <v>1</v>
      </c>
    </row>
    <row r="231" spans="2:8">
      <c r="B231" s="4">
        <v>43647</v>
      </c>
      <c r="C231" t="s">
        <v>16</v>
      </c>
      <c r="D231" t="s">
        <v>13</v>
      </c>
      <c r="E231" t="s">
        <v>14</v>
      </c>
      <c r="F231">
        <v>6</v>
      </c>
      <c r="G231" s="20">
        <v>0</v>
      </c>
      <c r="H231" s="21">
        <v>1</v>
      </c>
    </row>
    <row r="232" spans="2:8">
      <c r="B232" s="4">
        <v>43647</v>
      </c>
      <c r="C232" t="s">
        <v>16</v>
      </c>
      <c r="D232" t="s">
        <v>13</v>
      </c>
      <c r="E232" t="s">
        <v>11</v>
      </c>
      <c r="F232">
        <v>6</v>
      </c>
      <c r="G232" s="20">
        <v>0</v>
      </c>
      <c r="H232" s="21">
        <v>1</v>
      </c>
    </row>
    <row r="233" spans="2:8">
      <c r="B233" s="4">
        <v>43647</v>
      </c>
      <c r="C233" t="s">
        <v>16</v>
      </c>
      <c r="D233" t="s">
        <v>13</v>
      </c>
      <c r="E233" t="s">
        <v>12</v>
      </c>
      <c r="F233">
        <v>7</v>
      </c>
      <c r="G233" s="20">
        <v>0</v>
      </c>
      <c r="H233" s="21">
        <v>1</v>
      </c>
    </row>
    <row r="234" spans="2:8">
      <c r="B234" s="4">
        <v>43647</v>
      </c>
      <c r="C234" t="s">
        <v>16</v>
      </c>
      <c r="D234" t="s">
        <v>15</v>
      </c>
      <c r="E234" t="s">
        <v>14</v>
      </c>
      <c r="F234">
        <v>6</v>
      </c>
      <c r="G234" s="20">
        <v>0</v>
      </c>
      <c r="H234" s="21">
        <v>1</v>
      </c>
    </row>
    <row r="235" spans="2:8">
      <c r="B235" s="4">
        <v>43647</v>
      </c>
      <c r="C235" t="s">
        <v>16</v>
      </c>
      <c r="D235" t="s">
        <v>15</v>
      </c>
      <c r="E235" t="s">
        <v>11</v>
      </c>
      <c r="F235">
        <v>10</v>
      </c>
      <c r="G235" s="20">
        <v>0</v>
      </c>
      <c r="H235" s="21">
        <v>1</v>
      </c>
    </row>
    <row r="236" spans="2:8">
      <c r="B236" s="4">
        <v>43647</v>
      </c>
      <c r="C236" t="s">
        <v>16</v>
      </c>
      <c r="D236" t="s">
        <v>15</v>
      </c>
      <c r="E236" t="s">
        <v>12</v>
      </c>
      <c r="F236">
        <v>7</v>
      </c>
      <c r="G236" s="20">
        <v>0</v>
      </c>
      <c r="H236" s="21">
        <v>1</v>
      </c>
    </row>
    <row r="237" spans="2:8">
      <c r="B237" s="4">
        <v>43647</v>
      </c>
      <c r="C237" t="s">
        <v>17</v>
      </c>
      <c r="D237" t="s">
        <v>10</v>
      </c>
      <c r="E237" t="s">
        <v>14</v>
      </c>
      <c r="F237">
        <v>8</v>
      </c>
      <c r="G237" s="20">
        <v>0</v>
      </c>
      <c r="H237" s="21">
        <v>1</v>
      </c>
    </row>
    <row r="238" spans="2:8">
      <c r="B238" s="4">
        <v>43647</v>
      </c>
      <c r="C238" t="s">
        <v>17</v>
      </c>
      <c r="D238" t="s">
        <v>10</v>
      </c>
      <c r="E238" t="s">
        <v>11</v>
      </c>
      <c r="F238">
        <v>8</v>
      </c>
      <c r="G238" s="20">
        <v>0</v>
      </c>
      <c r="H238" s="21">
        <v>1</v>
      </c>
    </row>
    <row r="239" spans="2:8">
      <c r="B239" s="4">
        <v>43647</v>
      </c>
      <c r="C239" t="s">
        <v>17</v>
      </c>
      <c r="D239" t="s">
        <v>10</v>
      </c>
      <c r="E239" t="s">
        <v>12</v>
      </c>
      <c r="F239">
        <v>10</v>
      </c>
      <c r="G239" s="20">
        <v>0</v>
      </c>
      <c r="H239" s="21">
        <v>1</v>
      </c>
    </row>
    <row r="240" spans="2:8">
      <c r="B240" s="4">
        <v>43647</v>
      </c>
      <c r="C240" t="s">
        <v>17</v>
      </c>
      <c r="D240" t="s">
        <v>13</v>
      </c>
      <c r="E240" t="s">
        <v>14</v>
      </c>
      <c r="F240">
        <v>10</v>
      </c>
      <c r="G240" s="20">
        <v>0</v>
      </c>
      <c r="H240" s="21">
        <v>1</v>
      </c>
    </row>
    <row r="241" spans="2:8">
      <c r="B241" s="4">
        <v>43647</v>
      </c>
      <c r="C241" t="s">
        <v>17</v>
      </c>
      <c r="D241" t="s">
        <v>13</v>
      </c>
      <c r="E241" t="s">
        <v>11</v>
      </c>
      <c r="F241">
        <v>10</v>
      </c>
      <c r="G241" s="20">
        <v>0</v>
      </c>
      <c r="H241" s="21">
        <v>1</v>
      </c>
    </row>
    <row r="242" spans="2:8">
      <c r="B242" s="4">
        <v>43647</v>
      </c>
      <c r="C242" t="s">
        <v>17</v>
      </c>
      <c r="D242" t="s">
        <v>13</v>
      </c>
      <c r="E242" t="s">
        <v>12</v>
      </c>
      <c r="F242">
        <v>7</v>
      </c>
      <c r="G242" s="20">
        <v>0</v>
      </c>
      <c r="H242" s="21">
        <v>1</v>
      </c>
    </row>
    <row r="243" spans="2:8">
      <c r="B243" s="4">
        <v>43647</v>
      </c>
      <c r="C243" t="s">
        <v>17</v>
      </c>
      <c r="D243" t="s">
        <v>15</v>
      </c>
      <c r="E243" t="s">
        <v>14</v>
      </c>
      <c r="F243">
        <v>6</v>
      </c>
      <c r="G243" s="20">
        <v>0</v>
      </c>
      <c r="H243" s="21">
        <v>1</v>
      </c>
    </row>
    <row r="244" spans="2:8">
      <c r="B244" s="4">
        <v>43647</v>
      </c>
      <c r="C244" t="s">
        <v>17</v>
      </c>
      <c r="D244" t="s">
        <v>15</v>
      </c>
      <c r="E244" t="s">
        <v>11</v>
      </c>
      <c r="F244">
        <v>6</v>
      </c>
      <c r="G244" s="20">
        <v>0</v>
      </c>
      <c r="H244" s="21">
        <v>1</v>
      </c>
    </row>
    <row r="245" spans="2:8">
      <c r="B245" s="4">
        <v>43647</v>
      </c>
      <c r="C245" t="s">
        <v>17</v>
      </c>
      <c r="D245" t="s">
        <v>15</v>
      </c>
      <c r="E245" t="s">
        <v>12</v>
      </c>
      <c r="F245">
        <v>9</v>
      </c>
      <c r="G245" s="20">
        <v>0</v>
      </c>
      <c r="H245" s="21">
        <v>1</v>
      </c>
    </row>
    <row r="246" spans="2:8">
      <c r="B246" s="4">
        <v>43647</v>
      </c>
      <c r="C246" t="s">
        <v>18</v>
      </c>
      <c r="D246" t="s">
        <v>10</v>
      </c>
      <c r="E246" t="s">
        <v>14</v>
      </c>
      <c r="F246">
        <v>9</v>
      </c>
      <c r="G246" s="20">
        <v>0</v>
      </c>
      <c r="H246" s="21">
        <v>1</v>
      </c>
    </row>
    <row r="247" spans="2:8">
      <c r="B247" s="4">
        <v>43647</v>
      </c>
      <c r="C247" t="s">
        <v>18</v>
      </c>
      <c r="D247" t="s">
        <v>10</v>
      </c>
      <c r="E247" t="s">
        <v>11</v>
      </c>
      <c r="F247">
        <v>9</v>
      </c>
      <c r="G247" s="20">
        <v>0</v>
      </c>
      <c r="H247" s="21">
        <v>1</v>
      </c>
    </row>
    <row r="248" spans="2:8">
      <c r="B248" s="4">
        <v>43647</v>
      </c>
      <c r="C248" t="s">
        <v>18</v>
      </c>
      <c r="D248" t="s">
        <v>10</v>
      </c>
      <c r="E248" t="s">
        <v>12</v>
      </c>
      <c r="F248">
        <v>6</v>
      </c>
      <c r="G248" s="20">
        <v>0</v>
      </c>
      <c r="H248" s="21">
        <v>1</v>
      </c>
    </row>
    <row r="249" spans="2:8">
      <c r="B249" s="4">
        <v>43647</v>
      </c>
      <c r="C249" t="s">
        <v>18</v>
      </c>
      <c r="D249" t="s">
        <v>13</v>
      </c>
      <c r="E249" t="s">
        <v>14</v>
      </c>
      <c r="F249">
        <v>9</v>
      </c>
      <c r="G249" s="20">
        <v>0</v>
      </c>
      <c r="H249" s="21">
        <v>1</v>
      </c>
    </row>
    <row r="250" spans="2:8">
      <c r="B250" s="4">
        <v>43647</v>
      </c>
      <c r="C250" t="s">
        <v>18</v>
      </c>
      <c r="D250" t="s">
        <v>13</v>
      </c>
      <c r="E250" t="s">
        <v>11</v>
      </c>
      <c r="F250">
        <v>6</v>
      </c>
      <c r="G250" s="20">
        <v>0</v>
      </c>
      <c r="H250" s="21">
        <v>1</v>
      </c>
    </row>
    <row r="251" spans="2:8">
      <c r="B251" s="4">
        <v>43647</v>
      </c>
      <c r="C251" t="s">
        <v>18</v>
      </c>
      <c r="D251" t="s">
        <v>13</v>
      </c>
      <c r="E251" t="s">
        <v>12</v>
      </c>
      <c r="F251">
        <v>9</v>
      </c>
      <c r="G251" s="20">
        <v>0</v>
      </c>
      <c r="H251" s="21">
        <v>1</v>
      </c>
    </row>
    <row r="252" spans="2:8">
      <c r="B252" s="4">
        <v>43647</v>
      </c>
      <c r="C252" t="s">
        <v>18</v>
      </c>
      <c r="D252" t="s">
        <v>15</v>
      </c>
      <c r="E252" t="s">
        <v>14</v>
      </c>
      <c r="F252">
        <v>7</v>
      </c>
      <c r="G252" s="20">
        <v>0</v>
      </c>
      <c r="H252" s="21">
        <v>1</v>
      </c>
    </row>
    <row r="253" spans="2:8">
      <c r="B253" s="4">
        <v>43647</v>
      </c>
      <c r="C253" t="s">
        <v>18</v>
      </c>
      <c r="D253" t="s">
        <v>15</v>
      </c>
      <c r="E253" t="s">
        <v>11</v>
      </c>
      <c r="F253">
        <v>8</v>
      </c>
      <c r="G253" s="20">
        <v>0</v>
      </c>
      <c r="H253" s="21">
        <v>1</v>
      </c>
    </row>
    <row r="254" spans="2:8">
      <c r="B254" s="4">
        <v>43647</v>
      </c>
      <c r="C254" t="s">
        <v>18</v>
      </c>
      <c r="D254" t="s">
        <v>15</v>
      </c>
      <c r="E254" t="s">
        <v>12</v>
      </c>
      <c r="F254">
        <v>6</v>
      </c>
      <c r="G254" s="20">
        <v>0</v>
      </c>
      <c r="H254" s="21">
        <v>1</v>
      </c>
    </row>
    <row r="255" spans="2:8">
      <c r="B255" s="4">
        <v>43678</v>
      </c>
      <c r="C255" t="s">
        <v>9</v>
      </c>
      <c r="D255" t="s">
        <v>10</v>
      </c>
      <c r="E255" t="s">
        <v>14</v>
      </c>
      <c r="F255">
        <v>7</v>
      </c>
      <c r="G255" s="20">
        <v>0</v>
      </c>
      <c r="H255" s="21">
        <v>1</v>
      </c>
    </row>
    <row r="256" spans="2:8">
      <c r="B256" s="4">
        <v>43678</v>
      </c>
      <c r="C256" t="s">
        <v>9</v>
      </c>
      <c r="D256" t="s">
        <v>10</v>
      </c>
      <c r="E256" t="s">
        <v>11</v>
      </c>
      <c r="F256">
        <v>9</v>
      </c>
      <c r="G256" s="20">
        <v>0</v>
      </c>
      <c r="H256" s="21">
        <v>1</v>
      </c>
    </row>
    <row r="257" spans="2:8">
      <c r="B257" s="4">
        <v>43678</v>
      </c>
      <c r="C257" t="s">
        <v>9</v>
      </c>
      <c r="D257" t="s">
        <v>10</v>
      </c>
      <c r="E257" t="s">
        <v>12</v>
      </c>
      <c r="F257">
        <v>9</v>
      </c>
      <c r="G257" s="20">
        <v>0</v>
      </c>
      <c r="H257" s="21">
        <v>1</v>
      </c>
    </row>
    <row r="258" spans="2:8">
      <c r="B258" s="4">
        <v>43678</v>
      </c>
      <c r="C258" t="s">
        <v>9</v>
      </c>
      <c r="D258" t="s">
        <v>13</v>
      </c>
      <c r="E258" t="s">
        <v>14</v>
      </c>
      <c r="F258">
        <v>6</v>
      </c>
      <c r="G258" s="20">
        <v>0</v>
      </c>
      <c r="H258" s="21">
        <v>1</v>
      </c>
    </row>
    <row r="259" spans="2:8">
      <c r="B259" s="4">
        <v>43678</v>
      </c>
      <c r="C259" t="s">
        <v>9</v>
      </c>
      <c r="D259" t="s">
        <v>13</v>
      </c>
      <c r="E259" t="s">
        <v>11</v>
      </c>
      <c r="F259">
        <v>9</v>
      </c>
      <c r="G259" s="20">
        <v>0</v>
      </c>
      <c r="H259" s="21">
        <v>1</v>
      </c>
    </row>
    <row r="260" spans="2:8">
      <c r="B260" s="4">
        <v>43678</v>
      </c>
      <c r="C260" t="s">
        <v>9</v>
      </c>
      <c r="D260" t="s">
        <v>13</v>
      </c>
      <c r="E260" t="s">
        <v>12</v>
      </c>
      <c r="F260">
        <v>10</v>
      </c>
      <c r="G260" s="20">
        <v>0</v>
      </c>
      <c r="H260" s="21">
        <v>1</v>
      </c>
    </row>
    <row r="261" spans="2:8">
      <c r="B261" s="4">
        <v>43678</v>
      </c>
      <c r="C261" t="s">
        <v>9</v>
      </c>
      <c r="D261" t="s">
        <v>15</v>
      </c>
      <c r="E261" t="s">
        <v>14</v>
      </c>
      <c r="F261">
        <v>10</v>
      </c>
      <c r="G261" s="20">
        <v>0</v>
      </c>
      <c r="H261" s="21">
        <v>1</v>
      </c>
    </row>
    <row r="262" spans="2:8">
      <c r="B262" s="4">
        <v>43678</v>
      </c>
      <c r="C262" t="s">
        <v>9</v>
      </c>
      <c r="D262" t="s">
        <v>15</v>
      </c>
      <c r="E262" t="s">
        <v>11</v>
      </c>
      <c r="F262">
        <v>9</v>
      </c>
      <c r="G262" s="20">
        <v>0</v>
      </c>
      <c r="H262" s="21">
        <v>1</v>
      </c>
    </row>
    <row r="263" spans="2:8">
      <c r="B263" s="4">
        <v>43678</v>
      </c>
      <c r="C263" t="s">
        <v>9</v>
      </c>
      <c r="D263" t="s">
        <v>15</v>
      </c>
      <c r="E263" t="s">
        <v>12</v>
      </c>
      <c r="F263">
        <v>8</v>
      </c>
      <c r="G263" s="20">
        <v>0</v>
      </c>
      <c r="H263" s="21">
        <v>1</v>
      </c>
    </row>
    <row r="264" spans="2:8">
      <c r="B264" s="4">
        <v>43678</v>
      </c>
      <c r="C264" t="s">
        <v>16</v>
      </c>
      <c r="D264" t="s">
        <v>10</v>
      </c>
      <c r="E264" t="s">
        <v>14</v>
      </c>
      <c r="F264">
        <v>8</v>
      </c>
      <c r="G264" s="20">
        <v>0</v>
      </c>
      <c r="H264" s="21">
        <v>1</v>
      </c>
    </row>
    <row r="265" spans="2:8">
      <c r="B265" s="4">
        <v>43678</v>
      </c>
      <c r="C265" t="s">
        <v>16</v>
      </c>
      <c r="D265" t="s">
        <v>10</v>
      </c>
      <c r="E265" t="s">
        <v>11</v>
      </c>
      <c r="F265">
        <v>6</v>
      </c>
      <c r="G265" s="20">
        <v>0</v>
      </c>
      <c r="H265" s="21">
        <v>1</v>
      </c>
    </row>
    <row r="266" spans="2:8">
      <c r="B266" s="4">
        <v>43678</v>
      </c>
      <c r="C266" t="s">
        <v>16</v>
      </c>
      <c r="D266" t="s">
        <v>10</v>
      </c>
      <c r="E266" t="s">
        <v>12</v>
      </c>
      <c r="F266">
        <v>7</v>
      </c>
      <c r="G266" s="20">
        <v>0</v>
      </c>
      <c r="H266" s="21">
        <v>1</v>
      </c>
    </row>
    <row r="267" spans="2:8">
      <c r="B267" s="4">
        <v>43678</v>
      </c>
      <c r="C267" t="s">
        <v>16</v>
      </c>
      <c r="D267" t="s">
        <v>13</v>
      </c>
      <c r="E267" t="s">
        <v>14</v>
      </c>
      <c r="F267">
        <v>10</v>
      </c>
      <c r="G267" s="20">
        <v>0</v>
      </c>
      <c r="H267" s="21">
        <v>1</v>
      </c>
    </row>
    <row r="268" spans="2:8">
      <c r="B268" s="4">
        <v>43678</v>
      </c>
      <c r="C268" t="s">
        <v>16</v>
      </c>
      <c r="D268" t="s">
        <v>13</v>
      </c>
      <c r="E268" t="s">
        <v>11</v>
      </c>
      <c r="F268">
        <v>6</v>
      </c>
      <c r="G268" s="20">
        <v>0</v>
      </c>
      <c r="H268" s="21">
        <v>1</v>
      </c>
    </row>
    <row r="269" spans="2:8">
      <c r="B269" s="4">
        <v>43678</v>
      </c>
      <c r="C269" t="s">
        <v>16</v>
      </c>
      <c r="D269" t="s">
        <v>13</v>
      </c>
      <c r="E269" t="s">
        <v>12</v>
      </c>
      <c r="F269">
        <v>6</v>
      </c>
      <c r="G269" s="20">
        <v>0</v>
      </c>
      <c r="H269" s="21">
        <v>1</v>
      </c>
    </row>
    <row r="270" spans="2:8">
      <c r="B270" s="4">
        <v>43678</v>
      </c>
      <c r="C270" t="s">
        <v>16</v>
      </c>
      <c r="D270" t="s">
        <v>15</v>
      </c>
      <c r="E270" t="s">
        <v>14</v>
      </c>
      <c r="F270">
        <v>10</v>
      </c>
      <c r="G270" s="20">
        <v>0</v>
      </c>
      <c r="H270" s="21">
        <v>1</v>
      </c>
    </row>
    <row r="271" spans="2:8">
      <c r="B271" s="4">
        <v>43678</v>
      </c>
      <c r="C271" t="s">
        <v>16</v>
      </c>
      <c r="D271" t="s">
        <v>15</v>
      </c>
      <c r="E271" t="s">
        <v>11</v>
      </c>
      <c r="F271">
        <v>7</v>
      </c>
      <c r="G271" s="20">
        <v>0</v>
      </c>
      <c r="H271" s="21">
        <v>1</v>
      </c>
    </row>
    <row r="272" spans="2:8">
      <c r="B272" s="4">
        <v>43678</v>
      </c>
      <c r="C272" t="s">
        <v>16</v>
      </c>
      <c r="D272" t="s">
        <v>15</v>
      </c>
      <c r="E272" t="s">
        <v>12</v>
      </c>
      <c r="F272">
        <v>8</v>
      </c>
      <c r="G272" s="20">
        <v>0</v>
      </c>
      <c r="H272" s="21">
        <v>1</v>
      </c>
    </row>
    <row r="273" spans="2:8">
      <c r="B273" s="4">
        <v>43678</v>
      </c>
      <c r="C273" t="s">
        <v>17</v>
      </c>
      <c r="D273" t="s">
        <v>10</v>
      </c>
      <c r="E273" t="s">
        <v>14</v>
      </c>
      <c r="F273">
        <v>6</v>
      </c>
      <c r="G273" s="20">
        <v>0</v>
      </c>
      <c r="H273" s="21">
        <v>1</v>
      </c>
    </row>
    <row r="274" spans="2:8">
      <c r="B274" s="4">
        <v>43678</v>
      </c>
      <c r="C274" t="s">
        <v>17</v>
      </c>
      <c r="D274" t="s">
        <v>10</v>
      </c>
      <c r="E274" t="s">
        <v>11</v>
      </c>
      <c r="F274">
        <v>6</v>
      </c>
      <c r="G274" s="20">
        <v>0</v>
      </c>
      <c r="H274" s="21">
        <v>1</v>
      </c>
    </row>
    <row r="275" spans="2:8">
      <c r="B275" s="4">
        <v>43678</v>
      </c>
      <c r="C275" t="s">
        <v>17</v>
      </c>
      <c r="D275" t="s">
        <v>10</v>
      </c>
      <c r="E275" t="s">
        <v>12</v>
      </c>
      <c r="F275">
        <v>10</v>
      </c>
      <c r="G275" s="20">
        <v>0</v>
      </c>
      <c r="H275" s="21">
        <v>1</v>
      </c>
    </row>
    <row r="276" spans="2:8">
      <c r="B276" s="4">
        <v>43678</v>
      </c>
      <c r="C276" t="s">
        <v>17</v>
      </c>
      <c r="D276" t="s">
        <v>13</v>
      </c>
      <c r="E276" t="s">
        <v>14</v>
      </c>
      <c r="F276">
        <v>7</v>
      </c>
      <c r="G276" s="20">
        <v>0</v>
      </c>
      <c r="H276" s="21">
        <v>1</v>
      </c>
    </row>
    <row r="277" spans="2:8">
      <c r="B277" s="4">
        <v>43678</v>
      </c>
      <c r="C277" t="s">
        <v>17</v>
      </c>
      <c r="D277" t="s">
        <v>13</v>
      </c>
      <c r="E277" t="s">
        <v>11</v>
      </c>
      <c r="F277">
        <v>7</v>
      </c>
      <c r="G277" s="20">
        <v>0</v>
      </c>
      <c r="H277" s="21">
        <v>1</v>
      </c>
    </row>
    <row r="278" spans="2:8">
      <c r="B278" s="4">
        <v>43678</v>
      </c>
      <c r="C278" t="s">
        <v>17</v>
      </c>
      <c r="D278" t="s">
        <v>13</v>
      </c>
      <c r="E278" t="s">
        <v>12</v>
      </c>
      <c r="F278">
        <v>9</v>
      </c>
      <c r="G278" s="20">
        <v>0</v>
      </c>
      <c r="H278" s="21">
        <v>1</v>
      </c>
    </row>
    <row r="279" spans="2:8">
      <c r="B279" s="4">
        <v>43678</v>
      </c>
      <c r="C279" t="s">
        <v>17</v>
      </c>
      <c r="D279" t="s">
        <v>15</v>
      </c>
      <c r="E279" t="s">
        <v>14</v>
      </c>
      <c r="F279">
        <v>10</v>
      </c>
      <c r="G279" s="20">
        <v>0</v>
      </c>
      <c r="H279" s="21">
        <v>1</v>
      </c>
    </row>
    <row r="280" spans="2:8">
      <c r="B280" s="4">
        <v>43678</v>
      </c>
      <c r="C280" t="s">
        <v>17</v>
      </c>
      <c r="D280" t="s">
        <v>15</v>
      </c>
      <c r="E280" t="s">
        <v>11</v>
      </c>
      <c r="F280">
        <v>7</v>
      </c>
      <c r="G280" s="20">
        <v>0</v>
      </c>
      <c r="H280" s="21">
        <v>1</v>
      </c>
    </row>
    <row r="281" spans="2:8">
      <c r="B281" s="4">
        <v>43678</v>
      </c>
      <c r="C281" t="s">
        <v>17</v>
      </c>
      <c r="D281" t="s">
        <v>15</v>
      </c>
      <c r="E281" t="s">
        <v>12</v>
      </c>
      <c r="F281">
        <v>6</v>
      </c>
      <c r="G281" s="20">
        <v>0</v>
      </c>
      <c r="H281" s="21">
        <v>1</v>
      </c>
    </row>
    <row r="282" spans="2:8">
      <c r="B282" s="4">
        <v>43678</v>
      </c>
      <c r="C282" t="s">
        <v>18</v>
      </c>
      <c r="D282" t="s">
        <v>10</v>
      </c>
      <c r="E282" t="s">
        <v>14</v>
      </c>
      <c r="F282">
        <v>8</v>
      </c>
      <c r="G282" s="20">
        <v>0</v>
      </c>
      <c r="H282" s="21">
        <v>1</v>
      </c>
    </row>
    <row r="283" spans="2:8">
      <c r="B283" s="4">
        <v>43678</v>
      </c>
      <c r="C283" t="s">
        <v>18</v>
      </c>
      <c r="D283" t="s">
        <v>10</v>
      </c>
      <c r="E283" t="s">
        <v>11</v>
      </c>
      <c r="F283">
        <v>8</v>
      </c>
      <c r="G283" s="20">
        <v>0</v>
      </c>
      <c r="H283" s="21">
        <v>1</v>
      </c>
    </row>
    <row r="284" spans="2:8">
      <c r="B284" s="4">
        <v>43678</v>
      </c>
      <c r="C284" t="s">
        <v>18</v>
      </c>
      <c r="D284" t="s">
        <v>10</v>
      </c>
      <c r="E284" t="s">
        <v>12</v>
      </c>
      <c r="F284">
        <v>6</v>
      </c>
      <c r="G284" s="20">
        <v>0</v>
      </c>
      <c r="H284" s="21">
        <v>1</v>
      </c>
    </row>
    <row r="285" spans="2:8">
      <c r="B285" s="4">
        <v>43678</v>
      </c>
      <c r="C285" t="s">
        <v>18</v>
      </c>
      <c r="D285" t="s">
        <v>13</v>
      </c>
      <c r="E285" t="s">
        <v>14</v>
      </c>
      <c r="F285">
        <v>8</v>
      </c>
      <c r="G285" s="20">
        <v>0</v>
      </c>
      <c r="H285" s="21">
        <v>1</v>
      </c>
    </row>
    <row r="286" spans="2:8">
      <c r="B286" s="4">
        <v>43678</v>
      </c>
      <c r="C286" t="s">
        <v>18</v>
      </c>
      <c r="D286" t="s">
        <v>13</v>
      </c>
      <c r="E286" t="s">
        <v>11</v>
      </c>
      <c r="F286">
        <v>9</v>
      </c>
      <c r="G286" s="20">
        <v>0</v>
      </c>
      <c r="H286" s="21">
        <v>1</v>
      </c>
    </row>
    <row r="287" spans="2:8">
      <c r="B287" s="4">
        <v>43678</v>
      </c>
      <c r="C287" t="s">
        <v>18</v>
      </c>
      <c r="D287" t="s">
        <v>13</v>
      </c>
      <c r="E287" t="s">
        <v>12</v>
      </c>
      <c r="F287">
        <v>7</v>
      </c>
      <c r="G287" s="20">
        <v>0</v>
      </c>
      <c r="H287" s="21">
        <v>1</v>
      </c>
    </row>
    <row r="288" spans="2:8">
      <c r="B288" s="4">
        <v>43678</v>
      </c>
      <c r="C288" t="s">
        <v>18</v>
      </c>
      <c r="D288" t="s">
        <v>15</v>
      </c>
      <c r="E288" t="s">
        <v>14</v>
      </c>
      <c r="F288">
        <v>7</v>
      </c>
      <c r="G288" s="20">
        <v>0</v>
      </c>
      <c r="H288" s="21">
        <v>1</v>
      </c>
    </row>
    <row r="289" spans="2:8">
      <c r="B289" s="4">
        <v>43678</v>
      </c>
      <c r="C289" t="s">
        <v>18</v>
      </c>
      <c r="D289" t="s">
        <v>15</v>
      </c>
      <c r="E289" t="s">
        <v>11</v>
      </c>
      <c r="F289">
        <v>10</v>
      </c>
      <c r="G289" s="20">
        <v>0</v>
      </c>
      <c r="H289" s="21">
        <v>1</v>
      </c>
    </row>
    <row r="290" spans="2:8">
      <c r="B290" s="4">
        <v>43678</v>
      </c>
      <c r="C290" t="s">
        <v>18</v>
      </c>
      <c r="D290" t="s">
        <v>15</v>
      </c>
      <c r="E290" t="s">
        <v>12</v>
      </c>
      <c r="F290">
        <v>8</v>
      </c>
      <c r="G290" s="20">
        <v>0</v>
      </c>
      <c r="H290" s="21">
        <v>1</v>
      </c>
    </row>
    <row r="291" spans="2:8">
      <c r="B291" s="4">
        <v>43709</v>
      </c>
      <c r="C291" t="s">
        <v>9</v>
      </c>
      <c r="D291" t="s">
        <v>10</v>
      </c>
      <c r="E291" t="s">
        <v>14</v>
      </c>
      <c r="F291">
        <v>9</v>
      </c>
      <c r="G291" s="20">
        <v>0</v>
      </c>
      <c r="H291" s="21">
        <v>1</v>
      </c>
    </row>
    <row r="292" spans="2:8">
      <c r="B292" s="4">
        <v>43709</v>
      </c>
      <c r="C292" t="s">
        <v>9</v>
      </c>
      <c r="D292" t="s">
        <v>10</v>
      </c>
      <c r="E292" t="s">
        <v>11</v>
      </c>
      <c r="F292">
        <v>10</v>
      </c>
      <c r="G292" s="20">
        <v>0</v>
      </c>
      <c r="H292" s="21">
        <v>1</v>
      </c>
    </row>
    <row r="293" spans="2:8">
      <c r="B293" s="4">
        <v>43709</v>
      </c>
      <c r="C293" t="s">
        <v>9</v>
      </c>
      <c r="D293" t="s">
        <v>10</v>
      </c>
      <c r="E293" t="s">
        <v>12</v>
      </c>
      <c r="F293">
        <v>7</v>
      </c>
      <c r="G293" s="20">
        <v>0</v>
      </c>
      <c r="H293" s="21">
        <v>1</v>
      </c>
    </row>
    <row r="294" spans="2:8">
      <c r="B294" s="4">
        <v>43709</v>
      </c>
      <c r="C294" t="s">
        <v>9</v>
      </c>
      <c r="D294" t="s">
        <v>13</v>
      </c>
      <c r="E294" t="s">
        <v>14</v>
      </c>
      <c r="F294">
        <v>10</v>
      </c>
      <c r="G294" s="20">
        <v>0</v>
      </c>
      <c r="H294" s="21">
        <v>1</v>
      </c>
    </row>
    <row r="295" spans="2:8">
      <c r="B295" s="4">
        <v>43709</v>
      </c>
      <c r="C295" t="s">
        <v>9</v>
      </c>
      <c r="D295" t="s">
        <v>13</v>
      </c>
      <c r="E295" t="s">
        <v>11</v>
      </c>
      <c r="F295">
        <v>7</v>
      </c>
      <c r="G295" s="20">
        <v>0</v>
      </c>
      <c r="H295" s="21">
        <v>1</v>
      </c>
    </row>
    <row r="296" spans="2:8">
      <c r="B296" s="4">
        <v>43709</v>
      </c>
      <c r="C296" t="s">
        <v>9</v>
      </c>
      <c r="D296" t="s">
        <v>13</v>
      </c>
      <c r="E296" t="s">
        <v>12</v>
      </c>
      <c r="F296">
        <v>7</v>
      </c>
      <c r="G296" s="20">
        <v>0</v>
      </c>
      <c r="H296" s="21">
        <v>1</v>
      </c>
    </row>
    <row r="297" spans="2:8">
      <c r="B297" s="4">
        <v>43709</v>
      </c>
      <c r="C297" t="s">
        <v>9</v>
      </c>
      <c r="D297" t="s">
        <v>15</v>
      </c>
      <c r="E297" t="s">
        <v>14</v>
      </c>
      <c r="F297">
        <v>6</v>
      </c>
      <c r="G297" s="20">
        <v>0</v>
      </c>
      <c r="H297" s="21">
        <v>1</v>
      </c>
    </row>
    <row r="298" spans="2:8">
      <c r="B298" s="4">
        <v>43709</v>
      </c>
      <c r="C298" t="s">
        <v>9</v>
      </c>
      <c r="D298" t="s">
        <v>15</v>
      </c>
      <c r="E298" t="s">
        <v>11</v>
      </c>
      <c r="F298">
        <v>7</v>
      </c>
      <c r="G298" s="20">
        <v>0</v>
      </c>
      <c r="H298" s="21">
        <v>1</v>
      </c>
    </row>
    <row r="299" spans="2:8">
      <c r="B299" s="4">
        <v>43709</v>
      </c>
      <c r="C299" t="s">
        <v>9</v>
      </c>
      <c r="D299" t="s">
        <v>15</v>
      </c>
      <c r="E299" t="s">
        <v>12</v>
      </c>
      <c r="F299">
        <v>9</v>
      </c>
      <c r="G299" s="20">
        <v>0</v>
      </c>
      <c r="H299" s="21">
        <v>1</v>
      </c>
    </row>
    <row r="300" spans="2:8">
      <c r="B300" s="4">
        <v>43709</v>
      </c>
      <c r="C300" t="s">
        <v>16</v>
      </c>
      <c r="D300" t="s">
        <v>10</v>
      </c>
      <c r="E300" t="s">
        <v>14</v>
      </c>
      <c r="F300">
        <v>6</v>
      </c>
      <c r="G300" s="20">
        <v>0</v>
      </c>
      <c r="H300" s="21">
        <v>1</v>
      </c>
    </row>
    <row r="301" spans="2:8">
      <c r="B301" s="4">
        <v>43709</v>
      </c>
      <c r="C301" t="s">
        <v>16</v>
      </c>
      <c r="D301" t="s">
        <v>10</v>
      </c>
      <c r="E301" t="s">
        <v>11</v>
      </c>
      <c r="F301">
        <v>9</v>
      </c>
      <c r="G301" s="20">
        <v>0</v>
      </c>
      <c r="H301" s="21">
        <v>1</v>
      </c>
    </row>
    <row r="302" spans="2:8">
      <c r="B302" s="4">
        <v>43709</v>
      </c>
      <c r="C302" t="s">
        <v>16</v>
      </c>
      <c r="D302" t="s">
        <v>10</v>
      </c>
      <c r="E302" t="s">
        <v>12</v>
      </c>
      <c r="F302">
        <v>7</v>
      </c>
      <c r="G302" s="20">
        <v>0</v>
      </c>
      <c r="H302" s="21">
        <v>1</v>
      </c>
    </row>
    <row r="303" spans="2:8">
      <c r="B303" s="4">
        <v>43709</v>
      </c>
      <c r="C303" t="s">
        <v>16</v>
      </c>
      <c r="D303" t="s">
        <v>13</v>
      </c>
      <c r="E303" t="s">
        <v>14</v>
      </c>
      <c r="F303">
        <v>10</v>
      </c>
      <c r="G303" s="20">
        <v>0</v>
      </c>
      <c r="H303" s="21">
        <v>1</v>
      </c>
    </row>
    <row r="304" spans="2:8">
      <c r="B304" s="4">
        <v>43709</v>
      </c>
      <c r="C304" t="s">
        <v>16</v>
      </c>
      <c r="D304" t="s">
        <v>13</v>
      </c>
      <c r="E304" t="s">
        <v>11</v>
      </c>
      <c r="F304">
        <v>8</v>
      </c>
      <c r="G304" s="20">
        <v>0</v>
      </c>
      <c r="H304" s="21">
        <v>1</v>
      </c>
    </row>
    <row r="305" spans="2:8">
      <c r="B305" s="4">
        <v>43709</v>
      </c>
      <c r="C305" t="s">
        <v>16</v>
      </c>
      <c r="D305" t="s">
        <v>13</v>
      </c>
      <c r="E305" t="s">
        <v>12</v>
      </c>
      <c r="F305">
        <v>9</v>
      </c>
      <c r="G305" s="20">
        <v>0</v>
      </c>
      <c r="H305" s="21">
        <v>1</v>
      </c>
    </row>
    <row r="306" spans="2:8">
      <c r="B306" s="4">
        <v>43709</v>
      </c>
      <c r="C306" t="s">
        <v>16</v>
      </c>
      <c r="D306" t="s">
        <v>15</v>
      </c>
      <c r="E306" t="s">
        <v>14</v>
      </c>
      <c r="F306">
        <v>6</v>
      </c>
      <c r="G306" s="20">
        <v>0</v>
      </c>
      <c r="H306" s="21">
        <v>1</v>
      </c>
    </row>
    <row r="307" spans="2:8">
      <c r="B307" s="4">
        <v>43709</v>
      </c>
      <c r="C307" t="s">
        <v>16</v>
      </c>
      <c r="D307" t="s">
        <v>15</v>
      </c>
      <c r="E307" t="s">
        <v>11</v>
      </c>
      <c r="F307">
        <v>8</v>
      </c>
      <c r="G307" s="20">
        <v>0</v>
      </c>
      <c r="H307" s="21">
        <v>1</v>
      </c>
    </row>
    <row r="308" spans="2:8">
      <c r="B308" s="4">
        <v>43709</v>
      </c>
      <c r="C308" t="s">
        <v>16</v>
      </c>
      <c r="D308" t="s">
        <v>15</v>
      </c>
      <c r="E308" t="s">
        <v>12</v>
      </c>
      <c r="F308">
        <v>6</v>
      </c>
      <c r="G308" s="20">
        <v>0</v>
      </c>
      <c r="H308" s="21">
        <v>1</v>
      </c>
    </row>
    <row r="309" spans="2:8">
      <c r="B309" s="4">
        <v>43709</v>
      </c>
      <c r="C309" t="s">
        <v>17</v>
      </c>
      <c r="D309" t="s">
        <v>10</v>
      </c>
      <c r="E309" t="s">
        <v>14</v>
      </c>
      <c r="F309">
        <v>7</v>
      </c>
      <c r="G309" s="20">
        <v>0</v>
      </c>
      <c r="H309" s="21">
        <v>1</v>
      </c>
    </row>
    <row r="310" spans="2:8">
      <c r="B310" s="4">
        <v>43709</v>
      </c>
      <c r="C310" t="s">
        <v>17</v>
      </c>
      <c r="D310" t="s">
        <v>10</v>
      </c>
      <c r="E310" t="s">
        <v>11</v>
      </c>
      <c r="F310">
        <v>6</v>
      </c>
      <c r="G310" s="20">
        <v>0</v>
      </c>
      <c r="H310" s="21">
        <v>1</v>
      </c>
    </row>
    <row r="311" spans="2:8">
      <c r="B311" s="4">
        <v>43709</v>
      </c>
      <c r="C311" t="s">
        <v>17</v>
      </c>
      <c r="D311" t="s">
        <v>10</v>
      </c>
      <c r="E311" t="s">
        <v>12</v>
      </c>
      <c r="F311">
        <v>10</v>
      </c>
      <c r="G311" s="20">
        <v>0</v>
      </c>
      <c r="H311" s="21">
        <v>1</v>
      </c>
    </row>
    <row r="312" spans="2:8">
      <c r="B312" s="4">
        <v>43709</v>
      </c>
      <c r="C312" t="s">
        <v>17</v>
      </c>
      <c r="D312" t="s">
        <v>13</v>
      </c>
      <c r="E312" t="s">
        <v>14</v>
      </c>
      <c r="F312">
        <v>6</v>
      </c>
      <c r="G312" s="20">
        <v>0</v>
      </c>
      <c r="H312" s="21">
        <v>1</v>
      </c>
    </row>
    <row r="313" spans="2:8">
      <c r="B313" s="4">
        <v>43709</v>
      </c>
      <c r="C313" t="s">
        <v>17</v>
      </c>
      <c r="D313" t="s">
        <v>13</v>
      </c>
      <c r="E313" t="s">
        <v>11</v>
      </c>
      <c r="F313">
        <v>10</v>
      </c>
      <c r="G313" s="20">
        <v>0</v>
      </c>
      <c r="H313" s="21">
        <v>1</v>
      </c>
    </row>
    <row r="314" spans="2:8">
      <c r="B314" s="4">
        <v>43709</v>
      </c>
      <c r="C314" t="s">
        <v>17</v>
      </c>
      <c r="D314" t="s">
        <v>13</v>
      </c>
      <c r="E314" t="s">
        <v>12</v>
      </c>
      <c r="F314">
        <v>9</v>
      </c>
      <c r="G314" s="20">
        <v>0</v>
      </c>
      <c r="H314" s="21">
        <v>1</v>
      </c>
    </row>
    <row r="315" spans="2:8">
      <c r="B315" s="4">
        <v>43709</v>
      </c>
      <c r="C315" t="s">
        <v>17</v>
      </c>
      <c r="D315" t="s">
        <v>15</v>
      </c>
      <c r="E315" t="s">
        <v>14</v>
      </c>
      <c r="F315">
        <v>6</v>
      </c>
      <c r="G315" s="20">
        <v>0</v>
      </c>
      <c r="H315" s="21">
        <v>1</v>
      </c>
    </row>
    <row r="316" spans="2:8">
      <c r="B316" s="4">
        <v>43709</v>
      </c>
      <c r="C316" t="s">
        <v>17</v>
      </c>
      <c r="D316" t="s">
        <v>15</v>
      </c>
      <c r="E316" t="s">
        <v>11</v>
      </c>
      <c r="F316">
        <v>6</v>
      </c>
      <c r="G316" s="20">
        <v>0</v>
      </c>
      <c r="H316" s="21">
        <v>1</v>
      </c>
    </row>
    <row r="317" spans="2:8">
      <c r="B317" s="4">
        <v>43709</v>
      </c>
      <c r="C317" t="s">
        <v>17</v>
      </c>
      <c r="D317" t="s">
        <v>15</v>
      </c>
      <c r="E317" t="s">
        <v>12</v>
      </c>
      <c r="F317">
        <v>6</v>
      </c>
      <c r="G317" s="20">
        <v>0</v>
      </c>
      <c r="H317" s="21">
        <v>1</v>
      </c>
    </row>
    <row r="318" spans="2:8">
      <c r="B318" s="4">
        <v>43709</v>
      </c>
      <c r="C318" t="s">
        <v>18</v>
      </c>
      <c r="D318" t="s">
        <v>10</v>
      </c>
      <c r="E318" t="s">
        <v>14</v>
      </c>
      <c r="F318">
        <v>9</v>
      </c>
      <c r="G318" s="20">
        <v>0</v>
      </c>
      <c r="H318" s="21">
        <v>1</v>
      </c>
    </row>
    <row r="319" spans="2:8">
      <c r="B319" s="4">
        <v>43709</v>
      </c>
      <c r="C319" t="s">
        <v>18</v>
      </c>
      <c r="D319" t="s">
        <v>10</v>
      </c>
      <c r="E319" t="s">
        <v>11</v>
      </c>
      <c r="F319">
        <v>7</v>
      </c>
      <c r="G319" s="20">
        <v>0</v>
      </c>
      <c r="H319" s="21">
        <v>1</v>
      </c>
    </row>
    <row r="320" spans="2:8">
      <c r="B320" s="4">
        <v>43709</v>
      </c>
      <c r="C320" t="s">
        <v>18</v>
      </c>
      <c r="D320" t="s">
        <v>10</v>
      </c>
      <c r="E320" t="s">
        <v>12</v>
      </c>
      <c r="F320">
        <v>8</v>
      </c>
      <c r="G320" s="20">
        <v>0</v>
      </c>
      <c r="H320" s="21">
        <v>1</v>
      </c>
    </row>
    <row r="321" spans="2:8">
      <c r="B321" s="4">
        <v>43709</v>
      </c>
      <c r="C321" t="s">
        <v>18</v>
      </c>
      <c r="D321" t="s">
        <v>13</v>
      </c>
      <c r="E321" t="s">
        <v>14</v>
      </c>
      <c r="F321">
        <v>7</v>
      </c>
      <c r="G321" s="20">
        <v>0</v>
      </c>
      <c r="H321" s="21">
        <v>1</v>
      </c>
    </row>
    <row r="322" spans="2:8">
      <c r="B322" s="4">
        <v>43709</v>
      </c>
      <c r="C322" t="s">
        <v>18</v>
      </c>
      <c r="D322" t="s">
        <v>13</v>
      </c>
      <c r="E322" t="s">
        <v>11</v>
      </c>
      <c r="F322">
        <v>6</v>
      </c>
      <c r="G322" s="20">
        <v>0</v>
      </c>
      <c r="H322" s="21">
        <v>1</v>
      </c>
    </row>
    <row r="323" spans="2:8">
      <c r="B323" s="4">
        <v>43709</v>
      </c>
      <c r="C323" t="s">
        <v>18</v>
      </c>
      <c r="D323" t="s">
        <v>13</v>
      </c>
      <c r="E323" t="s">
        <v>12</v>
      </c>
      <c r="F323">
        <v>9</v>
      </c>
      <c r="G323" s="20">
        <v>0</v>
      </c>
      <c r="H323" s="21">
        <v>1</v>
      </c>
    </row>
    <row r="324" spans="2:8">
      <c r="B324" s="4">
        <v>43709</v>
      </c>
      <c r="C324" t="s">
        <v>18</v>
      </c>
      <c r="D324" t="s">
        <v>15</v>
      </c>
      <c r="E324" t="s">
        <v>14</v>
      </c>
      <c r="F324">
        <v>8</v>
      </c>
      <c r="G324" s="20">
        <v>0</v>
      </c>
      <c r="H324" s="21">
        <v>1</v>
      </c>
    </row>
    <row r="325" spans="2:8">
      <c r="B325" s="4">
        <v>43709</v>
      </c>
      <c r="C325" t="s">
        <v>18</v>
      </c>
      <c r="D325" t="s">
        <v>15</v>
      </c>
      <c r="E325" t="s">
        <v>11</v>
      </c>
      <c r="F325">
        <v>6</v>
      </c>
      <c r="G325" s="20">
        <v>0</v>
      </c>
      <c r="H325" s="21">
        <v>1</v>
      </c>
    </row>
    <row r="326" spans="2:8">
      <c r="B326" s="4">
        <v>43709</v>
      </c>
      <c r="C326" t="s">
        <v>18</v>
      </c>
      <c r="D326" t="s">
        <v>15</v>
      </c>
      <c r="E326" t="s">
        <v>12</v>
      </c>
      <c r="F326">
        <v>8</v>
      </c>
      <c r="G326" s="20">
        <v>0</v>
      </c>
      <c r="H326" s="21">
        <v>1</v>
      </c>
    </row>
    <row r="327" spans="2:8">
      <c r="B327" s="4">
        <v>43739</v>
      </c>
      <c r="C327" t="s">
        <v>9</v>
      </c>
      <c r="D327" t="s">
        <v>10</v>
      </c>
      <c r="E327" t="s">
        <v>14</v>
      </c>
      <c r="F327">
        <v>10</v>
      </c>
      <c r="G327" s="20">
        <v>0</v>
      </c>
      <c r="H327" s="21">
        <v>1</v>
      </c>
    </row>
    <row r="328" spans="2:8">
      <c r="B328" s="4">
        <v>43739</v>
      </c>
      <c r="C328" t="s">
        <v>9</v>
      </c>
      <c r="D328" t="s">
        <v>10</v>
      </c>
      <c r="E328" t="s">
        <v>11</v>
      </c>
      <c r="F328">
        <v>9</v>
      </c>
      <c r="G328" s="20">
        <v>0</v>
      </c>
      <c r="H328" s="21">
        <v>1</v>
      </c>
    </row>
    <row r="329" spans="2:8">
      <c r="B329" s="4">
        <v>43739</v>
      </c>
      <c r="C329" t="s">
        <v>9</v>
      </c>
      <c r="D329" t="s">
        <v>10</v>
      </c>
      <c r="E329" t="s">
        <v>12</v>
      </c>
      <c r="F329">
        <v>9</v>
      </c>
      <c r="G329" s="20">
        <v>0</v>
      </c>
      <c r="H329" s="21">
        <v>1</v>
      </c>
    </row>
    <row r="330" spans="2:8">
      <c r="B330" s="4">
        <v>43739</v>
      </c>
      <c r="C330" t="s">
        <v>9</v>
      </c>
      <c r="D330" t="s">
        <v>13</v>
      </c>
      <c r="E330" t="s">
        <v>14</v>
      </c>
      <c r="F330">
        <v>10</v>
      </c>
      <c r="G330" s="20">
        <v>0</v>
      </c>
      <c r="H330" s="21">
        <v>1</v>
      </c>
    </row>
    <row r="331" spans="2:8">
      <c r="B331" s="4">
        <v>43739</v>
      </c>
      <c r="C331" t="s">
        <v>9</v>
      </c>
      <c r="D331" t="s">
        <v>13</v>
      </c>
      <c r="E331" t="s">
        <v>11</v>
      </c>
      <c r="F331">
        <v>8</v>
      </c>
      <c r="G331" s="20">
        <v>0</v>
      </c>
      <c r="H331" s="21">
        <v>1</v>
      </c>
    </row>
    <row r="332" spans="2:8">
      <c r="B332" s="4">
        <v>43739</v>
      </c>
      <c r="C332" t="s">
        <v>9</v>
      </c>
      <c r="D332" t="s">
        <v>13</v>
      </c>
      <c r="E332" t="s">
        <v>12</v>
      </c>
      <c r="F332">
        <v>10</v>
      </c>
      <c r="G332" s="20">
        <v>0</v>
      </c>
      <c r="H332" s="21">
        <v>1</v>
      </c>
    </row>
    <row r="333" spans="2:8">
      <c r="B333" s="4">
        <v>43739</v>
      </c>
      <c r="C333" t="s">
        <v>9</v>
      </c>
      <c r="D333" t="s">
        <v>15</v>
      </c>
      <c r="E333" t="s">
        <v>14</v>
      </c>
      <c r="F333">
        <v>6</v>
      </c>
      <c r="G333" s="20">
        <v>0</v>
      </c>
      <c r="H333" s="21">
        <v>1</v>
      </c>
    </row>
    <row r="334" spans="2:8">
      <c r="B334" s="4">
        <v>43739</v>
      </c>
      <c r="C334" t="s">
        <v>9</v>
      </c>
      <c r="D334" t="s">
        <v>15</v>
      </c>
      <c r="E334" t="s">
        <v>11</v>
      </c>
      <c r="F334">
        <v>9</v>
      </c>
      <c r="G334" s="20">
        <v>0</v>
      </c>
      <c r="H334" s="21">
        <v>1</v>
      </c>
    </row>
    <row r="335" spans="2:8">
      <c r="B335" s="4">
        <v>43739</v>
      </c>
      <c r="C335" t="s">
        <v>9</v>
      </c>
      <c r="D335" t="s">
        <v>15</v>
      </c>
      <c r="E335" t="s">
        <v>12</v>
      </c>
      <c r="F335">
        <v>8</v>
      </c>
      <c r="G335" s="20">
        <v>0</v>
      </c>
      <c r="H335" s="21">
        <v>1</v>
      </c>
    </row>
    <row r="336" spans="2:8">
      <c r="B336" s="4">
        <v>43739</v>
      </c>
      <c r="C336" t="s">
        <v>16</v>
      </c>
      <c r="D336" t="s">
        <v>10</v>
      </c>
      <c r="E336" t="s">
        <v>14</v>
      </c>
      <c r="F336">
        <v>8</v>
      </c>
      <c r="G336" s="20">
        <v>0</v>
      </c>
      <c r="H336" s="21">
        <v>1</v>
      </c>
    </row>
    <row r="337" spans="2:8">
      <c r="B337" s="4">
        <v>43739</v>
      </c>
      <c r="C337" t="s">
        <v>16</v>
      </c>
      <c r="D337" t="s">
        <v>10</v>
      </c>
      <c r="E337" t="s">
        <v>11</v>
      </c>
      <c r="F337">
        <v>10</v>
      </c>
      <c r="G337" s="20">
        <v>0</v>
      </c>
      <c r="H337" s="21">
        <v>1</v>
      </c>
    </row>
    <row r="338" spans="2:8">
      <c r="B338" s="4">
        <v>43739</v>
      </c>
      <c r="C338" t="s">
        <v>16</v>
      </c>
      <c r="D338" t="s">
        <v>10</v>
      </c>
      <c r="E338" t="s">
        <v>12</v>
      </c>
      <c r="F338">
        <v>9</v>
      </c>
      <c r="G338" s="20">
        <v>0</v>
      </c>
      <c r="H338" s="21">
        <v>1</v>
      </c>
    </row>
    <row r="339" spans="2:8">
      <c r="B339" s="4">
        <v>43739</v>
      </c>
      <c r="C339" t="s">
        <v>16</v>
      </c>
      <c r="D339" t="s">
        <v>13</v>
      </c>
      <c r="E339" t="s">
        <v>14</v>
      </c>
      <c r="F339">
        <v>9</v>
      </c>
      <c r="G339" s="20">
        <v>0</v>
      </c>
      <c r="H339" s="21">
        <v>1</v>
      </c>
    </row>
    <row r="340" spans="2:8">
      <c r="B340" s="4">
        <v>43739</v>
      </c>
      <c r="C340" t="s">
        <v>16</v>
      </c>
      <c r="D340" t="s">
        <v>13</v>
      </c>
      <c r="E340" t="s">
        <v>11</v>
      </c>
      <c r="F340">
        <v>10</v>
      </c>
      <c r="G340" s="20">
        <v>0</v>
      </c>
      <c r="H340" s="21">
        <v>1</v>
      </c>
    </row>
    <row r="341" spans="2:8">
      <c r="B341" s="4">
        <v>43739</v>
      </c>
      <c r="C341" t="s">
        <v>16</v>
      </c>
      <c r="D341" t="s">
        <v>13</v>
      </c>
      <c r="E341" t="s">
        <v>12</v>
      </c>
      <c r="F341">
        <v>7</v>
      </c>
      <c r="G341" s="20">
        <v>0</v>
      </c>
      <c r="H341" s="21">
        <v>1</v>
      </c>
    </row>
    <row r="342" spans="2:8">
      <c r="B342" s="4">
        <v>43739</v>
      </c>
      <c r="C342" t="s">
        <v>16</v>
      </c>
      <c r="D342" t="s">
        <v>15</v>
      </c>
      <c r="E342" t="s">
        <v>14</v>
      </c>
      <c r="F342">
        <v>9</v>
      </c>
      <c r="G342" s="20">
        <v>0</v>
      </c>
      <c r="H342" s="21">
        <v>1</v>
      </c>
    </row>
    <row r="343" spans="2:8">
      <c r="B343" s="4">
        <v>43739</v>
      </c>
      <c r="C343" t="s">
        <v>16</v>
      </c>
      <c r="D343" t="s">
        <v>15</v>
      </c>
      <c r="E343" t="s">
        <v>11</v>
      </c>
      <c r="F343">
        <v>7</v>
      </c>
      <c r="G343" s="20">
        <v>0</v>
      </c>
      <c r="H343" s="21">
        <v>1</v>
      </c>
    </row>
    <row r="344" spans="2:8">
      <c r="B344" s="4">
        <v>43739</v>
      </c>
      <c r="C344" t="s">
        <v>16</v>
      </c>
      <c r="D344" t="s">
        <v>15</v>
      </c>
      <c r="E344" t="s">
        <v>12</v>
      </c>
      <c r="F344">
        <v>6</v>
      </c>
      <c r="G344" s="20">
        <v>0</v>
      </c>
      <c r="H344" s="21">
        <v>1</v>
      </c>
    </row>
    <row r="345" spans="2:8">
      <c r="B345" s="4">
        <v>43739</v>
      </c>
      <c r="C345" t="s">
        <v>17</v>
      </c>
      <c r="D345" t="s">
        <v>10</v>
      </c>
      <c r="E345" t="s">
        <v>14</v>
      </c>
      <c r="F345">
        <v>7</v>
      </c>
      <c r="G345" s="20">
        <v>0</v>
      </c>
      <c r="H345" s="21">
        <v>1</v>
      </c>
    </row>
    <row r="346" spans="2:8">
      <c r="B346" s="4">
        <v>43739</v>
      </c>
      <c r="C346" t="s">
        <v>17</v>
      </c>
      <c r="D346" t="s">
        <v>10</v>
      </c>
      <c r="E346" t="s">
        <v>11</v>
      </c>
      <c r="F346">
        <v>6</v>
      </c>
      <c r="G346" s="20">
        <v>0</v>
      </c>
      <c r="H346" s="21">
        <v>1</v>
      </c>
    </row>
    <row r="347" spans="2:8">
      <c r="B347" s="4">
        <v>43739</v>
      </c>
      <c r="C347" t="s">
        <v>17</v>
      </c>
      <c r="D347" t="s">
        <v>10</v>
      </c>
      <c r="E347" t="s">
        <v>12</v>
      </c>
      <c r="F347">
        <v>9</v>
      </c>
      <c r="G347" s="20">
        <v>0</v>
      </c>
      <c r="H347" s="21">
        <v>1</v>
      </c>
    </row>
    <row r="348" spans="2:8">
      <c r="B348" s="4">
        <v>43739</v>
      </c>
      <c r="C348" t="s">
        <v>17</v>
      </c>
      <c r="D348" t="s">
        <v>13</v>
      </c>
      <c r="E348" t="s">
        <v>14</v>
      </c>
      <c r="F348">
        <v>9</v>
      </c>
      <c r="G348" s="20">
        <v>0</v>
      </c>
      <c r="H348" s="21">
        <v>1</v>
      </c>
    </row>
    <row r="349" spans="2:8">
      <c r="B349" s="4">
        <v>43739</v>
      </c>
      <c r="C349" t="s">
        <v>17</v>
      </c>
      <c r="D349" t="s">
        <v>13</v>
      </c>
      <c r="E349" t="s">
        <v>11</v>
      </c>
      <c r="F349">
        <v>9</v>
      </c>
      <c r="G349" s="20">
        <v>0</v>
      </c>
      <c r="H349" s="21">
        <v>1</v>
      </c>
    </row>
    <row r="350" spans="2:8">
      <c r="B350" s="4">
        <v>43739</v>
      </c>
      <c r="C350" t="s">
        <v>17</v>
      </c>
      <c r="D350" t="s">
        <v>13</v>
      </c>
      <c r="E350" t="s">
        <v>12</v>
      </c>
      <c r="F350">
        <v>6</v>
      </c>
      <c r="G350" s="20">
        <v>0</v>
      </c>
      <c r="H350" s="21">
        <v>1</v>
      </c>
    </row>
    <row r="351" spans="2:8">
      <c r="B351" s="4">
        <v>43739</v>
      </c>
      <c r="C351" t="s">
        <v>17</v>
      </c>
      <c r="D351" t="s">
        <v>15</v>
      </c>
      <c r="E351" t="s">
        <v>14</v>
      </c>
      <c r="F351">
        <v>6</v>
      </c>
      <c r="G351" s="20">
        <v>0</v>
      </c>
      <c r="H351" s="21">
        <v>1</v>
      </c>
    </row>
    <row r="352" spans="2:8">
      <c r="B352" s="4">
        <v>43739</v>
      </c>
      <c r="C352" t="s">
        <v>17</v>
      </c>
      <c r="D352" t="s">
        <v>15</v>
      </c>
      <c r="E352" t="s">
        <v>11</v>
      </c>
      <c r="F352">
        <v>6</v>
      </c>
      <c r="G352" s="20">
        <v>0</v>
      </c>
      <c r="H352" s="21">
        <v>1</v>
      </c>
    </row>
    <row r="353" spans="2:8">
      <c r="B353" s="4">
        <v>43739</v>
      </c>
      <c r="C353" t="s">
        <v>17</v>
      </c>
      <c r="D353" t="s">
        <v>15</v>
      </c>
      <c r="E353" t="s">
        <v>12</v>
      </c>
      <c r="F353">
        <v>7</v>
      </c>
      <c r="G353" s="20">
        <v>0</v>
      </c>
      <c r="H353" s="21">
        <v>1</v>
      </c>
    </row>
    <row r="354" spans="2:8">
      <c r="B354" s="4">
        <v>43739</v>
      </c>
      <c r="C354" t="s">
        <v>18</v>
      </c>
      <c r="D354" t="s">
        <v>10</v>
      </c>
      <c r="E354" t="s">
        <v>14</v>
      </c>
      <c r="F354">
        <v>8</v>
      </c>
      <c r="G354" s="20">
        <v>0</v>
      </c>
      <c r="H354" s="21">
        <v>1</v>
      </c>
    </row>
    <row r="355" spans="2:8">
      <c r="B355" s="4">
        <v>43739</v>
      </c>
      <c r="C355" t="s">
        <v>18</v>
      </c>
      <c r="D355" t="s">
        <v>10</v>
      </c>
      <c r="E355" t="s">
        <v>11</v>
      </c>
      <c r="F355">
        <v>10</v>
      </c>
      <c r="G355" s="20">
        <v>0</v>
      </c>
      <c r="H355" s="21">
        <v>1</v>
      </c>
    </row>
    <row r="356" spans="2:8">
      <c r="B356" s="4">
        <v>43739</v>
      </c>
      <c r="C356" t="s">
        <v>18</v>
      </c>
      <c r="D356" t="s">
        <v>10</v>
      </c>
      <c r="E356" t="s">
        <v>12</v>
      </c>
      <c r="F356">
        <v>6</v>
      </c>
      <c r="G356" s="20">
        <v>0</v>
      </c>
      <c r="H356" s="21">
        <v>1</v>
      </c>
    </row>
    <row r="357" spans="2:8">
      <c r="B357" s="4">
        <v>43739</v>
      </c>
      <c r="C357" t="s">
        <v>18</v>
      </c>
      <c r="D357" t="s">
        <v>13</v>
      </c>
      <c r="E357" t="s">
        <v>14</v>
      </c>
      <c r="F357">
        <v>10</v>
      </c>
      <c r="G357" s="20">
        <v>0</v>
      </c>
      <c r="H357" s="21">
        <v>1</v>
      </c>
    </row>
    <row r="358" spans="2:8">
      <c r="B358" s="4">
        <v>43739</v>
      </c>
      <c r="C358" t="s">
        <v>18</v>
      </c>
      <c r="D358" t="s">
        <v>13</v>
      </c>
      <c r="E358" t="s">
        <v>11</v>
      </c>
      <c r="F358">
        <v>8</v>
      </c>
      <c r="G358" s="20">
        <v>0</v>
      </c>
      <c r="H358" s="21">
        <v>1</v>
      </c>
    </row>
    <row r="359" spans="2:8">
      <c r="B359" s="4">
        <v>43739</v>
      </c>
      <c r="C359" t="s">
        <v>18</v>
      </c>
      <c r="D359" t="s">
        <v>13</v>
      </c>
      <c r="E359" t="s">
        <v>12</v>
      </c>
      <c r="F359">
        <v>9</v>
      </c>
      <c r="G359" s="20">
        <v>0</v>
      </c>
      <c r="H359" s="21">
        <v>1</v>
      </c>
    </row>
    <row r="360" spans="2:8">
      <c r="B360" s="4">
        <v>43739</v>
      </c>
      <c r="C360" t="s">
        <v>18</v>
      </c>
      <c r="D360" t="s">
        <v>15</v>
      </c>
      <c r="E360" t="s">
        <v>14</v>
      </c>
      <c r="F360">
        <v>6</v>
      </c>
      <c r="G360" s="20">
        <v>0</v>
      </c>
      <c r="H360" s="21">
        <v>1</v>
      </c>
    </row>
    <row r="361" spans="2:8">
      <c r="B361" s="4">
        <v>43739</v>
      </c>
      <c r="C361" t="s">
        <v>18</v>
      </c>
      <c r="D361" t="s">
        <v>15</v>
      </c>
      <c r="E361" t="s">
        <v>11</v>
      </c>
      <c r="F361">
        <v>9</v>
      </c>
      <c r="G361" s="20">
        <v>0</v>
      </c>
      <c r="H361" s="21">
        <v>1</v>
      </c>
    </row>
    <row r="362" spans="2:8">
      <c r="B362" s="4">
        <v>43739</v>
      </c>
      <c r="C362" t="s">
        <v>18</v>
      </c>
      <c r="D362" t="s">
        <v>15</v>
      </c>
      <c r="E362" t="s">
        <v>12</v>
      </c>
      <c r="F362">
        <v>8</v>
      </c>
      <c r="G362" s="20">
        <v>0</v>
      </c>
      <c r="H362" s="21">
        <v>1</v>
      </c>
    </row>
    <row r="363" spans="2:8">
      <c r="B363" s="4">
        <v>43770</v>
      </c>
      <c r="C363" t="s">
        <v>9</v>
      </c>
      <c r="D363" t="s">
        <v>10</v>
      </c>
      <c r="E363" t="s">
        <v>14</v>
      </c>
      <c r="F363">
        <v>9</v>
      </c>
      <c r="G363" s="20">
        <v>0</v>
      </c>
      <c r="H363" s="21">
        <v>1</v>
      </c>
    </row>
    <row r="364" spans="2:8">
      <c r="B364" s="4">
        <v>43770</v>
      </c>
      <c r="C364" t="s">
        <v>9</v>
      </c>
      <c r="D364" t="s">
        <v>10</v>
      </c>
      <c r="E364" t="s">
        <v>11</v>
      </c>
      <c r="F364">
        <v>7</v>
      </c>
      <c r="G364" s="20">
        <v>0</v>
      </c>
      <c r="H364" s="21">
        <v>1</v>
      </c>
    </row>
    <row r="365" spans="2:8">
      <c r="B365" s="4">
        <v>43770</v>
      </c>
      <c r="C365" t="s">
        <v>9</v>
      </c>
      <c r="D365" t="s">
        <v>10</v>
      </c>
      <c r="E365" t="s">
        <v>12</v>
      </c>
      <c r="F365">
        <v>9</v>
      </c>
      <c r="G365" s="20">
        <v>0</v>
      </c>
      <c r="H365" s="21">
        <v>1</v>
      </c>
    </row>
    <row r="366" spans="2:8">
      <c r="B366" s="4">
        <v>43770</v>
      </c>
      <c r="C366" t="s">
        <v>9</v>
      </c>
      <c r="D366" t="s">
        <v>13</v>
      </c>
      <c r="E366" t="s">
        <v>14</v>
      </c>
      <c r="F366">
        <v>7</v>
      </c>
      <c r="G366" s="20">
        <v>0</v>
      </c>
      <c r="H366" s="21">
        <v>1</v>
      </c>
    </row>
    <row r="367" spans="2:8">
      <c r="B367" s="4">
        <v>43770</v>
      </c>
      <c r="C367" t="s">
        <v>9</v>
      </c>
      <c r="D367" t="s">
        <v>13</v>
      </c>
      <c r="E367" t="s">
        <v>11</v>
      </c>
      <c r="F367">
        <v>6</v>
      </c>
      <c r="G367" s="20">
        <v>0</v>
      </c>
      <c r="H367" s="21">
        <v>1</v>
      </c>
    </row>
    <row r="368" spans="2:8">
      <c r="B368" s="4">
        <v>43770</v>
      </c>
      <c r="C368" t="s">
        <v>9</v>
      </c>
      <c r="D368" t="s">
        <v>13</v>
      </c>
      <c r="E368" t="s">
        <v>12</v>
      </c>
      <c r="F368">
        <v>9</v>
      </c>
      <c r="G368" s="20">
        <v>0</v>
      </c>
      <c r="H368" s="21">
        <v>1</v>
      </c>
    </row>
    <row r="369" spans="2:8">
      <c r="B369" s="4">
        <v>43770</v>
      </c>
      <c r="C369" t="s">
        <v>9</v>
      </c>
      <c r="D369" t="s">
        <v>15</v>
      </c>
      <c r="E369" t="s">
        <v>14</v>
      </c>
      <c r="F369">
        <v>6</v>
      </c>
      <c r="G369" s="20">
        <v>0</v>
      </c>
      <c r="H369" s="21">
        <v>1</v>
      </c>
    </row>
    <row r="370" spans="2:8">
      <c r="B370" s="4">
        <v>43770</v>
      </c>
      <c r="C370" t="s">
        <v>9</v>
      </c>
      <c r="D370" t="s">
        <v>15</v>
      </c>
      <c r="E370" t="s">
        <v>11</v>
      </c>
      <c r="F370">
        <v>6</v>
      </c>
      <c r="G370" s="20">
        <v>0</v>
      </c>
      <c r="H370" s="21">
        <v>1</v>
      </c>
    </row>
    <row r="371" spans="2:8">
      <c r="B371" s="4">
        <v>43770</v>
      </c>
      <c r="C371" t="s">
        <v>9</v>
      </c>
      <c r="D371" t="s">
        <v>15</v>
      </c>
      <c r="E371" t="s">
        <v>12</v>
      </c>
      <c r="F371">
        <v>9</v>
      </c>
      <c r="G371" s="20">
        <v>0</v>
      </c>
      <c r="H371" s="21">
        <v>1</v>
      </c>
    </row>
    <row r="372" spans="2:8">
      <c r="B372" s="4">
        <v>43770</v>
      </c>
      <c r="C372" t="s">
        <v>16</v>
      </c>
      <c r="D372" t="s">
        <v>10</v>
      </c>
      <c r="E372" t="s">
        <v>14</v>
      </c>
      <c r="F372">
        <v>8</v>
      </c>
      <c r="G372" s="20">
        <v>0</v>
      </c>
      <c r="H372" s="21">
        <v>1</v>
      </c>
    </row>
    <row r="373" spans="2:8">
      <c r="B373" s="4">
        <v>43770</v>
      </c>
      <c r="C373" t="s">
        <v>16</v>
      </c>
      <c r="D373" t="s">
        <v>10</v>
      </c>
      <c r="E373" t="s">
        <v>11</v>
      </c>
      <c r="F373">
        <v>8</v>
      </c>
      <c r="G373" s="20">
        <v>0</v>
      </c>
      <c r="H373" s="21">
        <v>1</v>
      </c>
    </row>
    <row r="374" spans="2:8">
      <c r="B374" s="4">
        <v>43770</v>
      </c>
      <c r="C374" t="s">
        <v>16</v>
      </c>
      <c r="D374" t="s">
        <v>10</v>
      </c>
      <c r="E374" t="s">
        <v>12</v>
      </c>
      <c r="F374">
        <v>6</v>
      </c>
      <c r="G374" s="20">
        <v>0</v>
      </c>
      <c r="H374" s="21">
        <v>1</v>
      </c>
    </row>
    <row r="375" spans="2:8">
      <c r="B375" s="4">
        <v>43770</v>
      </c>
      <c r="C375" t="s">
        <v>16</v>
      </c>
      <c r="D375" t="s">
        <v>13</v>
      </c>
      <c r="E375" t="s">
        <v>14</v>
      </c>
      <c r="F375">
        <v>7</v>
      </c>
      <c r="G375" s="20">
        <v>0</v>
      </c>
      <c r="H375" s="21">
        <v>1</v>
      </c>
    </row>
    <row r="376" spans="2:8">
      <c r="B376" s="4">
        <v>43770</v>
      </c>
      <c r="C376" t="s">
        <v>16</v>
      </c>
      <c r="D376" t="s">
        <v>13</v>
      </c>
      <c r="E376" t="s">
        <v>11</v>
      </c>
      <c r="F376">
        <v>10</v>
      </c>
      <c r="G376" s="20">
        <v>0</v>
      </c>
      <c r="H376" s="21">
        <v>1</v>
      </c>
    </row>
    <row r="377" spans="2:8">
      <c r="B377" s="4">
        <v>43770</v>
      </c>
      <c r="C377" t="s">
        <v>16</v>
      </c>
      <c r="D377" t="s">
        <v>13</v>
      </c>
      <c r="E377" t="s">
        <v>12</v>
      </c>
      <c r="F377">
        <v>10</v>
      </c>
      <c r="G377" s="20">
        <v>0</v>
      </c>
      <c r="H377" s="21">
        <v>1</v>
      </c>
    </row>
    <row r="378" spans="2:8">
      <c r="B378" s="4">
        <v>43770</v>
      </c>
      <c r="C378" t="s">
        <v>16</v>
      </c>
      <c r="D378" t="s">
        <v>15</v>
      </c>
      <c r="E378" t="s">
        <v>14</v>
      </c>
      <c r="F378">
        <v>9</v>
      </c>
      <c r="G378" s="20">
        <v>0</v>
      </c>
      <c r="H378" s="21">
        <v>1</v>
      </c>
    </row>
    <row r="379" spans="2:8">
      <c r="B379" s="4">
        <v>43770</v>
      </c>
      <c r="C379" t="s">
        <v>16</v>
      </c>
      <c r="D379" t="s">
        <v>15</v>
      </c>
      <c r="E379" t="s">
        <v>11</v>
      </c>
      <c r="F379">
        <v>6</v>
      </c>
      <c r="G379" s="20">
        <v>0</v>
      </c>
      <c r="H379" s="21">
        <v>1</v>
      </c>
    </row>
    <row r="380" spans="2:8">
      <c r="B380" s="4">
        <v>43770</v>
      </c>
      <c r="C380" t="s">
        <v>16</v>
      </c>
      <c r="D380" t="s">
        <v>15</v>
      </c>
      <c r="E380" t="s">
        <v>12</v>
      </c>
      <c r="F380">
        <v>7</v>
      </c>
      <c r="G380" s="20">
        <v>0</v>
      </c>
      <c r="H380" s="21">
        <v>1</v>
      </c>
    </row>
    <row r="381" spans="2:8">
      <c r="B381" s="4">
        <v>43770</v>
      </c>
      <c r="C381" t="s">
        <v>17</v>
      </c>
      <c r="D381" t="s">
        <v>10</v>
      </c>
      <c r="E381" t="s">
        <v>14</v>
      </c>
      <c r="F381">
        <v>6</v>
      </c>
      <c r="G381" s="20">
        <v>0</v>
      </c>
      <c r="H381" s="21">
        <v>1</v>
      </c>
    </row>
    <row r="382" spans="2:8">
      <c r="B382" s="4">
        <v>43770</v>
      </c>
      <c r="C382" t="s">
        <v>17</v>
      </c>
      <c r="D382" t="s">
        <v>10</v>
      </c>
      <c r="E382" t="s">
        <v>11</v>
      </c>
      <c r="F382">
        <v>9</v>
      </c>
      <c r="G382" s="20">
        <v>0</v>
      </c>
      <c r="H382" s="21">
        <v>1</v>
      </c>
    </row>
    <row r="383" spans="2:8">
      <c r="B383" s="4">
        <v>43770</v>
      </c>
      <c r="C383" t="s">
        <v>17</v>
      </c>
      <c r="D383" t="s">
        <v>10</v>
      </c>
      <c r="E383" t="s">
        <v>12</v>
      </c>
      <c r="F383">
        <v>9</v>
      </c>
      <c r="G383" s="20">
        <v>0</v>
      </c>
      <c r="H383" s="21">
        <v>1</v>
      </c>
    </row>
    <row r="384" spans="2:8">
      <c r="B384" s="4">
        <v>43770</v>
      </c>
      <c r="C384" t="s">
        <v>17</v>
      </c>
      <c r="D384" t="s">
        <v>13</v>
      </c>
      <c r="E384" t="s">
        <v>14</v>
      </c>
      <c r="F384">
        <v>10</v>
      </c>
      <c r="G384" s="20">
        <v>0</v>
      </c>
      <c r="H384" s="21">
        <v>1</v>
      </c>
    </row>
    <row r="385" spans="2:8">
      <c r="B385" s="4">
        <v>43770</v>
      </c>
      <c r="C385" t="s">
        <v>17</v>
      </c>
      <c r="D385" t="s">
        <v>13</v>
      </c>
      <c r="E385" t="s">
        <v>11</v>
      </c>
      <c r="F385">
        <v>9</v>
      </c>
      <c r="G385" s="20">
        <v>0</v>
      </c>
      <c r="H385" s="21">
        <v>1</v>
      </c>
    </row>
    <row r="386" spans="2:8">
      <c r="B386" s="4">
        <v>43770</v>
      </c>
      <c r="C386" t="s">
        <v>17</v>
      </c>
      <c r="D386" t="s">
        <v>13</v>
      </c>
      <c r="E386" t="s">
        <v>12</v>
      </c>
      <c r="F386">
        <v>8</v>
      </c>
      <c r="G386" s="20">
        <v>0</v>
      </c>
      <c r="H386" s="21">
        <v>1</v>
      </c>
    </row>
    <row r="387" spans="2:8">
      <c r="B387" s="4">
        <v>43770</v>
      </c>
      <c r="C387" t="s">
        <v>17</v>
      </c>
      <c r="D387" t="s">
        <v>15</v>
      </c>
      <c r="E387" t="s">
        <v>14</v>
      </c>
      <c r="F387">
        <v>6</v>
      </c>
      <c r="G387" s="20">
        <v>0</v>
      </c>
      <c r="H387" s="21">
        <v>1</v>
      </c>
    </row>
    <row r="388" spans="2:8">
      <c r="B388" s="4">
        <v>43770</v>
      </c>
      <c r="C388" t="s">
        <v>17</v>
      </c>
      <c r="D388" t="s">
        <v>15</v>
      </c>
      <c r="E388" t="s">
        <v>11</v>
      </c>
      <c r="F388">
        <v>9</v>
      </c>
      <c r="G388" s="20">
        <v>0</v>
      </c>
      <c r="H388" s="21">
        <v>1</v>
      </c>
    </row>
    <row r="389" spans="2:8">
      <c r="B389" s="4">
        <v>43770</v>
      </c>
      <c r="C389" t="s">
        <v>17</v>
      </c>
      <c r="D389" t="s">
        <v>15</v>
      </c>
      <c r="E389" t="s">
        <v>12</v>
      </c>
      <c r="F389">
        <v>7</v>
      </c>
      <c r="G389" s="20">
        <v>0</v>
      </c>
      <c r="H389" s="21">
        <v>1</v>
      </c>
    </row>
    <row r="390" spans="2:8">
      <c r="B390" s="4">
        <v>43770</v>
      </c>
      <c r="C390" t="s">
        <v>18</v>
      </c>
      <c r="D390" t="s">
        <v>10</v>
      </c>
      <c r="E390" t="s">
        <v>14</v>
      </c>
      <c r="F390">
        <v>9</v>
      </c>
      <c r="G390" s="20">
        <v>0</v>
      </c>
      <c r="H390" s="21">
        <v>1</v>
      </c>
    </row>
    <row r="391" spans="2:8">
      <c r="B391" s="4">
        <v>43770</v>
      </c>
      <c r="C391" t="s">
        <v>18</v>
      </c>
      <c r="D391" t="s">
        <v>10</v>
      </c>
      <c r="E391" t="s">
        <v>11</v>
      </c>
      <c r="F391">
        <v>6</v>
      </c>
      <c r="G391" s="20">
        <v>0</v>
      </c>
      <c r="H391" s="21">
        <v>1</v>
      </c>
    </row>
    <row r="392" spans="2:8">
      <c r="B392" s="4">
        <v>43770</v>
      </c>
      <c r="C392" t="s">
        <v>18</v>
      </c>
      <c r="D392" t="s">
        <v>10</v>
      </c>
      <c r="E392" t="s">
        <v>12</v>
      </c>
      <c r="F392">
        <v>10</v>
      </c>
      <c r="G392" s="20">
        <v>0</v>
      </c>
      <c r="H392" s="21">
        <v>1</v>
      </c>
    </row>
    <row r="393" spans="2:8">
      <c r="B393" s="4">
        <v>43770</v>
      </c>
      <c r="C393" t="s">
        <v>18</v>
      </c>
      <c r="D393" t="s">
        <v>13</v>
      </c>
      <c r="E393" t="s">
        <v>14</v>
      </c>
      <c r="F393">
        <v>9</v>
      </c>
      <c r="G393" s="20">
        <v>0</v>
      </c>
      <c r="H393" s="21">
        <v>1</v>
      </c>
    </row>
    <row r="394" spans="2:8">
      <c r="B394" s="4">
        <v>43770</v>
      </c>
      <c r="C394" t="s">
        <v>18</v>
      </c>
      <c r="D394" t="s">
        <v>13</v>
      </c>
      <c r="E394" t="s">
        <v>11</v>
      </c>
      <c r="F394">
        <v>7</v>
      </c>
      <c r="G394" s="20">
        <v>0</v>
      </c>
      <c r="H394" s="21">
        <v>1</v>
      </c>
    </row>
    <row r="395" spans="2:8">
      <c r="B395" s="4">
        <v>43770</v>
      </c>
      <c r="C395" t="s">
        <v>18</v>
      </c>
      <c r="D395" t="s">
        <v>13</v>
      </c>
      <c r="E395" t="s">
        <v>12</v>
      </c>
      <c r="F395">
        <v>6</v>
      </c>
      <c r="G395" s="20">
        <v>0</v>
      </c>
      <c r="H395" s="21">
        <v>1</v>
      </c>
    </row>
    <row r="396" spans="2:8">
      <c r="B396" s="4">
        <v>43770</v>
      </c>
      <c r="C396" t="s">
        <v>18</v>
      </c>
      <c r="D396" t="s">
        <v>15</v>
      </c>
      <c r="E396" t="s">
        <v>14</v>
      </c>
      <c r="F396">
        <v>7</v>
      </c>
      <c r="G396" s="20">
        <v>0</v>
      </c>
      <c r="H396" s="21">
        <v>1</v>
      </c>
    </row>
    <row r="397" spans="2:8">
      <c r="B397" s="4">
        <v>43770</v>
      </c>
      <c r="C397" t="s">
        <v>18</v>
      </c>
      <c r="D397" t="s">
        <v>15</v>
      </c>
      <c r="E397" t="s">
        <v>11</v>
      </c>
      <c r="F397">
        <v>9</v>
      </c>
      <c r="G397" s="20">
        <v>0</v>
      </c>
      <c r="H397" s="21">
        <v>1</v>
      </c>
    </row>
    <row r="398" spans="2:8">
      <c r="B398" s="4">
        <v>43770</v>
      </c>
      <c r="C398" t="s">
        <v>18</v>
      </c>
      <c r="D398" t="s">
        <v>15</v>
      </c>
      <c r="E398" t="s">
        <v>12</v>
      </c>
      <c r="F398">
        <v>9</v>
      </c>
      <c r="G398" s="20">
        <v>0</v>
      </c>
      <c r="H398" s="21">
        <v>1</v>
      </c>
    </row>
    <row r="399" spans="2:8">
      <c r="B399" s="4">
        <v>43800</v>
      </c>
      <c r="C399" t="s">
        <v>9</v>
      </c>
      <c r="D399" t="s">
        <v>10</v>
      </c>
      <c r="E399" t="s">
        <v>14</v>
      </c>
      <c r="F399">
        <v>7</v>
      </c>
      <c r="G399" s="20">
        <v>0</v>
      </c>
      <c r="H399" s="21">
        <v>1</v>
      </c>
    </row>
    <row r="400" spans="2:8">
      <c r="B400" s="4">
        <v>43800</v>
      </c>
      <c r="C400" t="s">
        <v>9</v>
      </c>
      <c r="D400" t="s">
        <v>10</v>
      </c>
      <c r="E400" t="s">
        <v>11</v>
      </c>
      <c r="F400">
        <v>9</v>
      </c>
      <c r="G400" s="20">
        <v>0</v>
      </c>
      <c r="H400" s="21">
        <v>1</v>
      </c>
    </row>
    <row r="401" spans="2:8">
      <c r="B401" s="4">
        <v>43800</v>
      </c>
      <c r="C401" t="s">
        <v>9</v>
      </c>
      <c r="D401" t="s">
        <v>10</v>
      </c>
      <c r="E401" t="s">
        <v>12</v>
      </c>
      <c r="F401">
        <v>7</v>
      </c>
      <c r="G401" s="20">
        <v>0</v>
      </c>
      <c r="H401" s="21">
        <v>1</v>
      </c>
    </row>
    <row r="402" spans="2:8">
      <c r="B402" s="4">
        <v>43800</v>
      </c>
      <c r="C402" t="s">
        <v>9</v>
      </c>
      <c r="D402" t="s">
        <v>13</v>
      </c>
      <c r="E402" t="s">
        <v>14</v>
      </c>
      <c r="F402">
        <v>9</v>
      </c>
      <c r="G402" s="20">
        <v>0</v>
      </c>
      <c r="H402" s="21">
        <v>1</v>
      </c>
    </row>
    <row r="403" spans="2:8">
      <c r="B403" s="4">
        <v>43800</v>
      </c>
      <c r="C403" t="s">
        <v>9</v>
      </c>
      <c r="D403" t="s">
        <v>13</v>
      </c>
      <c r="E403" t="s">
        <v>11</v>
      </c>
      <c r="F403">
        <v>9</v>
      </c>
      <c r="G403" s="20">
        <v>0</v>
      </c>
      <c r="H403" s="21">
        <v>1</v>
      </c>
    </row>
    <row r="404" spans="2:8">
      <c r="B404" s="4">
        <v>43800</v>
      </c>
      <c r="C404" t="s">
        <v>9</v>
      </c>
      <c r="D404" t="s">
        <v>13</v>
      </c>
      <c r="E404" t="s">
        <v>12</v>
      </c>
      <c r="F404">
        <v>7</v>
      </c>
      <c r="G404" s="20">
        <v>0</v>
      </c>
      <c r="H404" s="21">
        <v>1</v>
      </c>
    </row>
    <row r="405" spans="2:8">
      <c r="B405" s="4">
        <v>43800</v>
      </c>
      <c r="C405" t="s">
        <v>9</v>
      </c>
      <c r="D405" t="s">
        <v>15</v>
      </c>
      <c r="E405" t="s">
        <v>14</v>
      </c>
      <c r="F405">
        <v>8</v>
      </c>
      <c r="G405" s="20">
        <v>0</v>
      </c>
      <c r="H405" s="21">
        <v>1</v>
      </c>
    </row>
    <row r="406" spans="2:8">
      <c r="B406" s="4">
        <v>43800</v>
      </c>
      <c r="C406" t="s">
        <v>9</v>
      </c>
      <c r="D406" t="s">
        <v>15</v>
      </c>
      <c r="E406" t="s">
        <v>11</v>
      </c>
      <c r="F406">
        <v>8</v>
      </c>
      <c r="G406" s="20">
        <v>0</v>
      </c>
      <c r="H406" s="21">
        <v>1</v>
      </c>
    </row>
    <row r="407" spans="2:8">
      <c r="B407" s="4">
        <v>43800</v>
      </c>
      <c r="C407" t="s">
        <v>9</v>
      </c>
      <c r="D407" t="s">
        <v>15</v>
      </c>
      <c r="E407" t="s">
        <v>12</v>
      </c>
      <c r="F407">
        <v>8</v>
      </c>
      <c r="G407" s="20">
        <v>0</v>
      </c>
      <c r="H407" s="21">
        <v>1</v>
      </c>
    </row>
    <row r="408" spans="2:8">
      <c r="B408" s="4">
        <v>43800</v>
      </c>
      <c r="C408" t="s">
        <v>16</v>
      </c>
      <c r="D408" t="s">
        <v>10</v>
      </c>
      <c r="E408" t="s">
        <v>14</v>
      </c>
      <c r="F408">
        <v>8</v>
      </c>
      <c r="G408" s="20">
        <v>0</v>
      </c>
      <c r="H408" s="21">
        <v>1</v>
      </c>
    </row>
    <row r="409" spans="2:8">
      <c r="B409" s="4">
        <v>43800</v>
      </c>
      <c r="C409" t="s">
        <v>16</v>
      </c>
      <c r="D409" t="s">
        <v>10</v>
      </c>
      <c r="E409" t="s">
        <v>11</v>
      </c>
      <c r="F409">
        <v>9</v>
      </c>
      <c r="G409" s="20">
        <v>0</v>
      </c>
      <c r="H409" s="21">
        <v>1</v>
      </c>
    </row>
    <row r="410" spans="2:8">
      <c r="B410" s="4">
        <v>43800</v>
      </c>
      <c r="C410" t="s">
        <v>16</v>
      </c>
      <c r="D410" t="s">
        <v>10</v>
      </c>
      <c r="E410" t="s">
        <v>12</v>
      </c>
      <c r="F410">
        <v>10</v>
      </c>
      <c r="G410" s="20">
        <v>0</v>
      </c>
      <c r="H410" s="21">
        <v>1</v>
      </c>
    </row>
    <row r="411" spans="2:8">
      <c r="B411" s="4">
        <v>43800</v>
      </c>
      <c r="C411" t="s">
        <v>16</v>
      </c>
      <c r="D411" t="s">
        <v>13</v>
      </c>
      <c r="E411" t="s">
        <v>14</v>
      </c>
      <c r="F411">
        <v>6</v>
      </c>
      <c r="G411" s="20">
        <v>0</v>
      </c>
      <c r="H411" s="21">
        <v>1</v>
      </c>
    </row>
    <row r="412" spans="2:8">
      <c r="B412" s="4">
        <v>43800</v>
      </c>
      <c r="C412" t="s">
        <v>16</v>
      </c>
      <c r="D412" t="s">
        <v>13</v>
      </c>
      <c r="E412" t="s">
        <v>11</v>
      </c>
      <c r="F412">
        <v>9</v>
      </c>
      <c r="G412" s="20">
        <v>0</v>
      </c>
      <c r="H412" s="21">
        <v>1</v>
      </c>
    </row>
    <row r="413" spans="2:8">
      <c r="B413" s="4">
        <v>43800</v>
      </c>
      <c r="C413" t="s">
        <v>16</v>
      </c>
      <c r="D413" t="s">
        <v>13</v>
      </c>
      <c r="E413" t="s">
        <v>12</v>
      </c>
      <c r="F413">
        <v>10</v>
      </c>
      <c r="G413" s="20">
        <v>0</v>
      </c>
      <c r="H413" s="21">
        <v>1</v>
      </c>
    </row>
    <row r="414" spans="2:8">
      <c r="B414" s="4">
        <v>43800</v>
      </c>
      <c r="C414" t="s">
        <v>16</v>
      </c>
      <c r="D414" t="s">
        <v>15</v>
      </c>
      <c r="E414" t="s">
        <v>14</v>
      </c>
      <c r="F414">
        <v>8</v>
      </c>
      <c r="G414" s="20">
        <v>0</v>
      </c>
      <c r="H414" s="21">
        <v>1</v>
      </c>
    </row>
    <row r="415" spans="2:8">
      <c r="B415" s="4">
        <v>43800</v>
      </c>
      <c r="C415" t="s">
        <v>16</v>
      </c>
      <c r="D415" t="s">
        <v>15</v>
      </c>
      <c r="E415" t="s">
        <v>11</v>
      </c>
      <c r="F415">
        <v>8</v>
      </c>
      <c r="G415" s="20">
        <v>0</v>
      </c>
      <c r="H415" s="21">
        <v>1</v>
      </c>
    </row>
    <row r="416" spans="2:8">
      <c r="B416" s="4">
        <v>43800</v>
      </c>
      <c r="C416" t="s">
        <v>16</v>
      </c>
      <c r="D416" t="s">
        <v>15</v>
      </c>
      <c r="E416" t="s">
        <v>12</v>
      </c>
      <c r="F416">
        <v>8</v>
      </c>
      <c r="G416" s="20">
        <v>0</v>
      </c>
      <c r="H416" s="21">
        <v>1</v>
      </c>
    </row>
    <row r="417" spans="2:8">
      <c r="B417" s="4">
        <v>43800</v>
      </c>
      <c r="C417" t="s">
        <v>17</v>
      </c>
      <c r="D417" t="s">
        <v>10</v>
      </c>
      <c r="E417" t="s">
        <v>14</v>
      </c>
      <c r="F417">
        <v>6</v>
      </c>
      <c r="G417" s="20">
        <v>0</v>
      </c>
      <c r="H417" s="21">
        <v>1</v>
      </c>
    </row>
    <row r="418" spans="2:8">
      <c r="B418" s="4">
        <v>43800</v>
      </c>
      <c r="C418" t="s">
        <v>17</v>
      </c>
      <c r="D418" t="s">
        <v>10</v>
      </c>
      <c r="E418" t="s">
        <v>11</v>
      </c>
      <c r="F418">
        <v>10</v>
      </c>
      <c r="G418" s="20">
        <v>0</v>
      </c>
      <c r="H418" s="21">
        <v>1</v>
      </c>
    </row>
    <row r="419" spans="2:8">
      <c r="B419" s="4">
        <v>43800</v>
      </c>
      <c r="C419" t="s">
        <v>17</v>
      </c>
      <c r="D419" t="s">
        <v>10</v>
      </c>
      <c r="E419" t="s">
        <v>12</v>
      </c>
      <c r="F419">
        <v>6</v>
      </c>
      <c r="G419" s="20">
        <v>0</v>
      </c>
      <c r="H419" s="21">
        <v>1</v>
      </c>
    </row>
    <row r="420" spans="2:8">
      <c r="B420" s="4">
        <v>43800</v>
      </c>
      <c r="C420" t="s">
        <v>17</v>
      </c>
      <c r="D420" t="s">
        <v>13</v>
      </c>
      <c r="E420" t="s">
        <v>14</v>
      </c>
      <c r="F420">
        <v>9</v>
      </c>
      <c r="G420" s="20">
        <v>0</v>
      </c>
      <c r="H420" s="21">
        <v>1</v>
      </c>
    </row>
    <row r="421" spans="2:8">
      <c r="B421" s="4">
        <v>43800</v>
      </c>
      <c r="C421" t="s">
        <v>17</v>
      </c>
      <c r="D421" t="s">
        <v>13</v>
      </c>
      <c r="E421" t="s">
        <v>11</v>
      </c>
      <c r="F421">
        <v>8</v>
      </c>
      <c r="G421" s="20">
        <v>0</v>
      </c>
      <c r="H421" s="21">
        <v>1</v>
      </c>
    </row>
    <row r="422" spans="2:8">
      <c r="B422" s="4">
        <v>43800</v>
      </c>
      <c r="C422" t="s">
        <v>17</v>
      </c>
      <c r="D422" t="s">
        <v>13</v>
      </c>
      <c r="E422" t="s">
        <v>12</v>
      </c>
      <c r="F422">
        <v>9</v>
      </c>
      <c r="G422" s="20">
        <v>0</v>
      </c>
      <c r="H422" s="21">
        <v>1</v>
      </c>
    </row>
    <row r="423" spans="2:8">
      <c r="B423" s="4">
        <v>43800</v>
      </c>
      <c r="C423" t="s">
        <v>17</v>
      </c>
      <c r="D423" t="s">
        <v>15</v>
      </c>
      <c r="E423" t="s">
        <v>14</v>
      </c>
      <c r="F423">
        <v>7</v>
      </c>
      <c r="G423" s="20">
        <v>0</v>
      </c>
      <c r="H423" s="21">
        <v>1</v>
      </c>
    </row>
    <row r="424" spans="2:8">
      <c r="B424" s="4">
        <v>43800</v>
      </c>
      <c r="C424" t="s">
        <v>17</v>
      </c>
      <c r="D424" t="s">
        <v>15</v>
      </c>
      <c r="E424" t="s">
        <v>11</v>
      </c>
      <c r="F424">
        <v>8</v>
      </c>
      <c r="G424" s="20">
        <v>0</v>
      </c>
      <c r="H424" s="21">
        <v>1</v>
      </c>
    </row>
    <row r="425" spans="2:8">
      <c r="B425" s="4">
        <v>43800</v>
      </c>
      <c r="C425" t="s">
        <v>17</v>
      </c>
      <c r="D425" t="s">
        <v>15</v>
      </c>
      <c r="E425" t="s">
        <v>12</v>
      </c>
      <c r="F425">
        <v>10</v>
      </c>
      <c r="G425" s="20">
        <v>0</v>
      </c>
      <c r="H425" s="21">
        <v>1</v>
      </c>
    </row>
    <row r="426" spans="2:8">
      <c r="B426" s="4">
        <v>43800</v>
      </c>
      <c r="C426" t="s">
        <v>18</v>
      </c>
      <c r="D426" t="s">
        <v>10</v>
      </c>
      <c r="E426" t="s">
        <v>14</v>
      </c>
      <c r="F426">
        <v>6</v>
      </c>
      <c r="G426" s="20">
        <v>0</v>
      </c>
      <c r="H426" s="21">
        <v>1</v>
      </c>
    </row>
    <row r="427" spans="2:8">
      <c r="B427" s="4">
        <v>43800</v>
      </c>
      <c r="C427" t="s">
        <v>18</v>
      </c>
      <c r="D427" t="s">
        <v>10</v>
      </c>
      <c r="E427" t="s">
        <v>11</v>
      </c>
      <c r="F427">
        <v>7</v>
      </c>
      <c r="G427" s="20">
        <v>0</v>
      </c>
      <c r="H427" s="21">
        <v>1</v>
      </c>
    </row>
    <row r="428" spans="2:8">
      <c r="B428" s="4">
        <v>43800</v>
      </c>
      <c r="C428" t="s">
        <v>18</v>
      </c>
      <c r="D428" t="s">
        <v>10</v>
      </c>
      <c r="E428" t="s">
        <v>12</v>
      </c>
      <c r="F428">
        <v>10</v>
      </c>
      <c r="G428" s="20">
        <v>0</v>
      </c>
      <c r="H428" s="21">
        <v>1</v>
      </c>
    </row>
    <row r="429" spans="2:8">
      <c r="B429" s="4">
        <v>43800</v>
      </c>
      <c r="C429" t="s">
        <v>18</v>
      </c>
      <c r="D429" t="s">
        <v>13</v>
      </c>
      <c r="E429" t="s">
        <v>14</v>
      </c>
      <c r="F429">
        <v>6</v>
      </c>
      <c r="G429" s="20">
        <v>0</v>
      </c>
      <c r="H429" s="21">
        <v>1</v>
      </c>
    </row>
    <row r="430" spans="2:8">
      <c r="B430" s="4">
        <v>43800</v>
      </c>
      <c r="C430" t="s">
        <v>18</v>
      </c>
      <c r="D430" t="s">
        <v>13</v>
      </c>
      <c r="E430" t="s">
        <v>11</v>
      </c>
      <c r="F430">
        <v>7</v>
      </c>
      <c r="G430" s="20">
        <v>0</v>
      </c>
      <c r="H430" s="21">
        <v>1</v>
      </c>
    </row>
    <row r="431" spans="2:8">
      <c r="B431" s="4">
        <v>43800</v>
      </c>
      <c r="C431" t="s">
        <v>18</v>
      </c>
      <c r="D431" t="s">
        <v>13</v>
      </c>
      <c r="E431" t="s">
        <v>12</v>
      </c>
      <c r="F431">
        <v>6</v>
      </c>
      <c r="G431" s="20">
        <v>0</v>
      </c>
      <c r="H431" s="21">
        <v>1</v>
      </c>
    </row>
    <row r="432" spans="2:8">
      <c r="B432" s="4">
        <v>43800</v>
      </c>
      <c r="C432" t="s">
        <v>18</v>
      </c>
      <c r="D432" t="s">
        <v>15</v>
      </c>
      <c r="E432" t="s">
        <v>14</v>
      </c>
      <c r="F432">
        <v>9</v>
      </c>
      <c r="G432" s="20">
        <v>0</v>
      </c>
      <c r="H432" s="21">
        <v>1</v>
      </c>
    </row>
    <row r="433" spans="2:8">
      <c r="B433" s="4">
        <v>43800</v>
      </c>
      <c r="C433" t="s">
        <v>18</v>
      </c>
      <c r="D433" t="s">
        <v>15</v>
      </c>
      <c r="E433" t="s">
        <v>11</v>
      </c>
      <c r="F433">
        <v>8</v>
      </c>
      <c r="G433" s="20">
        <v>0</v>
      </c>
      <c r="H433" s="21">
        <v>1</v>
      </c>
    </row>
    <row r="434" spans="2:8">
      <c r="B434" s="4">
        <v>43800</v>
      </c>
      <c r="C434" t="s">
        <v>18</v>
      </c>
      <c r="D434" t="s">
        <v>15</v>
      </c>
      <c r="E434" t="s">
        <v>12</v>
      </c>
      <c r="F434">
        <v>10</v>
      </c>
      <c r="G434" s="20">
        <v>0</v>
      </c>
      <c r="H434" s="21">
        <v>1</v>
      </c>
    </row>
    <row r="435" spans="2:8">
      <c r="B435" s="4">
        <v>43831</v>
      </c>
      <c r="C435" t="s">
        <v>9</v>
      </c>
      <c r="D435" t="s">
        <v>10</v>
      </c>
      <c r="E435" t="s">
        <v>11</v>
      </c>
      <c r="F435">
        <v>8</v>
      </c>
      <c r="G435" s="20">
        <v>0</v>
      </c>
      <c r="H435" s="21">
        <v>1</v>
      </c>
    </row>
    <row r="436" spans="2:8">
      <c r="B436" s="4">
        <v>43831</v>
      </c>
      <c r="C436" t="s">
        <v>9</v>
      </c>
      <c r="D436" t="s">
        <v>10</v>
      </c>
      <c r="E436" t="s">
        <v>12</v>
      </c>
      <c r="F436">
        <v>8</v>
      </c>
      <c r="G436" s="20">
        <v>0</v>
      </c>
      <c r="H436" s="21">
        <v>1</v>
      </c>
    </row>
    <row r="437" spans="2:8">
      <c r="B437" s="4">
        <v>43831</v>
      </c>
      <c r="C437" t="s">
        <v>9</v>
      </c>
      <c r="D437" t="s">
        <v>13</v>
      </c>
      <c r="E437" t="s">
        <v>14</v>
      </c>
      <c r="F437">
        <v>8</v>
      </c>
      <c r="G437" s="20">
        <v>0</v>
      </c>
      <c r="H437" s="21">
        <v>1</v>
      </c>
    </row>
    <row r="438" spans="2:8">
      <c r="B438" s="4">
        <v>43831</v>
      </c>
      <c r="C438" t="s">
        <v>9</v>
      </c>
      <c r="D438" t="s">
        <v>13</v>
      </c>
      <c r="E438" t="s">
        <v>11</v>
      </c>
      <c r="F438">
        <v>9</v>
      </c>
      <c r="G438" s="20">
        <v>0</v>
      </c>
      <c r="H438" s="21">
        <v>1</v>
      </c>
    </row>
    <row r="439" spans="2:8">
      <c r="B439" s="4">
        <v>43831</v>
      </c>
      <c r="C439" t="s">
        <v>9</v>
      </c>
      <c r="D439" t="s">
        <v>13</v>
      </c>
      <c r="E439" t="s">
        <v>12</v>
      </c>
      <c r="F439">
        <v>10</v>
      </c>
      <c r="G439" s="20">
        <v>0</v>
      </c>
      <c r="H439" s="21">
        <v>1</v>
      </c>
    </row>
    <row r="440" spans="2:8">
      <c r="B440" s="4">
        <v>43831</v>
      </c>
      <c r="C440" t="s">
        <v>9</v>
      </c>
      <c r="D440" t="s">
        <v>15</v>
      </c>
      <c r="E440" t="s">
        <v>14</v>
      </c>
      <c r="F440">
        <v>10</v>
      </c>
      <c r="G440" s="20">
        <v>0</v>
      </c>
      <c r="H440" s="21">
        <v>1</v>
      </c>
    </row>
    <row r="441" spans="2:8">
      <c r="B441" s="4">
        <v>43831</v>
      </c>
      <c r="C441" t="s">
        <v>9</v>
      </c>
      <c r="D441" t="s">
        <v>15</v>
      </c>
      <c r="E441" t="s">
        <v>11</v>
      </c>
      <c r="F441">
        <v>7</v>
      </c>
      <c r="G441" s="20">
        <v>0</v>
      </c>
      <c r="H441" s="21">
        <v>1</v>
      </c>
    </row>
    <row r="442" spans="2:8">
      <c r="B442" s="4">
        <v>43831</v>
      </c>
      <c r="C442" t="s">
        <v>9</v>
      </c>
      <c r="D442" t="s">
        <v>15</v>
      </c>
      <c r="E442" t="s">
        <v>12</v>
      </c>
      <c r="F442">
        <v>7</v>
      </c>
      <c r="G442" s="20">
        <v>0</v>
      </c>
      <c r="H442" s="21">
        <v>1</v>
      </c>
    </row>
    <row r="443" spans="2:8">
      <c r="B443" s="4">
        <v>43831</v>
      </c>
      <c r="C443" t="s">
        <v>16</v>
      </c>
      <c r="D443" t="s">
        <v>10</v>
      </c>
      <c r="E443" t="s">
        <v>14</v>
      </c>
      <c r="F443">
        <v>8</v>
      </c>
      <c r="G443" s="20">
        <v>0</v>
      </c>
      <c r="H443" s="21">
        <v>1</v>
      </c>
    </row>
    <row r="444" spans="2:8">
      <c r="B444" s="4">
        <v>43831</v>
      </c>
      <c r="C444" t="s">
        <v>16</v>
      </c>
      <c r="D444" t="s">
        <v>10</v>
      </c>
      <c r="E444" t="s">
        <v>11</v>
      </c>
      <c r="F444">
        <v>6</v>
      </c>
      <c r="G444" s="20">
        <v>0</v>
      </c>
      <c r="H444" s="21">
        <v>1</v>
      </c>
    </row>
    <row r="445" spans="2:8">
      <c r="B445" s="4">
        <v>43831</v>
      </c>
      <c r="C445" t="s">
        <v>16</v>
      </c>
      <c r="D445" t="s">
        <v>10</v>
      </c>
      <c r="E445" t="s">
        <v>12</v>
      </c>
      <c r="F445">
        <v>9</v>
      </c>
      <c r="G445" s="20">
        <v>0</v>
      </c>
      <c r="H445" s="21">
        <v>1</v>
      </c>
    </row>
    <row r="446" spans="2:8">
      <c r="B446" s="4">
        <v>43831</v>
      </c>
      <c r="C446" t="s">
        <v>16</v>
      </c>
      <c r="D446" t="s">
        <v>13</v>
      </c>
      <c r="E446" t="s">
        <v>14</v>
      </c>
      <c r="F446">
        <v>6</v>
      </c>
      <c r="G446" s="20">
        <v>0</v>
      </c>
      <c r="H446" s="21">
        <v>1</v>
      </c>
    </row>
    <row r="447" spans="2:8">
      <c r="B447" s="4">
        <v>43831</v>
      </c>
      <c r="C447" t="s">
        <v>16</v>
      </c>
      <c r="D447" t="s">
        <v>13</v>
      </c>
      <c r="E447" t="s">
        <v>11</v>
      </c>
      <c r="F447">
        <v>9</v>
      </c>
      <c r="G447" s="20">
        <v>0</v>
      </c>
      <c r="H447" s="21">
        <v>1</v>
      </c>
    </row>
    <row r="448" spans="2:8">
      <c r="B448" s="4">
        <v>43831</v>
      </c>
      <c r="C448" t="s">
        <v>16</v>
      </c>
      <c r="D448" t="s">
        <v>13</v>
      </c>
      <c r="E448" t="s">
        <v>12</v>
      </c>
      <c r="F448">
        <v>6</v>
      </c>
      <c r="G448" s="20">
        <v>0</v>
      </c>
      <c r="H448" s="21">
        <v>1</v>
      </c>
    </row>
    <row r="449" spans="2:8">
      <c r="B449" s="4">
        <v>43831</v>
      </c>
      <c r="C449" t="s">
        <v>16</v>
      </c>
      <c r="D449" t="s">
        <v>15</v>
      </c>
      <c r="E449" t="s">
        <v>14</v>
      </c>
      <c r="F449">
        <v>7</v>
      </c>
      <c r="G449" s="20">
        <v>0</v>
      </c>
      <c r="H449" s="21">
        <v>1</v>
      </c>
    </row>
    <row r="450" spans="2:8">
      <c r="B450" s="4">
        <v>43831</v>
      </c>
      <c r="C450" t="s">
        <v>16</v>
      </c>
      <c r="D450" t="s">
        <v>15</v>
      </c>
      <c r="E450" t="s">
        <v>11</v>
      </c>
      <c r="F450">
        <v>7</v>
      </c>
      <c r="G450" s="20">
        <v>0</v>
      </c>
      <c r="H450" s="21">
        <v>1</v>
      </c>
    </row>
    <row r="451" spans="2:8">
      <c r="B451" s="4">
        <v>43831</v>
      </c>
      <c r="C451" t="s">
        <v>16</v>
      </c>
      <c r="D451" t="s">
        <v>15</v>
      </c>
      <c r="E451" t="s">
        <v>12</v>
      </c>
      <c r="F451">
        <v>6</v>
      </c>
      <c r="G451" s="20">
        <v>0</v>
      </c>
      <c r="H451" s="21">
        <v>1</v>
      </c>
    </row>
    <row r="452" spans="2:8">
      <c r="B452" s="4">
        <v>43831</v>
      </c>
      <c r="C452" t="s">
        <v>17</v>
      </c>
      <c r="D452" t="s">
        <v>10</v>
      </c>
      <c r="E452" t="s">
        <v>14</v>
      </c>
      <c r="F452">
        <v>9</v>
      </c>
      <c r="G452" s="20">
        <v>0</v>
      </c>
      <c r="H452" s="21">
        <v>1</v>
      </c>
    </row>
    <row r="453" spans="2:8">
      <c r="B453" s="4">
        <v>43831</v>
      </c>
      <c r="C453" t="s">
        <v>17</v>
      </c>
      <c r="D453" t="s">
        <v>10</v>
      </c>
      <c r="E453" t="s">
        <v>11</v>
      </c>
      <c r="F453">
        <v>10</v>
      </c>
      <c r="G453" s="20">
        <v>0</v>
      </c>
      <c r="H453" s="21">
        <v>1</v>
      </c>
    </row>
    <row r="454" spans="2:8">
      <c r="B454" s="4">
        <v>43831</v>
      </c>
      <c r="C454" t="s">
        <v>17</v>
      </c>
      <c r="D454" t="s">
        <v>10</v>
      </c>
      <c r="E454" t="s">
        <v>12</v>
      </c>
      <c r="F454">
        <v>6</v>
      </c>
      <c r="G454" s="20">
        <v>0</v>
      </c>
      <c r="H454" s="21">
        <v>1</v>
      </c>
    </row>
    <row r="455" spans="2:8">
      <c r="B455" s="4">
        <v>43831</v>
      </c>
      <c r="C455" t="s">
        <v>17</v>
      </c>
      <c r="D455" t="s">
        <v>13</v>
      </c>
      <c r="E455" t="s">
        <v>14</v>
      </c>
      <c r="F455">
        <v>10</v>
      </c>
      <c r="G455" s="20">
        <v>0</v>
      </c>
      <c r="H455" s="21">
        <v>1</v>
      </c>
    </row>
    <row r="456" spans="2:8">
      <c r="B456" s="4">
        <v>43831</v>
      </c>
      <c r="C456" t="s">
        <v>17</v>
      </c>
      <c r="D456" t="s">
        <v>13</v>
      </c>
      <c r="E456" t="s">
        <v>11</v>
      </c>
      <c r="F456">
        <v>6</v>
      </c>
      <c r="G456" s="20">
        <v>0</v>
      </c>
      <c r="H456" s="21">
        <v>1</v>
      </c>
    </row>
    <row r="457" spans="2:8">
      <c r="B457" s="4">
        <v>43831</v>
      </c>
      <c r="C457" t="s">
        <v>17</v>
      </c>
      <c r="D457" t="s">
        <v>13</v>
      </c>
      <c r="E457" t="s">
        <v>12</v>
      </c>
      <c r="F457">
        <v>8</v>
      </c>
      <c r="G457" s="20">
        <v>0</v>
      </c>
      <c r="H457" s="21">
        <v>1</v>
      </c>
    </row>
    <row r="458" spans="2:8">
      <c r="B458" s="4">
        <v>43831</v>
      </c>
      <c r="C458" t="s">
        <v>17</v>
      </c>
      <c r="D458" t="s">
        <v>15</v>
      </c>
      <c r="E458" t="s">
        <v>14</v>
      </c>
      <c r="F458">
        <v>9</v>
      </c>
      <c r="G458" s="20">
        <v>0</v>
      </c>
      <c r="H458" s="21">
        <v>1</v>
      </c>
    </row>
    <row r="459" spans="2:8">
      <c r="B459" s="4">
        <v>43831</v>
      </c>
      <c r="C459" t="s">
        <v>17</v>
      </c>
      <c r="D459" t="s">
        <v>15</v>
      </c>
      <c r="E459" t="s">
        <v>11</v>
      </c>
      <c r="F459">
        <v>10</v>
      </c>
      <c r="G459" s="20">
        <v>0</v>
      </c>
      <c r="H459" s="21">
        <v>1</v>
      </c>
    </row>
    <row r="460" spans="2:8">
      <c r="B460" s="4">
        <v>43831</v>
      </c>
      <c r="C460" t="s">
        <v>17</v>
      </c>
      <c r="D460" t="s">
        <v>15</v>
      </c>
      <c r="E460" t="s">
        <v>12</v>
      </c>
      <c r="F460">
        <v>9</v>
      </c>
      <c r="G460" s="20">
        <v>0</v>
      </c>
      <c r="H460" s="21">
        <v>1</v>
      </c>
    </row>
    <row r="461" spans="2:8">
      <c r="B461" s="4">
        <v>43831</v>
      </c>
      <c r="C461" t="s">
        <v>18</v>
      </c>
      <c r="D461" t="s">
        <v>10</v>
      </c>
      <c r="E461" t="s">
        <v>14</v>
      </c>
      <c r="F461">
        <v>9</v>
      </c>
      <c r="G461" s="20">
        <v>0</v>
      </c>
      <c r="H461" s="21">
        <v>1</v>
      </c>
    </row>
    <row r="462" spans="2:8">
      <c r="B462" s="4">
        <v>43831</v>
      </c>
      <c r="C462" t="s">
        <v>18</v>
      </c>
      <c r="D462" t="s">
        <v>10</v>
      </c>
      <c r="E462" t="s">
        <v>11</v>
      </c>
      <c r="F462">
        <v>7</v>
      </c>
      <c r="G462" s="20">
        <v>0</v>
      </c>
      <c r="H462" s="21">
        <v>1</v>
      </c>
    </row>
    <row r="463" spans="2:8">
      <c r="B463" s="4">
        <v>43831</v>
      </c>
      <c r="C463" t="s">
        <v>18</v>
      </c>
      <c r="D463" t="s">
        <v>10</v>
      </c>
      <c r="E463" t="s">
        <v>12</v>
      </c>
      <c r="F463">
        <v>9</v>
      </c>
      <c r="G463" s="20">
        <v>0</v>
      </c>
      <c r="H463" s="21">
        <v>1</v>
      </c>
    </row>
    <row r="464" spans="2:8">
      <c r="B464" s="4">
        <v>43831</v>
      </c>
      <c r="C464" t="s">
        <v>18</v>
      </c>
      <c r="D464" t="s">
        <v>13</v>
      </c>
      <c r="E464" t="s">
        <v>14</v>
      </c>
      <c r="F464">
        <v>10</v>
      </c>
      <c r="G464" s="20">
        <v>0</v>
      </c>
      <c r="H464" s="21">
        <v>1</v>
      </c>
    </row>
    <row r="465" spans="2:8">
      <c r="B465" s="4">
        <v>43831</v>
      </c>
      <c r="C465" t="s">
        <v>18</v>
      </c>
      <c r="D465" t="s">
        <v>13</v>
      </c>
      <c r="E465" t="s">
        <v>11</v>
      </c>
      <c r="F465">
        <v>10</v>
      </c>
      <c r="G465" s="20">
        <v>0</v>
      </c>
      <c r="H465" s="21">
        <v>1</v>
      </c>
    </row>
    <row r="466" spans="2:8">
      <c r="B466" s="4">
        <v>43831</v>
      </c>
      <c r="C466" t="s">
        <v>18</v>
      </c>
      <c r="D466" t="s">
        <v>13</v>
      </c>
      <c r="E466" t="s">
        <v>12</v>
      </c>
      <c r="F466">
        <v>9</v>
      </c>
      <c r="G466" s="20">
        <v>0</v>
      </c>
      <c r="H466" s="21">
        <v>1</v>
      </c>
    </row>
    <row r="467" spans="2:8">
      <c r="B467" s="4">
        <v>43831</v>
      </c>
      <c r="C467" t="s">
        <v>18</v>
      </c>
      <c r="D467" t="s">
        <v>15</v>
      </c>
      <c r="E467" t="s">
        <v>14</v>
      </c>
      <c r="F467">
        <v>8</v>
      </c>
      <c r="G467" s="20">
        <v>0</v>
      </c>
      <c r="H467" s="21">
        <v>1</v>
      </c>
    </row>
    <row r="468" spans="2:8">
      <c r="B468" s="4">
        <v>43831</v>
      </c>
      <c r="C468" t="s">
        <v>18</v>
      </c>
      <c r="D468" t="s">
        <v>15</v>
      </c>
      <c r="E468" t="s">
        <v>11</v>
      </c>
      <c r="F468">
        <v>6</v>
      </c>
      <c r="G468">
        <v>1020</v>
      </c>
      <c r="H468" s="21">
        <v>1</v>
      </c>
    </row>
    <row r="469" spans="2:8">
      <c r="B469" s="4">
        <v>43831</v>
      </c>
      <c r="C469" t="s">
        <v>18</v>
      </c>
      <c r="D469" t="s">
        <v>15</v>
      </c>
      <c r="E469" t="s">
        <v>12</v>
      </c>
      <c r="F469">
        <v>8</v>
      </c>
      <c r="G469">
        <v>872</v>
      </c>
      <c r="H469" s="21">
        <v>1</v>
      </c>
    </row>
  </sheetData>
  <mergeCells count="13">
    <mergeCell ref="K17:L17"/>
    <mergeCell ref="K11:L11"/>
    <mergeCell ref="K12:L12"/>
    <mergeCell ref="K13:L13"/>
    <mergeCell ref="K14:L14"/>
    <mergeCell ref="K15:L15"/>
    <mergeCell ref="K16:L16"/>
    <mergeCell ref="K10:L10"/>
    <mergeCell ref="K5:L5"/>
    <mergeCell ref="K6:L6"/>
    <mergeCell ref="K7:L7"/>
    <mergeCell ref="K8:L8"/>
    <mergeCell ref="K9:L9"/>
  </mergeCells>
  <hyperlinks>
    <hyperlink ref="K17" r:id="rId1"/>
    <hyperlink ref="K6:L6" r:id="rId2" display="Introduction to Pivots - write up &amp; video"/>
    <hyperlink ref="K7:L7" r:id="rId3" display="Pivot tables from multiple tables - data model &amp; relationships"/>
    <hyperlink ref="K8:L8" r:id="rId4" display="Number &amp; percentages in sampe pivot"/>
    <hyperlink ref="K9:L9" r:id="rId5" display="Subtotals for only one level"/>
    <hyperlink ref="K12:L12" r:id="rId6" display="Slicers - how to use, customize and take full advantage of them"/>
    <hyperlink ref="K13:L13" r:id="rId7" display="Distinct count in Pivots"/>
    <hyperlink ref="K14:L14" r:id="rId8" display="Pivot tables &amp; conditional formatting"/>
    <hyperlink ref="K15:L15" r:id="rId9" display="Getting started with Power Pivot &amp; DAX measures"/>
  </hyperlinks>
  <pageMargins left="0.7" right="0.7" top="0.75" bottom="0.75" header="0.3" footer="0.3"/>
  <tableParts count="1">
    <tablePart r:id="rId10"/>
  </tableParts>
</worksheet>
</file>

<file path=xl/worksheets/sheet2.xml><?xml version="1.0" encoding="utf-8"?>
<worksheet xmlns="http://schemas.openxmlformats.org/spreadsheetml/2006/main" xmlns:r="http://schemas.openxmlformats.org/officeDocument/2006/relationships">
  <dimension ref="B1:P154"/>
  <sheetViews>
    <sheetView showGridLines="0" topLeftCell="A21" workbookViewId="0">
      <selection activeCell="C29" sqref="C29"/>
    </sheetView>
  </sheetViews>
  <sheetFormatPr defaultRowHeight="15"/>
  <cols>
    <col min="1" max="1" width="5.28515625" customWidth="1"/>
    <col min="2" max="2" width="13.140625" bestFit="1" customWidth="1"/>
    <col min="3" max="3" width="16" bestFit="1" customWidth="1"/>
    <col min="4" max="4" width="9.28515625" bestFit="1" customWidth="1"/>
    <col min="5" max="5" width="10.42578125" bestFit="1" customWidth="1"/>
    <col min="6" max="6" width="11.28515625" bestFit="1" customWidth="1"/>
    <col min="7" max="7" width="11.7109375" bestFit="1" customWidth="1"/>
    <col min="8" max="8" width="16" bestFit="1" customWidth="1"/>
    <col min="14" max="14" width="26.140625" bestFit="1" customWidth="1"/>
  </cols>
  <sheetData>
    <row r="1" spans="2:14" s="2" customFormat="1" ht="46.5" customHeight="1">
      <c r="B1" s="1" t="s">
        <v>23</v>
      </c>
      <c r="N1" s="3" t="s">
        <v>1</v>
      </c>
    </row>
    <row r="3" spans="2:14">
      <c r="B3" s="8" t="s">
        <v>24</v>
      </c>
    </row>
    <row r="5" spans="2:14">
      <c r="B5" s="5" t="s">
        <v>5</v>
      </c>
      <c r="C5" t="s">
        <v>22</v>
      </c>
    </row>
    <row r="7" spans="2:14">
      <c r="B7" s="5" t="s">
        <v>19</v>
      </c>
      <c r="C7" t="s">
        <v>21</v>
      </c>
    </row>
    <row r="8" spans="2:14">
      <c r="B8" s="6" t="s">
        <v>15</v>
      </c>
      <c r="C8" s="7">
        <v>250199</v>
      </c>
    </row>
    <row r="9" spans="2:14">
      <c r="B9" s="6" t="s">
        <v>10</v>
      </c>
      <c r="C9" s="7">
        <v>245154</v>
      </c>
    </row>
    <row r="10" spans="2:14">
      <c r="B10" s="6" t="s">
        <v>13</v>
      </c>
      <c r="C10" s="7">
        <v>261522</v>
      </c>
    </row>
    <row r="11" spans="2:14">
      <c r="B11" s="6" t="s">
        <v>20</v>
      </c>
      <c r="C11" s="7">
        <v>756875</v>
      </c>
    </row>
    <row r="20" spans="2:16">
      <c r="B20" s="8" t="s">
        <v>26</v>
      </c>
    </row>
    <row r="24" spans="2:16">
      <c r="B24" s="5" t="s">
        <v>21</v>
      </c>
      <c r="C24" s="5" t="s">
        <v>25</v>
      </c>
      <c r="H24" s="5"/>
      <c r="I24" s="5"/>
      <c r="J24" s="5"/>
      <c r="K24" s="5"/>
      <c r="L24" s="5"/>
      <c r="M24" s="5"/>
      <c r="N24" s="5"/>
      <c r="O24" s="5"/>
      <c r="P24" s="5"/>
    </row>
    <row r="25" spans="2:16">
      <c r="B25" s="5" t="s">
        <v>19</v>
      </c>
      <c r="C25" t="s">
        <v>9</v>
      </c>
      <c r="D25" t="s">
        <v>16</v>
      </c>
      <c r="E25" t="s">
        <v>17</v>
      </c>
      <c r="F25" t="s">
        <v>18</v>
      </c>
      <c r="G25" t="s">
        <v>20</v>
      </c>
    </row>
    <row r="26" spans="2:16">
      <c r="B26" s="6" t="s">
        <v>15</v>
      </c>
      <c r="C26" s="9">
        <v>64923</v>
      </c>
      <c r="D26" s="9">
        <v>61087</v>
      </c>
      <c r="E26" s="9">
        <v>62582</v>
      </c>
      <c r="F26" s="9">
        <v>61607</v>
      </c>
      <c r="G26" s="9">
        <v>250199</v>
      </c>
    </row>
    <row r="27" spans="2:16">
      <c r="B27" s="6" t="s">
        <v>10</v>
      </c>
      <c r="C27" s="9">
        <v>56285</v>
      </c>
      <c r="D27" s="9">
        <v>70288</v>
      </c>
      <c r="E27" s="9">
        <v>59803</v>
      </c>
      <c r="F27" s="9">
        <v>58778</v>
      </c>
      <c r="G27" s="9">
        <v>245154</v>
      </c>
    </row>
    <row r="28" spans="2:16">
      <c r="B28" s="6" t="s">
        <v>13</v>
      </c>
      <c r="C28" s="9">
        <v>65779</v>
      </c>
      <c r="D28" s="9">
        <v>61899</v>
      </c>
      <c r="E28" s="9">
        <v>65302</v>
      </c>
      <c r="F28" s="9">
        <v>68542</v>
      </c>
      <c r="G28" s="9">
        <v>261522</v>
      </c>
    </row>
    <row r="29" spans="2:16">
      <c r="B29" s="6" t="s">
        <v>20</v>
      </c>
      <c r="C29" s="9">
        <v>186987</v>
      </c>
      <c r="D29" s="9">
        <v>193274</v>
      </c>
      <c r="E29" s="9">
        <v>187687</v>
      </c>
      <c r="F29" s="9">
        <v>188927</v>
      </c>
      <c r="G29" s="9">
        <v>756875</v>
      </c>
    </row>
    <row r="35" spans="2:3">
      <c r="B35" s="8" t="s">
        <v>28</v>
      </c>
    </row>
    <row r="37" spans="2:3">
      <c r="B37" s="5" t="s">
        <v>19</v>
      </c>
      <c r="C37" t="s">
        <v>27</v>
      </c>
    </row>
    <row r="38" spans="2:3">
      <c r="B38" s="6" t="s">
        <v>18</v>
      </c>
      <c r="C38" s="7">
        <v>942</v>
      </c>
    </row>
    <row r="39" spans="2:3">
      <c r="B39" s="6" t="s">
        <v>17</v>
      </c>
      <c r="C39" s="7">
        <v>938</v>
      </c>
    </row>
    <row r="40" spans="2:3">
      <c r="B40" s="6" t="s">
        <v>9</v>
      </c>
      <c r="C40" s="7">
        <v>937</v>
      </c>
    </row>
    <row r="41" spans="2:3">
      <c r="B41" s="6" t="s">
        <v>16</v>
      </c>
      <c r="C41" s="7">
        <v>931</v>
      </c>
    </row>
    <row r="42" spans="2:3">
      <c r="B42" s="6" t="s">
        <v>20</v>
      </c>
      <c r="C42" s="7">
        <v>3748</v>
      </c>
    </row>
    <row r="47" spans="2:3">
      <c r="B47" s="8" t="s">
        <v>30</v>
      </c>
    </row>
    <row r="50" spans="2:7">
      <c r="B50" s="5" t="s">
        <v>5</v>
      </c>
      <c r="C50" t="s">
        <v>12</v>
      </c>
    </row>
    <row r="52" spans="2:7">
      <c r="B52" s="5" t="s">
        <v>21</v>
      </c>
      <c r="C52" s="5" t="s">
        <v>25</v>
      </c>
    </row>
    <row r="53" spans="2:7">
      <c r="B53" s="5" t="s">
        <v>19</v>
      </c>
      <c r="C53" t="s">
        <v>9</v>
      </c>
      <c r="D53" t="s">
        <v>16</v>
      </c>
      <c r="E53" t="s">
        <v>17</v>
      </c>
      <c r="F53" t="s">
        <v>18</v>
      </c>
      <c r="G53" t="s">
        <v>20</v>
      </c>
    </row>
    <row r="54" spans="2:7">
      <c r="B54" s="6" t="s">
        <v>15</v>
      </c>
      <c r="C54" s="9">
        <v>23091</v>
      </c>
      <c r="D54" s="9">
        <v>19352</v>
      </c>
      <c r="E54" s="9">
        <v>18978</v>
      </c>
      <c r="F54" s="9">
        <v>20311</v>
      </c>
      <c r="G54" s="9">
        <v>81732</v>
      </c>
    </row>
    <row r="55" spans="2:7">
      <c r="B55" s="6" t="s">
        <v>10</v>
      </c>
      <c r="C55" s="9">
        <v>20159</v>
      </c>
      <c r="D55" s="9">
        <v>25635</v>
      </c>
      <c r="E55" s="9">
        <v>19444</v>
      </c>
      <c r="F55" s="9">
        <v>18402</v>
      </c>
      <c r="G55" s="9">
        <v>83640</v>
      </c>
    </row>
    <row r="56" spans="2:7">
      <c r="B56" s="6" t="s">
        <v>13</v>
      </c>
      <c r="C56" s="9">
        <v>22013</v>
      </c>
      <c r="D56" s="9">
        <v>20508</v>
      </c>
      <c r="E56" s="9">
        <v>18760</v>
      </c>
      <c r="F56" s="9">
        <v>23739</v>
      </c>
      <c r="G56" s="9">
        <v>85020</v>
      </c>
    </row>
    <row r="57" spans="2:7">
      <c r="B57" s="6" t="s">
        <v>20</v>
      </c>
      <c r="C57" s="9">
        <v>65263</v>
      </c>
      <c r="D57" s="9">
        <v>65495</v>
      </c>
      <c r="E57" s="9">
        <v>57182</v>
      </c>
      <c r="F57" s="9">
        <v>62452</v>
      </c>
      <c r="G57" s="9">
        <v>250392</v>
      </c>
    </row>
    <row r="63" spans="2:7">
      <c r="B63" s="8" t="s">
        <v>29</v>
      </c>
    </row>
    <row r="66" spans="2:7">
      <c r="B66" s="5" t="s">
        <v>21</v>
      </c>
      <c r="C66" s="5" t="s">
        <v>25</v>
      </c>
    </row>
    <row r="67" spans="2:7">
      <c r="B67" s="5" t="s">
        <v>19</v>
      </c>
      <c r="C67" t="s">
        <v>9</v>
      </c>
      <c r="D67" t="s">
        <v>16</v>
      </c>
      <c r="E67" t="s">
        <v>17</v>
      </c>
      <c r="F67" t="s">
        <v>18</v>
      </c>
      <c r="G67" t="s">
        <v>20</v>
      </c>
    </row>
    <row r="68" spans="2:7">
      <c r="B68" s="6" t="s">
        <v>15</v>
      </c>
      <c r="C68" s="9">
        <v>64923</v>
      </c>
      <c r="D68" s="9">
        <v>61087</v>
      </c>
      <c r="E68" s="9">
        <v>62582</v>
      </c>
      <c r="F68" s="9">
        <v>61607</v>
      </c>
      <c r="G68" s="9">
        <v>250199</v>
      </c>
    </row>
    <row r="69" spans="2:7">
      <c r="B69" s="6" t="s">
        <v>10</v>
      </c>
      <c r="C69" s="9">
        <v>56285</v>
      </c>
      <c r="D69" s="9">
        <v>70288</v>
      </c>
      <c r="E69" s="9">
        <v>59803</v>
      </c>
      <c r="F69" s="9">
        <v>58778</v>
      </c>
      <c r="G69" s="9">
        <v>245154</v>
      </c>
    </row>
    <row r="70" spans="2:7">
      <c r="B70" s="6" t="s">
        <v>13</v>
      </c>
      <c r="C70" s="9">
        <v>65779</v>
      </c>
      <c r="D70" s="9">
        <v>61899</v>
      </c>
      <c r="E70" s="9">
        <v>65302</v>
      </c>
      <c r="F70" s="9">
        <v>68542</v>
      </c>
      <c r="G70" s="9">
        <v>261522</v>
      </c>
    </row>
    <row r="71" spans="2:7">
      <c r="B71" s="6" t="s">
        <v>20</v>
      </c>
      <c r="C71" s="9">
        <v>186987</v>
      </c>
      <c r="D71" s="9">
        <v>193274</v>
      </c>
      <c r="E71" s="9">
        <v>187687</v>
      </c>
      <c r="F71" s="9">
        <v>188927</v>
      </c>
      <c r="G71" s="9">
        <v>756875</v>
      </c>
    </row>
    <row r="77" spans="2:7">
      <c r="B77" s="8" t="s">
        <v>31</v>
      </c>
    </row>
    <row r="80" spans="2:7">
      <c r="B80" s="5" t="s">
        <v>5</v>
      </c>
      <c r="C80" t="s">
        <v>22</v>
      </c>
    </row>
    <row r="82" spans="2:3">
      <c r="B82" s="5" t="s">
        <v>19</v>
      </c>
      <c r="C82" t="s">
        <v>44</v>
      </c>
    </row>
    <row r="83" spans="2:3">
      <c r="B83" s="6" t="s">
        <v>32</v>
      </c>
      <c r="C83" s="11">
        <v>1625.3142857142857</v>
      </c>
    </row>
    <row r="84" spans="2:3">
      <c r="B84" s="6" t="s">
        <v>33</v>
      </c>
      <c r="C84" s="11">
        <v>1607.8888888888889</v>
      </c>
    </row>
    <row r="85" spans="2:3">
      <c r="B85" s="6" t="s">
        <v>34</v>
      </c>
      <c r="C85" s="11">
        <v>1433.9166666666667</v>
      </c>
    </row>
    <row r="86" spans="2:3">
      <c r="B86" s="6" t="s">
        <v>35</v>
      </c>
      <c r="C86" s="11">
        <v>1660.5833333333333</v>
      </c>
    </row>
    <row r="87" spans="2:3">
      <c r="B87" s="6" t="s">
        <v>36</v>
      </c>
      <c r="C87" s="11">
        <v>1735.9166666666667</v>
      </c>
    </row>
    <row r="88" spans="2:3">
      <c r="B88" s="6" t="s">
        <v>37</v>
      </c>
      <c r="C88" s="11">
        <v>1732.1388888888889</v>
      </c>
    </row>
    <row r="89" spans="2:3">
      <c r="B89" s="6" t="s">
        <v>38</v>
      </c>
      <c r="C89" s="11">
        <v>1556.9166666666667</v>
      </c>
    </row>
    <row r="90" spans="2:3">
      <c r="B90" s="6" t="s">
        <v>39</v>
      </c>
      <c r="C90" s="11">
        <v>1622.75</v>
      </c>
    </row>
    <row r="91" spans="2:3">
      <c r="B91" s="6" t="s">
        <v>40</v>
      </c>
      <c r="C91" s="11">
        <v>1589.6666666666667</v>
      </c>
    </row>
    <row r="92" spans="2:3">
      <c r="B92" s="6" t="s">
        <v>41</v>
      </c>
      <c r="C92" s="11">
        <v>1652.9722222222222</v>
      </c>
    </row>
    <row r="93" spans="2:3">
      <c r="B93" s="6" t="s">
        <v>42</v>
      </c>
      <c r="C93" s="11">
        <v>1621.3888888888889</v>
      </c>
    </row>
    <row r="94" spans="2:3">
      <c r="B94" s="6" t="s">
        <v>43</v>
      </c>
      <c r="C94" s="11">
        <v>1649.8333333333333</v>
      </c>
    </row>
    <row r="95" spans="2:3">
      <c r="B95" s="6" t="s">
        <v>20</v>
      </c>
      <c r="C95" s="11">
        <v>1624.1952789699571</v>
      </c>
    </row>
    <row r="101" spans="2:2">
      <c r="B101" s="8" t="s">
        <v>48</v>
      </c>
    </row>
    <row r="121" spans="2:6">
      <c r="B121" s="5" t="s">
        <v>21</v>
      </c>
      <c r="C121" s="5" t="s">
        <v>25</v>
      </c>
    </row>
    <row r="122" spans="2:6">
      <c r="B122" s="5" t="s">
        <v>19</v>
      </c>
      <c r="C122" t="s">
        <v>11</v>
      </c>
      <c r="D122" t="s">
        <v>12</v>
      </c>
      <c r="E122" t="s">
        <v>14</v>
      </c>
      <c r="F122" t="s">
        <v>20</v>
      </c>
    </row>
    <row r="123" spans="2:6">
      <c r="B123" s="6" t="s">
        <v>15</v>
      </c>
      <c r="C123" s="9">
        <v>82249</v>
      </c>
      <c r="D123" s="9">
        <v>81732</v>
      </c>
      <c r="E123" s="9">
        <v>86218</v>
      </c>
      <c r="F123" s="9">
        <v>250199</v>
      </c>
    </row>
    <row r="124" spans="2:6">
      <c r="B124" s="6" t="s">
        <v>10</v>
      </c>
      <c r="C124" s="9">
        <v>81489</v>
      </c>
      <c r="D124" s="9">
        <v>83640</v>
      </c>
      <c r="E124" s="9">
        <v>80025</v>
      </c>
      <c r="F124" s="9">
        <v>245154</v>
      </c>
    </row>
    <row r="125" spans="2:6">
      <c r="B125" s="6" t="s">
        <v>13</v>
      </c>
      <c r="C125" s="9">
        <v>87689</v>
      </c>
      <c r="D125" s="9">
        <v>85020</v>
      </c>
      <c r="E125" s="9">
        <v>88813</v>
      </c>
      <c r="F125" s="9">
        <v>261522</v>
      </c>
    </row>
    <row r="126" spans="2:6">
      <c r="B126" s="6" t="s">
        <v>20</v>
      </c>
      <c r="C126" s="9">
        <v>251427</v>
      </c>
      <c r="D126" s="9">
        <v>250392</v>
      </c>
      <c r="E126" s="9">
        <v>255056</v>
      </c>
      <c r="F126" s="9">
        <v>756875</v>
      </c>
    </row>
    <row r="132" spans="2:8">
      <c r="B132" s="8" t="s">
        <v>61</v>
      </c>
    </row>
    <row r="134" spans="2:8">
      <c r="B134" s="15" t="s">
        <v>62</v>
      </c>
      <c r="C134" s="16"/>
      <c r="F134" s="15" t="s">
        <v>63</v>
      </c>
      <c r="G134" s="17"/>
      <c r="H134" s="17"/>
    </row>
    <row r="135" spans="2:8" ht="24.75" customHeight="1">
      <c r="F135" s="12"/>
      <c r="G135" s="12"/>
      <c r="H135" s="12"/>
    </row>
    <row r="136" spans="2:8">
      <c r="B136" s="5" t="s">
        <v>5</v>
      </c>
      <c r="C136" t="s">
        <v>12</v>
      </c>
      <c r="F136" s="13" t="s">
        <v>5</v>
      </c>
      <c r="G136" s="12" t="s">
        <v>12</v>
      </c>
      <c r="H136" s="12"/>
    </row>
    <row r="137" spans="2:8">
      <c r="F137" s="12"/>
      <c r="G137" s="12"/>
      <c r="H137" s="12"/>
    </row>
    <row r="138" spans="2:8">
      <c r="B138" s="5" t="s">
        <v>19</v>
      </c>
      <c r="C138" t="s">
        <v>21</v>
      </c>
      <c r="F138" s="13" t="s">
        <v>4</v>
      </c>
      <c r="G138" s="13" t="s">
        <v>3</v>
      </c>
      <c r="H138" s="12" t="s">
        <v>21</v>
      </c>
    </row>
    <row r="139" spans="2:8">
      <c r="B139" s="6" t="s">
        <v>15</v>
      </c>
      <c r="C139" s="9">
        <v>81732</v>
      </c>
      <c r="F139" s="12" t="s">
        <v>15</v>
      </c>
      <c r="G139" s="12" t="s">
        <v>9</v>
      </c>
      <c r="H139" s="14">
        <v>23091</v>
      </c>
    </row>
    <row r="140" spans="2:8">
      <c r="B140" s="10" t="s">
        <v>9</v>
      </c>
      <c r="C140" s="9">
        <v>23091</v>
      </c>
      <c r="F140" s="12"/>
      <c r="G140" s="12" t="s">
        <v>16</v>
      </c>
      <c r="H140" s="14">
        <v>19352</v>
      </c>
    </row>
    <row r="141" spans="2:8">
      <c r="B141" s="10" t="s">
        <v>16</v>
      </c>
      <c r="C141" s="9">
        <v>19352</v>
      </c>
      <c r="F141" s="12"/>
      <c r="G141" s="12" t="s">
        <v>17</v>
      </c>
      <c r="H141" s="14">
        <v>18978</v>
      </c>
    </row>
    <row r="142" spans="2:8">
      <c r="B142" s="10" t="s">
        <v>17</v>
      </c>
      <c r="C142" s="9">
        <v>18978</v>
      </c>
      <c r="F142" s="12"/>
      <c r="G142" s="12" t="s">
        <v>18</v>
      </c>
      <c r="H142" s="14">
        <v>20311</v>
      </c>
    </row>
    <row r="143" spans="2:8">
      <c r="B143" s="10" t="s">
        <v>18</v>
      </c>
      <c r="C143" s="9">
        <v>20311</v>
      </c>
      <c r="F143" s="12" t="s">
        <v>45</v>
      </c>
      <c r="G143" s="12"/>
      <c r="H143" s="14">
        <v>81732</v>
      </c>
    </row>
    <row r="144" spans="2:8">
      <c r="B144" s="6" t="s">
        <v>10</v>
      </c>
      <c r="C144" s="9">
        <v>83640</v>
      </c>
      <c r="F144" s="12" t="s">
        <v>10</v>
      </c>
      <c r="G144" s="12" t="s">
        <v>9</v>
      </c>
      <c r="H144" s="14">
        <v>20159</v>
      </c>
    </row>
    <row r="145" spans="2:8">
      <c r="B145" s="10" t="s">
        <v>9</v>
      </c>
      <c r="C145" s="9">
        <v>20159</v>
      </c>
      <c r="F145" s="12"/>
      <c r="G145" s="12" t="s">
        <v>16</v>
      </c>
      <c r="H145" s="14">
        <v>25635</v>
      </c>
    </row>
    <row r="146" spans="2:8">
      <c r="B146" s="10" t="s">
        <v>16</v>
      </c>
      <c r="C146" s="9">
        <v>25635</v>
      </c>
      <c r="F146" s="12"/>
      <c r="G146" s="12" t="s">
        <v>17</v>
      </c>
      <c r="H146" s="14">
        <v>19444</v>
      </c>
    </row>
    <row r="147" spans="2:8">
      <c r="B147" s="10" t="s">
        <v>17</v>
      </c>
      <c r="C147" s="9">
        <v>19444</v>
      </c>
      <c r="F147" s="12"/>
      <c r="G147" s="12" t="s">
        <v>18</v>
      </c>
      <c r="H147" s="14">
        <v>18402</v>
      </c>
    </row>
    <row r="148" spans="2:8">
      <c r="B148" s="10" t="s">
        <v>18</v>
      </c>
      <c r="C148" s="9">
        <v>18402</v>
      </c>
      <c r="F148" s="12" t="s">
        <v>46</v>
      </c>
      <c r="G148" s="12"/>
      <c r="H148" s="14">
        <v>83640</v>
      </c>
    </row>
    <row r="149" spans="2:8">
      <c r="B149" s="6" t="s">
        <v>13</v>
      </c>
      <c r="C149" s="9">
        <v>85020</v>
      </c>
      <c r="F149" s="12" t="s">
        <v>13</v>
      </c>
      <c r="G149" s="12" t="s">
        <v>9</v>
      </c>
      <c r="H149" s="14">
        <v>22013</v>
      </c>
    </row>
    <row r="150" spans="2:8">
      <c r="B150" s="10" t="s">
        <v>9</v>
      </c>
      <c r="C150" s="9">
        <v>22013</v>
      </c>
      <c r="F150" s="12"/>
      <c r="G150" s="12" t="s">
        <v>16</v>
      </c>
      <c r="H150" s="14">
        <v>20508</v>
      </c>
    </row>
    <row r="151" spans="2:8">
      <c r="B151" s="10" t="s">
        <v>16</v>
      </c>
      <c r="C151" s="9">
        <v>20508</v>
      </c>
      <c r="F151" s="12"/>
      <c r="G151" s="12" t="s">
        <v>17</v>
      </c>
      <c r="H151" s="14">
        <v>18760</v>
      </c>
    </row>
    <row r="152" spans="2:8">
      <c r="B152" s="10" t="s">
        <v>17</v>
      </c>
      <c r="C152" s="9">
        <v>18760</v>
      </c>
      <c r="F152" s="12"/>
      <c r="G152" s="12" t="s">
        <v>18</v>
      </c>
      <c r="H152" s="14">
        <v>23739</v>
      </c>
    </row>
    <row r="153" spans="2:8">
      <c r="B153" s="10" t="s">
        <v>18</v>
      </c>
      <c r="C153" s="9">
        <v>23739</v>
      </c>
      <c r="F153" s="12" t="s">
        <v>47</v>
      </c>
      <c r="G153" s="12"/>
      <c r="H153" s="14">
        <v>85020</v>
      </c>
    </row>
    <row r="154" spans="2:8">
      <c r="B154" s="6" t="s">
        <v>20</v>
      </c>
      <c r="C154" s="9">
        <v>250392</v>
      </c>
      <c r="F154" s="12" t="s">
        <v>20</v>
      </c>
      <c r="G154" s="12"/>
      <c r="H154" s="14">
        <v>250392</v>
      </c>
    </row>
  </sheetData>
  <pageMargins left="0.7" right="0.7" top="0.75" bottom="0.75" header="0.3" footer="0.3"/>
  <drawing r:id="rId10"/>
  <extLst>
    <ext xmlns:x14="http://schemas.microsoft.com/office/spreadsheetml/2009/9/main" uri="{A8765BA9-456A-4dab-B4F3-ACF838C121DE}">
      <x14:slicerList>
        <x14:slicer r:id=""/>
      </x14:slicerList>
    </ext>
  </extLst>
</worksheet>
</file>

<file path=xl/worksheets/sheet3.xml><?xml version="1.0" encoding="utf-8"?>
<worksheet xmlns="http://schemas.openxmlformats.org/spreadsheetml/2006/main" xmlns:r="http://schemas.openxmlformats.org/officeDocument/2006/relationships">
  <dimension ref="A4:B17"/>
  <sheetViews>
    <sheetView workbookViewId="0">
      <selection activeCell="F9" sqref="F9"/>
    </sheetView>
  </sheetViews>
  <sheetFormatPr defaultRowHeight="15"/>
  <cols>
    <col min="1" max="1" width="13.140625" customWidth="1"/>
    <col min="2" max="2" width="16" customWidth="1"/>
    <col min="3" max="3" width="9.42578125" customWidth="1"/>
    <col min="4" max="4" width="6.140625" customWidth="1"/>
    <col min="5" max="5" width="6" customWidth="1"/>
    <col min="6" max="6" width="11.28515625" customWidth="1"/>
    <col min="7" max="7" width="18.28515625" bestFit="1" customWidth="1"/>
    <col min="8" max="8" width="16" bestFit="1" customWidth="1"/>
    <col min="9" max="9" width="18.28515625" bestFit="1" customWidth="1"/>
    <col min="10" max="10" width="21" bestFit="1" customWidth="1"/>
    <col min="11" max="11" width="23.28515625" bestFit="1" customWidth="1"/>
  </cols>
  <sheetData>
    <row r="4" spans="1:2">
      <c r="A4" s="5" t="s">
        <v>19</v>
      </c>
      <c r="B4" t="s">
        <v>21</v>
      </c>
    </row>
    <row r="5" spans="1:2">
      <c r="A5" s="6" t="s">
        <v>11</v>
      </c>
      <c r="B5" s="7">
        <v>251427</v>
      </c>
    </row>
    <row r="6" spans="1:2">
      <c r="A6" s="10" t="s">
        <v>15</v>
      </c>
      <c r="B6" s="7">
        <v>82249</v>
      </c>
    </row>
    <row r="7" spans="1:2">
      <c r="A7" s="10" t="s">
        <v>10</v>
      </c>
      <c r="B7" s="7">
        <v>81489</v>
      </c>
    </row>
    <row r="8" spans="1:2">
      <c r="A8" s="10" t="s">
        <v>13</v>
      </c>
      <c r="B8" s="7">
        <v>87689</v>
      </c>
    </row>
    <row r="9" spans="1:2">
      <c r="A9" s="6" t="s">
        <v>12</v>
      </c>
      <c r="B9" s="7">
        <v>250392</v>
      </c>
    </row>
    <row r="10" spans="1:2">
      <c r="A10" s="10" t="s">
        <v>15</v>
      </c>
      <c r="B10" s="7">
        <v>81732</v>
      </c>
    </row>
    <row r="11" spans="1:2">
      <c r="A11" s="10" t="s">
        <v>10</v>
      </c>
      <c r="B11" s="7">
        <v>83640</v>
      </c>
    </row>
    <row r="12" spans="1:2">
      <c r="A12" s="10" t="s">
        <v>13</v>
      </c>
      <c r="B12" s="7">
        <v>85020</v>
      </c>
    </row>
    <row r="13" spans="1:2">
      <c r="A13" s="6" t="s">
        <v>14</v>
      </c>
      <c r="B13" s="7">
        <v>255056</v>
      </c>
    </row>
    <row r="14" spans="1:2">
      <c r="A14" s="10" t="s">
        <v>15</v>
      </c>
      <c r="B14" s="7">
        <v>86218</v>
      </c>
    </row>
    <row r="15" spans="1:2">
      <c r="A15" s="10" t="s">
        <v>10</v>
      </c>
      <c r="B15" s="7">
        <v>80025</v>
      </c>
    </row>
    <row r="16" spans="1:2">
      <c r="A16" s="10" t="s">
        <v>13</v>
      </c>
      <c r="B16" s="7">
        <v>88813</v>
      </c>
    </row>
    <row r="17" spans="1:2">
      <c r="A17" s="6" t="s">
        <v>20</v>
      </c>
      <c r="B17" s="7">
        <v>756875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Sample Pivot Tables</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agrmoham7271</cp:lastModifiedBy>
  <dcterms:created xsi:type="dcterms:W3CDTF">2017-05-18T22:37:17Z</dcterms:created>
  <dcterms:modified xsi:type="dcterms:W3CDTF">2021-10-05T01:51:03Z</dcterms:modified>
</cp:coreProperties>
</file>