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unet.sharepoint.com/sites/CCG-grp/Shared Documents/LU project start up/LU Management/SHARED- CCG partners/31. Sierra Leone project/6. Data in Brief and Read The Docs/Data in Brief/"/>
    </mc:Choice>
  </mc:AlternateContent>
  <xr:revisionPtr revIDLastSave="1568" documentId="13_ncr:1_{081EDB34-FF2B-4265-9EAE-F9CA562B47E8}" xr6:coauthVersionLast="47" xr6:coauthVersionMax="47" xr10:uidLastSave="{5F8C3812-A4A3-41F0-A66E-19DC3932068C}"/>
  <bookViews>
    <workbookView minimized="1" xWindow="6510" yWindow="-30" windowWidth="19200" windowHeight="11170" activeTab="2" xr2:uid="{9A314FC9-C0CD-428A-9CFD-6BC825CF3E01}"/>
  </bookViews>
  <sheets>
    <sheet name="1. IRP Demand" sheetId="16" r:id="rId1"/>
    <sheet name="2. MAED Demand" sheetId="17" r:id="rId2"/>
    <sheet name="3. MAED Demand Scenarios" sheetId="18" r:id="rId3"/>
    <sheet name="4. Demand Results" sheetId="3" r:id="rId4"/>
    <sheet name="5. Capital Costs" sheetId="4" r:id="rId5"/>
    <sheet name="6. Operational Lifetimes" sheetId="8" r:id="rId6"/>
    <sheet name="7. Fixed Costs" sheetId="5" r:id="rId7"/>
    <sheet name="8. Variable Costs" sheetId="6" r:id="rId8"/>
    <sheet name="9. Emission Factors" sheetId="7" r:id="rId9"/>
    <sheet name="10. Technology Efficiencies" sheetId="19" r:id="rId10"/>
    <sheet name="11. Capacity Factors" sheetId="10" r:id="rId11"/>
    <sheet name="12. Bumbuna Capacity Factors" sheetId="21" r:id="rId12"/>
    <sheet name="13. Residual Capacities" sheetId="11" r:id="rId13"/>
    <sheet name="14. Reserves and Potentials" sheetId="12" r:id="rId14"/>
    <sheet name="15. Reservoir Energy Potentials" sheetId="22" r:id="rId15"/>
    <sheet name="16. Historic Generation" sheetId="14" r:id="rId16"/>
  </sheets>
  <definedNames>
    <definedName name="_xlnm._FilterDatabase" localSheetId="10" hidden="1">'11. Capacity Factors'!$A$2:$BF$808</definedName>
    <definedName name="_xlnm._FilterDatabase" localSheetId="12" hidden="1">'13. Residual Capacities'!$A$2:$BE$17</definedName>
    <definedName name="_xlnm._FilterDatabase" localSheetId="13" hidden="1">'14. Reserves and Potentials'!$A$2:$C$2</definedName>
    <definedName name="_xlnm._FilterDatabase" localSheetId="15" hidden="1">'16. Historic Generation'!$A$2:$J$2</definedName>
    <definedName name="_xlnm._FilterDatabase" localSheetId="3" hidden="1">'4. Demand Results'!$A$1:$BH$1</definedName>
    <definedName name="_xlnm._FilterDatabase" localSheetId="4" hidden="1">'5. Capital Costs'!$A$2:$BE$182</definedName>
    <definedName name="_xlnm._FilterDatabase" localSheetId="5" hidden="1">'6. Operational Lifetimes'!$A$2:$D$2</definedName>
    <definedName name="_xlnm._FilterDatabase" localSheetId="6" hidden="1">'7. Fixed Costs'!$A$2:$BE$181</definedName>
    <definedName name="_xlnm._FilterDatabase" localSheetId="7" hidden="1">'8. Variable Costs'!$A$2:$BE$2</definedName>
    <definedName name="_xlnm._FilterDatabase" localSheetId="8" hidden="1">'9. Emission Factors'!$A$2:$BF$2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tc={CC262EB8-DA40-4930-B782-4F253620456A}</author>
  </authors>
  <commentList>
    <comment ref="A27" authorId="0" shapeId="0" xr:uid="{CC262EB8-DA40-4930-B782-4F253620456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update values</t>
      </text>
    </comment>
  </commentList>
</comments>
</file>

<file path=xl/sharedStrings.xml><?xml version="1.0" encoding="utf-8"?>
<sst xmlns="http://schemas.openxmlformats.org/spreadsheetml/2006/main" count="994" uniqueCount="264">
  <si>
    <t>IRP Demand Data, GWh</t>
  </si>
  <si>
    <t>Variable Name</t>
  </si>
  <si>
    <t>Units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</si>
  <si>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</si>
  <si>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</si>
  <si>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</si>
  <si>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</si>
  <si>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</si>
  <si>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</si>
  <si>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</si>
  <si>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</si>
  <si>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</si>
  <si>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</si>
  <si>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</si>
  <si>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</si>
  <si>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</si>
  <si>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</si>
  <si>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</si>
  <si>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</si>
  <si>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</si>
  <si>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</si>
  <si>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</si>
  <si>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</si>
  <si>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</si>
  <si>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</si>
  <si>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</si>
  <si>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</si>
  <si>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</si>
  <si>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</si>
  <si>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</si>
  <si>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</si>
  <si>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</si>
  <si>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</si>
  <si>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</si>
  <si>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</si>
  <si>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</si>
  <si>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EDSA Historic Generation</t>
  </si>
  <si>
    <t>GWh</t>
  </si>
  <si>
    <t>EDSA Historic Demand Estimate</t>
  </si>
  <si>
    <t>IRP Base Demand</t>
  </si>
  <si>
    <t>IRP High Demand</t>
  </si>
  <si>
    <t>IRP Low Demand</t>
  </si>
  <si>
    <t>IRP Base Total</t>
  </si>
  <si>
    <t>IRP Base Household</t>
  </si>
  <si>
    <t>IRP Base Services</t>
  </si>
  <si>
    <t>IRP Base Industry</t>
  </si>
  <si>
    <t xml:space="preserve">MAED Demand Data </t>
  </si>
  <si>
    <t>2051</t>
  </si>
  <si>
    <t>Population Parameters</t>
  </si>
  <si>
    <t>Population</t>
  </si>
  <si>
    <t>Million</t>
  </si>
  <si>
    <t>Population growth rate</t>
  </si>
  <si>
    <t>% per annum</t>
  </si>
  <si>
    <t>-</t>
  </si>
  <si>
    <t>Urban Population</t>
  </si>
  <si>
    <t>%</t>
  </si>
  <si>
    <t>Person/ Urban Household</t>
  </si>
  <si>
    <t>Capita</t>
  </si>
  <si>
    <t>Number of Urban Households</t>
  </si>
  <si>
    <t>Rural Population</t>
  </si>
  <si>
    <t>Person/ Rural Household</t>
  </si>
  <si>
    <t>Number of Rural Households</t>
  </si>
  <si>
    <t>Potential Labour Force</t>
  </si>
  <si>
    <t>Participating Labour Force</t>
  </si>
  <si>
    <t>Active Labour Force</t>
  </si>
  <si>
    <t>GDP Parameters</t>
  </si>
  <si>
    <t>GDP</t>
  </si>
  <si>
    <t>US$ Billion</t>
  </si>
  <si>
    <t>GDP Growth rate</t>
  </si>
  <si>
    <t>GDP per capita</t>
  </si>
  <si>
    <t>US$/Capita</t>
  </si>
  <si>
    <t>Agriculture GDP Share</t>
  </si>
  <si>
    <t>Construction GDP Share</t>
  </si>
  <si>
    <t>Mining GDP Share</t>
  </si>
  <si>
    <t>Manufacturing GDP Share</t>
  </si>
  <si>
    <t>Service GDP Share</t>
  </si>
  <si>
    <t>Energy GDP Share</t>
  </si>
  <si>
    <t>Total GDP Share</t>
  </si>
  <si>
    <t>Industry Electricity Use</t>
  </si>
  <si>
    <t>Agriculture</t>
  </si>
  <si>
    <t>MJ/US$</t>
  </si>
  <si>
    <t>Mining</t>
  </si>
  <si>
    <t>Services Electricity Use</t>
  </si>
  <si>
    <t>Service (AP)</t>
  </si>
  <si>
    <t>Urban Household Electricity Use</t>
  </si>
  <si>
    <t>Urban House</t>
  </si>
  <si>
    <t>Dwelling Factors for Appliances</t>
  </si>
  <si>
    <t>Electricity Penetration</t>
  </si>
  <si>
    <t>Specific electricity requirements</t>
  </si>
  <si>
    <t>MJ/dw/yr</t>
  </si>
  <si>
    <t>Rural Household Electricity Use</t>
  </si>
  <si>
    <t>Rural House</t>
  </si>
  <si>
    <t>MAED Demand Scenario Data</t>
  </si>
  <si>
    <t>Scenario / Variable</t>
  </si>
  <si>
    <t>High Demographic Parameters</t>
  </si>
  <si>
    <t>Population growth rate *</t>
  </si>
  <si>
    <t>Person/ urban Household</t>
  </si>
  <si>
    <t>Number of urban Households</t>
  </si>
  <si>
    <t>Person/ rural Household</t>
  </si>
  <si>
    <t>Number of rural Households</t>
  </si>
  <si>
    <t>High GDP Parameters</t>
  </si>
  <si>
    <t>Sectorial shares of GDP</t>
  </si>
  <si>
    <t>Service</t>
  </si>
  <si>
    <t>Total</t>
  </si>
  <si>
    <t>Low Demographic Parameters</t>
  </si>
  <si>
    <t>Population *</t>
  </si>
  <si>
    <t>Low GDP Parameters</t>
  </si>
  <si>
    <t>Demand Results Data, PJ</t>
  </si>
  <si>
    <t>Scenario / Sector</t>
  </si>
  <si>
    <t>IRP Base Demand Results</t>
  </si>
  <si>
    <t>Services</t>
  </si>
  <si>
    <t>PJ</t>
  </si>
  <si>
    <t>Industry</t>
  </si>
  <si>
    <t>Household</t>
  </si>
  <si>
    <t>IRP High Demand Results</t>
  </si>
  <si>
    <t>IRP Low Demand Results</t>
  </si>
  <si>
    <t>MAED Base Demand Results</t>
  </si>
  <si>
    <t>MAED High Demand Results</t>
  </si>
  <si>
    <t>MAED Low Demand Results</t>
  </si>
  <si>
    <t>Capital Costs, USD/kW</t>
  </si>
  <si>
    <t>Technology</t>
  </si>
  <si>
    <t>Crude Oil Refinery Option 1</t>
  </si>
  <si>
    <t>Biomass Power Plant</t>
  </si>
  <si>
    <t>Coal Power Plant</t>
  </si>
  <si>
    <t>Light Fuel Oil Power Plant</t>
  </si>
  <si>
    <t>Oil Fired Gas Turbine (SCGT)</t>
  </si>
  <si>
    <t>Gas Power Plant (CCGT)</t>
  </si>
  <si>
    <t>Gas Power Plant (SCGT)</t>
  </si>
  <si>
    <t>Solar PV (Utility)</t>
  </si>
  <si>
    <t>Large Hydropower Plant (Dam) (&gt;100MW)</t>
  </si>
  <si>
    <t>Medium Hydropower Plant (10-100MW)</t>
  </si>
  <si>
    <t>Small Hydropower Plant (&lt;10MW)</t>
  </si>
  <si>
    <t>Utility-scale PV with 2 hour storage</t>
  </si>
  <si>
    <t>Electricity Imports CLSG</t>
  </si>
  <si>
    <t>Electricity Transmission</t>
  </si>
  <si>
    <t>Electricity Distribution (Grid)</t>
  </si>
  <si>
    <t>Diesel SAS (1kW)</t>
  </si>
  <si>
    <t>Solar PV SAS (with Storage)</t>
  </si>
  <si>
    <t>Hydropower SAS</t>
  </si>
  <si>
    <t>Karpowership Power Plant</t>
  </si>
  <si>
    <t>Solar Minigrid (with Storage)</t>
  </si>
  <si>
    <t>Bumbuna Hydro (Existing)</t>
  </si>
  <si>
    <t>Bumbuna I Hydro Upgrade (Planned)</t>
  </si>
  <si>
    <t>Bumbuna II Hydro Upgrade (Planned)</t>
  </si>
  <si>
    <t>Betmai Hydro (Planned)</t>
  </si>
  <si>
    <t>Bekongor Hydro (Planned)</t>
  </si>
  <si>
    <t>Diesel Minigrid</t>
  </si>
  <si>
    <t>Electricity Imports Guinea</t>
  </si>
  <si>
    <t>Hydropower Minigrid</t>
  </si>
  <si>
    <t>Electricity Distribution (Minigrid)</t>
  </si>
  <si>
    <t>Hydropower with Reservoir</t>
  </si>
  <si>
    <t>Solar Minigrid Hybrid</t>
  </si>
  <si>
    <t>Diesel Minigrid Hybrid</t>
  </si>
  <si>
    <t>Floating Solar</t>
  </si>
  <si>
    <t>Singimi Hydro (Planned)</t>
  </si>
  <si>
    <t>Operational Lifetimes, years</t>
  </si>
  <si>
    <t>Code</t>
  </si>
  <si>
    <t>Value</t>
  </si>
  <si>
    <t>Singimi (Planned)</t>
  </si>
  <si>
    <t>Fixed Costs, USD/kW/year</t>
  </si>
  <si>
    <t>700-836</t>
  </si>
  <si>
    <t>700-837</t>
  </si>
  <si>
    <t>700-838</t>
  </si>
  <si>
    <t>700-839</t>
  </si>
  <si>
    <t>700-840</t>
  </si>
  <si>
    <t>700-841</t>
  </si>
  <si>
    <t>700-842</t>
  </si>
  <si>
    <t>700-843</t>
  </si>
  <si>
    <t>700-844</t>
  </si>
  <si>
    <t>700-845</t>
  </si>
  <si>
    <t>700-846</t>
  </si>
  <si>
    <t>700-847</t>
  </si>
  <si>
    <t>700-848</t>
  </si>
  <si>
    <t>700-849</t>
  </si>
  <si>
    <t>700-850</t>
  </si>
  <si>
    <t>700-851</t>
  </si>
  <si>
    <t>700-852</t>
  </si>
  <si>
    <t>700-853</t>
  </si>
  <si>
    <t>700-854</t>
  </si>
  <si>
    <t>700-855</t>
  </si>
  <si>
    <t>700-856</t>
  </si>
  <si>
    <t>700-857</t>
  </si>
  <si>
    <t>700-858</t>
  </si>
  <si>
    <t>700-859</t>
  </si>
  <si>
    <t>700-860</t>
  </si>
  <si>
    <t>700-861</t>
  </si>
  <si>
    <t>700-862</t>
  </si>
  <si>
    <t>700-863</t>
  </si>
  <si>
    <t>700-864</t>
  </si>
  <si>
    <t>700-865</t>
  </si>
  <si>
    <t>700-866</t>
  </si>
  <si>
    <t>700-867</t>
  </si>
  <si>
    <t>700-868</t>
  </si>
  <si>
    <t>700-869</t>
  </si>
  <si>
    <t>700-870</t>
  </si>
  <si>
    <t>700-871</t>
  </si>
  <si>
    <t>700-872</t>
  </si>
  <si>
    <t>700-873</t>
  </si>
  <si>
    <t>700-874</t>
  </si>
  <si>
    <t>700-875</t>
  </si>
  <si>
    <t>700-876</t>
  </si>
  <si>
    <t>700-877</t>
  </si>
  <si>
    <t>700-878</t>
  </si>
  <si>
    <t>700-879</t>
  </si>
  <si>
    <t>700-880</t>
  </si>
  <si>
    <t>700-881</t>
  </si>
  <si>
    <t>700-882</t>
  </si>
  <si>
    <t>700-883</t>
  </si>
  <si>
    <t>700-884</t>
  </si>
  <si>
    <t>700-885</t>
  </si>
  <si>
    <t>700-886</t>
  </si>
  <si>
    <t>700-887</t>
  </si>
  <si>
    <t>700-888</t>
  </si>
  <si>
    <t>700-889</t>
  </si>
  <si>
    <t>700-890</t>
  </si>
  <si>
    <t>700-891</t>
  </si>
  <si>
    <t>Variable Costs, USD/kWh</t>
  </si>
  <si>
    <t>Crude Oil Imports</t>
  </si>
  <si>
    <t>Domestic Biomass</t>
  </si>
  <si>
    <t>Coal Imports</t>
  </si>
  <si>
    <t>Diesel Imports</t>
  </si>
  <si>
    <t>HFO Imports</t>
  </si>
  <si>
    <t>Crude Oil Refinery</t>
  </si>
  <si>
    <t>Natural Gas Imports</t>
  </si>
  <si>
    <t>Emission Factors, kg/GJ</t>
  </si>
  <si>
    <t>Emission</t>
  </si>
  <si>
    <t>CO2</t>
  </si>
  <si>
    <t>Technology Efficiencies, %</t>
  </si>
  <si>
    <t>Crude Oil Refinery (Gasoline)</t>
  </si>
  <si>
    <t>Crude Oil Refinery (Diesel)</t>
  </si>
  <si>
    <t>Crude Oil Refinery (HFO)</t>
  </si>
  <si>
    <t>Capacity Factors, %</t>
  </si>
  <si>
    <t>Timeslice</t>
  </si>
  <si>
    <t>Dry Night</t>
  </si>
  <si>
    <t>Dry Day</t>
  </si>
  <si>
    <t>Wet Night</t>
  </si>
  <si>
    <t>Wet Day</t>
  </si>
  <si>
    <t>Scenario-Specific Capacity Factors for the Bumbuna Hydropower Plants, %</t>
  </si>
  <si>
    <t>Scenario</t>
  </si>
  <si>
    <t>Residual Capacities, GW</t>
  </si>
  <si>
    <t>Parameter</t>
  </si>
  <si>
    <t>Reserves and Potentials</t>
  </si>
  <si>
    <t>Resource</t>
  </si>
  <si>
    <t>Unit</t>
  </si>
  <si>
    <t>Crude Oil</t>
  </si>
  <si>
    <t>Natural Gas</t>
  </si>
  <si>
    <t>Coal</t>
  </si>
  <si>
    <t>Uranium</t>
  </si>
  <si>
    <t>Large Hydropower (&gt;100 MW)</t>
  </si>
  <si>
    <t>GW</t>
  </si>
  <si>
    <t>Medium Hydropower (10-100 MW)</t>
  </si>
  <si>
    <t>Small Hydropower (&lt;10 MW)</t>
  </si>
  <si>
    <t>Solar PV</t>
  </si>
  <si>
    <t>Solar CSP</t>
  </si>
  <si>
    <t>Wind Onshore</t>
  </si>
  <si>
    <t>Wind Offshore</t>
  </si>
  <si>
    <t>Geothermal</t>
  </si>
  <si>
    <t>Biomass</t>
  </si>
  <si>
    <t>Potential Energy Stored in Bumbuna Reservoirs, PJ</t>
  </si>
  <si>
    <t>Name</t>
  </si>
  <si>
    <t>Energy Potential</t>
  </si>
  <si>
    <t>Bumbuna Reservoir (Existing)</t>
  </si>
  <si>
    <t>Yiben Reservoir (Planned)</t>
  </si>
  <si>
    <t>Historic Generation,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</si>
</sst>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2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2" borderId="0" xfId="0" applyFont="1" applyFill="1" applyAlignment="1">
      <alignment horizontal="center"/>
    </xf>
    <xf numFmtId="0" fontId="5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0" fillId="2" borderId="11" xfId="0" applyFill="1" applyBorder="1"/>
    <xf numFmtId="0" fontId="0" fillId="2" borderId="16" xfId="0" applyFill="1" applyBorder="1"/>
    <xf numFmtId="0" fontId="0" fillId="2" borderId="15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0" borderId="11" xfId="0" applyFont="1" applyBorder="1"/>
    <xf numFmtId="0" fontId="1" fillId="0" borderId="16" xfId="0" applyFont="1" applyBorder="1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9" fontId="0" fillId="0" borderId="1" xfId="1" applyFont="1" applyBorder="1"/>
    <xf numFmtId="9" fontId="0" fillId="2" borderId="0" xfId="1" applyFont="1" applyFill="1"/>
    <xf numFmtId="0" fontId="0" fillId="0" borderId="20" xfId="0" applyBorder="1"/>
    <xf numFmtId="0" fontId="1" fillId="0" borderId="21" xfId="0" applyFont="1" applyBorder="1"/>
    <xf numFmtId="0" fontId="1" fillId="0" borderId="21" xfId="0" applyFont="1" applyBorder="1" applyAlignment="1">
      <alignment horizontal="center"/>
    </xf>
    <xf numFmtId="0" fontId="2" fillId="3" borderId="11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9" fontId="0" fillId="0" borderId="20" xfId="1" applyFont="1" applyBorder="1"/>
    <xf numFmtId="0" fontId="2" fillId="5" borderId="11" xfId="0" applyFont="1" applyFill="1" applyBorder="1" applyAlignment="1">
      <alignment horizontal="left" vertical="center"/>
    </xf>
    <xf numFmtId="0" fontId="2" fillId="4" borderId="11" xfId="0" applyFont="1" applyFill="1" applyBorder="1"/>
    <xf numFmtId="9" fontId="2" fillId="4" borderId="20" xfId="1" applyFont="1" applyFill="1" applyBorder="1" applyAlignment="1"/>
    <xf numFmtId="9" fontId="2" fillId="4" borderId="1" xfId="1" applyFont="1" applyFill="1" applyBorder="1" applyAlignment="1"/>
    <xf numFmtId="0" fontId="2" fillId="5" borderId="18" xfId="0" applyFont="1" applyFill="1" applyBorder="1" applyAlignment="1">
      <alignment horizontal="left" vertical="center"/>
    </xf>
    <xf numFmtId="0" fontId="2" fillId="4" borderId="18" xfId="0" applyFont="1" applyFill="1" applyBorder="1"/>
    <xf numFmtId="9" fontId="2" fillId="4" borderId="22" xfId="1" applyFont="1" applyFill="1" applyBorder="1" applyAlignment="1"/>
    <xf numFmtId="9" fontId="2" fillId="4" borderId="21" xfId="1" applyFont="1" applyFill="1" applyBorder="1" applyAlignment="1"/>
    <xf numFmtId="9" fontId="0" fillId="0" borderId="2" xfId="1" applyFont="1" applyBorder="1" applyAlignment="1"/>
    <xf numFmtId="0" fontId="0" fillId="0" borderId="9" xfId="0" applyBorder="1"/>
    <xf numFmtId="9" fontId="0" fillId="0" borderId="9" xfId="1" applyFont="1" applyBorder="1" applyAlignment="1"/>
    <xf numFmtId="0" fontId="0" fillId="4" borderId="2" xfId="0" applyFill="1" applyBorder="1"/>
    <xf numFmtId="9" fontId="0" fillId="4" borderId="2" xfId="1" applyFont="1" applyFill="1" applyBorder="1" applyAlignment="1"/>
    <xf numFmtId="0" fontId="0" fillId="0" borderId="13" xfId="0" applyBorder="1"/>
    <xf numFmtId="0" fontId="2" fillId="3" borderId="3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" fillId="0" borderId="22" xfId="0" applyFont="1" applyBorder="1"/>
    <xf numFmtId="1" fontId="2" fillId="0" borderId="1" xfId="0" applyNumberFormat="1" applyFont="1" applyBorder="1"/>
    <xf numFmtId="9" fontId="0" fillId="2" borderId="0" xfId="0" applyNumberFormat="1" applyFill="1"/>
    <xf numFmtId="0" fontId="0" fillId="2" borderId="1" xfId="0" applyFill="1" applyBorder="1"/>
    <xf numFmtId="0" fontId="0" fillId="2" borderId="13" xfId="0" applyFill="1" applyBorder="1"/>
    <xf numFmtId="0" fontId="1" fillId="2" borderId="19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/>
    </xf>
    <xf numFmtId="0" fontId="0" fillId="2" borderId="2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18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900CC"/>
      </font>
      <fill>
        <patternFill>
          <bgColor rgb="FFFF66FF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A50021"/>
      </font>
      <fill>
        <patternFill>
          <bgColor rgb="FFFF7C80"/>
        </patternFill>
      </fill>
    </dxf>
    <dxf>
      <font>
        <color rgb="FF339933"/>
      </font>
      <fill>
        <patternFill>
          <bgColor rgb="FF66FF99"/>
        </patternFill>
      </fill>
    </dxf>
    <dxf>
      <font>
        <color rgb="FF777777"/>
      </font>
      <fill>
        <patternFill>
          <bgColor rgb="FFDDDDD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900CC"/>
      </font>
      <fill>
        <patternFill>
          <bgColor rgb="FFFF66FF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A50021"/>
      </font>
      <fill>
        <patternFill>
          <bgColor rgb="FFFF7C80"/>
        </patternFill>
      </fill>
    </dxf>
    <dxf>
      <font>
        <color rgb="FF339933"/>
      </font>
      <fill>
        <patternFill>
          <bgColor rgb="FF66FF99"/>
        </patternFill>
      </fill>
    </dxf>
    <dxf>
      <font>
        <color rgb="FF777777"/>
      </font>
      <fill>
        <patternFill>
          <bgColor rgb="FFDDDDD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3</xdr:row>
      <xdr:rowOff>123208</xdr:rowOff>
    </xdr:from>
    <xdr:to>
      <xdr:col>9</xdr:col>
      <xdr:colOff>246352</xdr:colOff>
      <xdr:row>6</xdr:row>
      <xdr:rowOff>104253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2E340DBE-A1EB-46CC-97E7-90FD88CA8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111" b="9359"/>
        <a:stretch/>
      </xdr:blipFill>
      <xdr:spPr>
        <a:xfrm>
          <a:off x="2343576" y="682387"/>
          <a:ext cx="3361880" cy="521269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8</xdr:row>
      <xdr:rowOff>149225</xdr:rowOff>
    </xdr:from>
    <xdr:to>
      <xdr:col>9</xdr:col>
      <xdr:colOff>538339</xdr:colOff>
      <xdr:row>13</xdr:row>
      <xdr:rowOff>177350</xdr:rowOff>
    </xdr:to>
    <xdr:pic>
      <xdr:nvPicPr>
        <xdr:cNvPr id="377" name="Picture 2">
          <a:extLst>
            <a:ext uri="{FF2B5EF4-FFF2-40B4-BE49-F238E27FC236}">
              <a16:creationId xmlns:a16="http://schemas.microsoft.com/office/drawing/2014/main" id="{A010EE7B-7605-4866-AA8E-FEDC9C2BC029}"/>
            </a:ext>
            <a:ext uri="{147F2762-F138-4A5C-976F-8EAC2B608ADB}">
              <a16:predDERef xmlns:a16="http://schemas.microsoft.com/office/drawing/2014/main" pred="{2E340DBE-A1EB-46CC-97E7-90FD88CA8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5" t="26904" r="1832"/>
        <a:stretch/>
      </xdr:blipFill>
      <xdr:spPr>
        <a:xfrm>
          <a:off x="2565400" y="1682750"/>
          <a:ext cx="3459339" cy="948875"/>
        </a:xfrm>
        <a:prstGeom prst="rect">
          <a:avLst/>
        </a:prstGeom>
      </xdr:spPr>
    </xdr:pic>
    <xdr:clientData/>
  </xdr:twoCellAnchor>
  <xdr:twoCellAnchor editAs="oneCell">
    <xdr:from>
      <xdr:col>4</xdr:col>
      <xdr:colOff>234950</xdr:colOff>
      <xdr:row>16</xdr:row>
      <xdr:rowOff>149225</xdr:rowOff>
    </xdr:from>
    <xdr:to>
      <xdr:col>9</xdr:col>
      <xdr:colOff>570089</xdr:colOff>
      <xdr:row>21</xdr:row>
      <xdr:rowOff>177436</xdr:rowOff>
    </xdr:to>
    <xdr:pic>
      <xdr:nvPicPr>
        <xdr:cNvPr id="394" name="Picture 3">
          <a:extLst>
            <a:ext uri="{FF2B5EF4-FFF2-40B4-BE49-F238E27FC236}">
              <a16:creationId xmlns:a16="http://schemas.microsoft.com/office/drawing/2014/main" id="{AC04C3E2-E57F-41A9-BBB9-90B62AF57CCC}"/>
            </a:ext>
            <a:ext uri="{147F2762-F138-4A5C-976F-8EAC2B608ADB}">
              <a16:predDERef xmlns:a16="http://schemas.microsoft.com/office/drawing/2014/main" pred="{A010EE7B-7605-4866-AA8E-FEDC9C2BC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1" t="21529" r="3689"/>
        <a:stretch/>
      </xdr:blipFill>
      <xdr:spPr>
        <a:xfrm>
          <a:off x="2673350" y="3206750"/>
          <a:ext cx="3383139" cy="948961"/>
        </a:xfrm>
        <a:prstGeom prst="rect">
          <a:avLst/>
        </a:prstGeom>
      </xdr:spPr>
    </xdr:pic>
    <xdr:clientData/>
  </xdr:twoCellAnchor>
  <xdr:twoCellAnchor editAs="oneCell">
    <xdr:from>
      <xdr:col>0</xdr:col>
      <xdr:colOff>-3175</xdr:colOff>
      <xdr:row>26</xdr:row>
      <xdr:rowOff>114300</xdr:rowOff>
    </xdr:from>
    <xdr:to>
      <xdr:col>9</xdr:col>
      <xdr:colOff>566557</xdr:colOff>
      <xdr:row>31</xdr:row>
      <xdr:rowOff>139700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CBA73845-2F43-4EBA-8AFB-6C8015F49A4D}"/>
            </a:ext>
            <a:ext uri="{147F2762-F138-4A5C-976F-8EAC2B608ADB}">
              <a16:predDERef xmlns:a16="http://schemas.microsoft.com/office/drawing/2014/main" pred="{AC04C3E2-E57F-41A9-BBB9-90B62AF57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8" b="6447"/>
        <a:stretch/>
      </xdr:blipFill>
      <xdr:spPr>
        <a:xfrm>
          <a:off x="-3175" y="5076825"/>
          <a:ext cx="6056132" cy="94615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130176</xdr:rowOff>
    </xdr:from>
    <xdr:to>
      <xdr:col>9</xdr:col>
      <xdr:colOff>565150</xdr:colOff>
      <xdr:row>43</xdr:row>
      <xdr:rowOff>111126</xdr:rowOff>
    </xdr:to>
    <xdr:pic>
      <xdr:nvPicPr>
        <xdr:cNvPr id="14" name="Picture 5">
          <a:extLst>
            <a:ext uri="{FF2B5EF4-FFF2-40B4-BE49-F238E27FC236}">
              <a16:creationId xmlns:a16="http://schemas.microsoft.com/office/drawing/2014/main" id="{4F4383B5-6556-43E4-B3C5-568A5FB60A26}"/>
            </a:ext>
            <a:ext uri="{147F2762-F138-4A5C-976F-8EAC2B608ADB}">
              <a16:predDERef xmlns:a16="http://schemas.microsoft.com/office/drawing/2014/main" pred="{CBA73845-2F43-4EBA-8AFB-6C8015F49A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38" r="1635" b="3801"/>
        <a:stretch/>
      </xdr:blipFill>
      <xdr:spPr>
        <a:xfrm>
          <a:off x="19050" y="7378701"/>
          <a:ext cx="6032500" cy="901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Collier" id="{78DB566D-70C0-4BA0-B528-3DEED82D9524}" userId="S::waic01@lunet.lboro.ac.uk::1bc510e1-6bf8-4d2b-a9c9-c541158c639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9D226-BC1C-4EB1-9BF6-FB2978BE204E}" name="Table1" displayName="Table1" ref="A2:AI11" totalsRowShown="0" headerRowDxfId="181" dataDxfId="180" headerRowBorderDxfId="178" tableBorderDxfId="179" totalsRowBorderDxfId="177">
  <autoFilter ref="A2:AI11" xr:uid="{8839D226-BC1C-4EB1-9BF6-FB2978BE204E}"/>
  <tableColumns count="35">
    <tableColumn id="1" xr3:uid="{9F4AD784-8038-48AE-92A7-2B3BE646DC34}" name="Variable Name" dataDxfId="176"/>
    <tableColumn id="2" xr3:uid="{D9F53A1D-FF46-4846-A8E4-56E4D2A3F704}" name="Units" dataDxfId="175"/>
    <tableColumn id="3" xr3:uid="{56C7897C-2CD3-4AF8-801F-1F3173C62EAD}" name="2018" dataDxfId="174"/>
    <tableColumn id="4" xr3:uid="{47C11DB5-B766-4DB1-AFEF-7B9C91053CD7}" name="2019" dataDxfId="173"/>
    <tableColumn id="5" xr3:uid="{BFB7FE3A-C3CE-4CDF-B476-6A3F5FCAF931}" name="2020" dataDxfId="172"/>
    <tableColumn id="6" xr3:uid="{0B593B41-D477-43AB-B37F-83A7FD9DE6C3}" name="2021" dataDxfId="171"/>
    <tableColumn id="7" xr3:uid="{F457F3AE-0530-4FC3-B831-1CB84A7ED2D1}" name="2022" dataDxfId="170"/>
    <tableColumn id="8" xr3:uid="{A11F6844-B1CA-43F3-A686-3309854C6AF7}" name="2023" dataDxfId="169"/>
    <tableColumn id="9" xr3:uid="{2777F1F7-9D31-4D63-85F3-4D53FA23D403}" name="2024" dataDxfId="168"/>
    <tableColumn id="10" xr3:uid="{29293C63-06E0-482A-AEEA-DDA57A73E490}" name="2025" dataDxfId="167"/>
    <tableColumn id="11" xr3:uid="{43F843C8-82A1-4CA4-B984-87E449D60FE7}" name="2026" dataDxfId="166"/>
    <tableColumn id="12" xr3:uid="{29E82B04-FE44-445F-BAE8-30A2EC4BC13A}" name="2027" dataDxfId="165"/>
    <tableColumn id="13" xr3:uid="{83D0D878-0DA7-4B7E-B9D9-21E10B906F43}" name="2028" dataDxfId="164"/>
    <tableColumn id="14" xr3:uid="{8F598302-40EF-4C46-935B-D3501EAC45D7}" name="2029" dataDxfId="163"/>
    <tableColumn id="15" xr3:uid="{E991BDDF-B024-4B2C-9C2F-986E62769341}" name="2030" dataDxfId="162"/>
    <tableColumn id="16" xr3:uid="{4DAB392A-B7CD-4E6A-9F04-D23425563E91}" name="2031" dataDxfId="161"/>
    <tableColumn id="17" xr3:uid="{3F94D414-7F7E-4D09-8785-3618F00C1B5A}" name="2032" dataDxfId="160"/>
    <tableColumn id="18" xr3:uid="{266ECB34-06A6-4E8E-A0AD-16E40B12661B}" name="2033" dataDxfId="159"/>
    <tableColumn id="19" xr3:uid="{06CEF325-B675-4EE5-A02F-E8DCBB83F49A}" name="2034" dataDxfId="158"/>
    <tableColumn id="20" xr3:uid="{5FDD88A9-D32C-4739-ACD7-94C3F34A720B}" name="2035" dataDxfId="157"/>
    <tableColumn id="21" xr3:uid="{CD4148DC-5DF7-4F50-B3DF-905EA09F295D}" name="2036" dataDxfId="156"/>
    <tableColumn id="22" xr3:uid="{05E2A04E-D30F-4032-9A20-C8D9BA52E889}" name="2037" dataDxfId="155"/>
    <tableColumn id="23" xr3:uid="{83937D0C-4C6B-4597-BBE4-C65238463998}" name="2038" dataDxfId="154"/>
    <tableColumn id="24" xr3:uid="{5D74CFF1-B1E9-4E2A-9E06-7521A927D387}" name="2039" dataDxfId="153"/>
    <tableColumn id="25" xr3:uid="{82201FAB-2D66-476B-82D2-0D0F17D70C8C}" name="2040" dataDxfId="152"/>
    <tableColumn id="26" xr3:uid="{E13C4AF1-2C70-4ADC-A2AE-5FDCFB0ACC94}" name="2041" dataDxfId="151"/>
    <tableColumn id="27" xr3:uid="{ABA72F96-32A3-4F5C-BAA1-45527D2E145A}" name="2042" dataDxfId="150"/>
    <tableColumn id="28" xr3:uid="{BF709D73-8466-48BE-B5EA-EE483C51432C}" name="2043" dataDxfId="149"/>
    <tableColumn id="29" xr3:uid="{2DB0AE76-4F00-40B0-800A-67C277B83256}" name="2044" dataDxfId="148"/>
    <tableColumn id="30" xr3:uid="{6ECEF41E-5637-43C6-B74B-441470B6EFBC}" name="2045" dataDxfId="147"/>
    <tableColumn id="31" xr3:uid="{DAC5D7F5-A03A-444D-BFC9-1A0F89F61011}" name="2046" dataDxfId="146"/>
    <tableColumn id="32" xr3:uid="{178240B1-C4A2-42A7-9F73-E1AC60676F9D}" name="2047" dataDxfId="145"/>
    <tableColumn id="33" xr3:uid="{6418AF9C-B0BC-4A4F-9F69-684D3C1AAAA8}" name="2048" dataDxfId="144"/>
    <tableColumn id="34" xr3:uid="{CAB06D31-603F-47D9-8870-E3EE5F8E2FD0}" name="2049" dataDxfId="143"/>
    <tableColumn id="35" xr3:uid="{1C72E5D9-2B0B-434F-8F49-93D3B8B7BDC2}" name="2050" dataDxfId="1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052EB8-0996-4385-8A89-8B8618196B7D}" name="Table2" displayName="Table2" ref="A2:AJ42" totalsRowShown="0" headerRowDxfId="141" dataDxfId="140" headerRowBorderDxfId="138" tableBorderDxfId="139" totalsRowBorderDxfId="137">
  <autoFilter ref="A2:AJ42" xr:uid="{65052EB8-0996-4385-8A89-8B8618196B7D}"/>
  <tableColumns count="36">
    <tableColumn id="1" xr3:uid="{D2092187-68D2-40D9-8203-01DB3FF8F99E}" name="Variable Name" dataDxfId="136"/>
    <tableColumn id="2" xr3:uid="{F2542DCF-9329-41D3-BADF-E2616B393530}" name="Units" dataDxfId="135"/>
    <tableColumn id="3" xr3:uid="{1E7974A9-9F50-4418-9458-337BD2E43747}" name="2018" dataDxfId="134"/>
    <tableColumn id="4" xr3:uid="{5F5876D3-3D09-4A51-ABDD-591AAF3EBB48}" name="2019" dataDxfId="133"/>
    <tableColumn id="5" xr3:uid="{068C5A21-ECC1-46E8-AF21-A69E0A1969B3}" name="2020" dataDxfId="132"/>
    <tableColumn id="6" xr3:uid="{2CE9D04F-2F14-491F-A700-3B054A949EBB}" name="2021" dataDxfId="131"/>
    <tableColumn id="7" xr3:uid="{6A508E88-8B0A-49C5-A708-D87DC4A42652}" name="2022" dataDxfId="130"/>
    <tableColumn id="8" xr3:uid="{7068091D-E7A8-4107-8B02-47EE19EC98B9}" name="2023" dataDxfId="129"/>
    <tableColumn id="9" xr3:uid="{DCA4EC6D-8DAA-46F2-9B1A-BA75C79281E0}" name="2024" dataDxfId="128"/>
    <tableColumn id="10" xr3:uid="{6CBCC36A-22ED-4FE7-9530-F6406D7629B3}" name="2025" dataDxfId="127"/>
    <tableColumn id="11" xr3:uid="{4134B90C-9AA2-4C14-A419-C8412FC0EF39}" name="2026" dataDxfId="126"/>
    <tableColumn id="12" xr3:uid="{CDFC85AB-F856-4AC8-91D8-BBB05C2BE084}" name="2027" dataDxfId="125"/>
    <tableColumn id="13" xr3:uid="{8EB2D9CB-74B7-4E5A-8C16-D692FCC3A69E}" name="2028" dataDxfId="124"/>
    <tableColumn id="14" xr3:uid="{1EE3DABC-843D-4E40-B087-333A80AE40EE}" name="2029" dataDxfId="123"/>
    <tableColumn id="15" xr3:uid="{F3FBF7AD-CAA2-4480-BA1D-ACCCA62A9831}" name="2030" dataDxfId="122"/>
    <tableColumn id="16" xr3:uid="{AF74B86D-3A44-49BE-B64E-DF8341A0F2AC}" name="2031" dataDxfId="121"/>
    <tableColumn id="17" xr3:uid="{BAD8C22E-13AA-49D6-ACA9-CE0DEAA80BB7}" name="2032" dataDxfId="120"/>
    <tableColumn id="18" xr3:uid="{CE7A0578-DCA0-4BFD-9D3D-E9DE4549AD0C}" name="2033" dataDxfId="119"/>
    <tableColumn id="19" xr3:uid="{77C87457-1B35-4B1C-98C6-4553027D9255}" name="2034" dataDxfId="118"/>
    <tableColumn id="20" xr3:uid="{DE596D75-5F1B-4A8B-9A6D-C4E1A4879400}" name="2035" dataDxfId="117"/>
    <tableColumn id="21" xr3:uid="{16A186E5-ECE6-4F9E-97E8-A0F3FF2A6E76}" name="2036" dataDxfId="116"/>
    <tableColumn id="22" xr3:uid="{1C42B6CD-F6BA-4743-BF91-865FDC1EF746}" name="2037" dataDxfId="115"/>
    <tableColumn id="23" xr3:uid="{362B0994-69A5-4F48-A807-A359CCB38C2E}" name="2038" dataDxfId="114"/>
    <tableColumn id="24" xr3:uid="{EB7590E2-897A-45D8-A7F1-D0E4B4D286EA}" name="2039" dataDxfId="113"/>
    <tableColumn id="25" xr3:uid="{A5FECF82-5A08-4B1B-9054-DFBD7AECEFC4}" name="2040" dataDxfId="112"/>
    <tableColumn id="26" xr3:uid="{628AD968-1B87-434C-BDA5-80DC5D774620}" name="2041" dataDxfId="111"/>
    <tableColumn id="27" xr3:uid="{5CFFD3CB-050C-4C51-ACAA-B4078DCFBCB3}" name="2042" dataDxfId="110"/>
    <tableColumn id="28" xr3:uid="{016EF56B-0351-44A2-99E0-6CD54A0B32B6}" name="2043" dataDxfId="109"/>
    <tableColumn id="29" xr3:uid="{CD70D13C-D957-4A04-B27D-E005BDA5430A}" name="2044" dataDxfId="108"/>
    <tableColumn id="30" xr3:uid="{973447AC-A9C4-4F9F-8A65-3668EE9E9721}" name="2045" dataDxfId="107"/>
    <tableColumn id="31" xr3:uid="{950365B8-720B-43B6-909D-3C302F8A3CDC}" name="2046" dataDxfId="106"/>
    <tableColumn id="32" xr3:uid="{C85E6832-73F3-463C-8F25-82DEF72F2E5E}" name="2047" dataDxfId="105"/>
    <tableColumn id="33" xr3:uid="{6074D3E5-E21B-452C-90D7-1071CCFF100E}" name="2048" dataDxfId="104"/>
    <tableColumn id="34" xr3:uid="{A39713A2-BA57-474D-87DD-C49BED1A437E}" name="2049" dataDxfId="103"/>
    <tableColumn id="35" xr3:uid="{B7616C2D-FC5D-443D-9CA1-DDD69021AC65}" name="2050" dataDxfId="102"/>
    <tableColumn id="36" xr3:uid="{076CCC21-81CF-4506-BDFC-D8F2E4EC3EB9}" name="2051" dataDxfId="10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02C9B-1DBD-4491-8603-D1F7CEE2B354}" name="Table3" displayName="Table3" ref="A2:AI44" totalsRowShown="0" headerRowDxfId="100" dataDxfId="99" headerRowBorderDxfId="97" tableBorderDxfId="98" totalsRowBorderDxfId="96">
  <autoFilter ref="A2:AI44" xr:uid="{05402C9B-1DBD-4491-8603-D1F7CEE2B354}"/>
  <tableColumns count="35">
    <tableColumn id="1" xr3:uid="{6A301F58-D107-4781-A736-7C8B2E0339AE}" name="Scenario / Variable" dataDxfId="95"/>
    <tableColumn id="2" xr3:uid="{CA601193-43C6-45E7-8C81-FDABC30D7499}" name="Units" dataDxfId="94"/>
    <tableColumn id="3" xr3:uid="{1BF97E13-3E65-479A-A919-A1EF45A8F37A}" name="2018" dataDxfId="93"/>
    <tableColumn id="4" xr3:uid="{47291511-FDFD-483F-A037-046F116D2471}" name="2019" dataDxfId="92"/>
    <tableColumn id="5" xr3:uid="{040968DB-CBAA-4877-BBB3-6D16CF60B0AD}" name="2020" dataDxfId="91"/>
    <tableColumn id="6" xr3:uid="{5B5DF3F2-8744-41E5-A0A9-624F4C92F4BD}" name="2021" dataDxfId="90"/>
    <tableColumn id="7" xr3:uid="{4F39F767-F798-4895-A09C-F0E40445055D}" name="2022" dataDxfId="89"/>
    <tableColumn id="8" xr3:uid="{34494282-EAB6-4C69-A646-1248D007C360}" name="2023" dataDxfId="88"/>
    <tableColumn id="9" xr3:uid="{8C6883A5-200E-4865-B0D8-4870F90D2848}" name="2024" dataDxfId="87"/>
    <tableColumn id="10" xr3:uid="{5443A1C0-9C55-4994-96D9-8CFCEFC8BEA1}" name="2025" dataDxfId="86"/>
    <tableColumn id="11" xr3:uid="{E3EC7A5D-BFED-4AE6-880F-06C44F41B898}" name="2026" dataDxfId="85"/>
    <tableColumn id="12" xr3:uid="{94964E48-209A-426D-B734-23E87501CD51}" name="2027" dataDxfId="84"/>
    <tableColumn id="13" xr3:uid="{04ED22F2-BEC3-4E91-ACB3-1C58E4150F8C}" name="2028" dataDxfId="83"/>
    <tableColumn id="14" xr3:uid="{FB857EC7-B175-4015-B702-3D5E019B13D8}" name="2029" dataDxfId="82"/>
    <tableColumn id="15" xr3:uid="{502E5469-F448-446E-932C-DCAA188E5593}" name="2030" dataDxfId="81"/>
    <tableColumn id="16" xr3:uid="{02AB169D-4F7E-4F11-B83E-E70BFF8DF8D1}" name="2031" dataDxfId="80"/>
    <tableColumn id="17" xr3:uid="{2161CBD6-B49F-401A-8E59-2B32AA4D7E01}" name="2032" dataDxfId="79"/>
    <tableColumn id="18" xr3:uid="{D53216F5-465C-46D1-ABDD-0FB3C0DCFE81}" name="2033" dataDxfId="78"/>
    <tableColumn id="19" xr3:uid="{E8FE7618-992A-4CE1-92FC-B10334B2DE49}" name="2034" dataDxfId="77"/>
    <tableColumn id="20" xr3:uid="{FF2DA231-80E7-4225-9F1B-16177B79366B}" name="2035" dataDxfId="76"/>
    <tableColumn id="21" xr3:uid="{27D00EE7-4D7B-429C-AD3A-C0E648699325}" name="2036" dataDxfId="75"/>
    <tableColumn id="22" xr3:uid="{8A1DC707-B4C0-4656-985F-D3B1CBD2EDE6}" name="2037" dataDxfId="74"/>
    <tableColumn id="23" xr3:uid="{1B48C0F3-DC13-46DB-A34E-9313BC4CC737}" name="2038" dataDxfId="73"/>
    <tableColumn id="24" xr3:uid="{2BCF418A-9D63-42CB-9DA6-3154E1679592}" name="2039" dataDxfId="72"/>
    <tableColumn id="25" xr3:uid="{61C91426-6CD9-4DCD-893F-94592E2B8B5F}" name="2040" dataDxfId="71"/>
    <tableColumn id="26" xr3:uid="{07B2CDE8-6FCC-48BA-B3F3-1B1D037B6463}" name="2041" dataDxfId="70"/>
    <tableColumn id="27" xr3:uid="{A1692D5E-7D17-4079-9528-033CBEB6465B}" name="2042" dataDxfId="69"/>
    <tableColumn id="28" xr3:uid="{6980D0CD-AB02-4F7D-B6A9-C2A0C9851B73}" name="2043" dataDxfId="68"/>
    <tableColumn id="29" xr3:uid="{570B2798-FDDF-4071-80BE-33A9CE3C2D27}" name="2044" dataDxfId="67"/>
    <tableColumn id="30" xr3:uid="{3D89EE58-2C37-419E-9A44-E6ACDFD80A64}" name="2045" dataDxfId="66"/>
    <tableColumn id="31" xr3:uid="{F844B60A-8BAD-4091-9174-AF6E170439B3}" name="2046" dataDxfId="65"/>
    <tableColumn id="32" xr3:uid="{4C28DCB0-45F3-4D22-A48D-FD3FAB40EFD5}" name="2047" dataDxfId="64"/>
    <tableColumn id="33" xr3:uid="{C5795395-4D28-45D4-BEDC-38219363E6C5}" name="2048" dataDxfId="63"/>
    <tableColumn id="34" xr3:uid="{367EB76D-092F-4EBB-94FA-B85DF7E73FB4}" name="2049" dataDxfId="62"/>
    <tableColumn id="35" xr3:uid="{BD734867-B651-4CA3-9DD1-B61F4E1EA26D}" name="2050" dataDxfId="6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906F97-F220-481C-9E99-047886D13A64}" name="Table4" displayName="Table4" ref="A2:AI32" totalsRowShown="0" headerRowDxfId="42" dataDxfId="41" headerRowBorderDxfId="39" tableBorderDxfId="40" totalsRowBorderDxfId="38">
  <autoFilter ref="A2:AI32" xr:uid="{5F906F97-F220-481C-9E99-047886D13A64}"/>
  <tableColumns count="35">
    <tableColumn id="1" xr3:uid="{60564DFA-A8E0-4584-ABC7-F7B903DF6E5A}" name="Scenario / Sector" dataDxfId="37"/>
    <tableColumn id="2" xr3:uid="{B6040F21-A98B-45D3-9DC8-B37C257E598C}" name="Units" dataDxfId="36"/>
    <tableColumn id="3" xr3:uid="{D0D1C499-A485-4889-894D-61E42D96AA07}" name="2018" dataDxfId="35"/>
    <tableColumn id="4" xr3:uid="{87DAC43A-3B62-4112-82F1-5E0CC933B293}" name="2019" dataDxfId="34"/>
    <tableColumn id="5" xr3:uid="{83175322-4C0F-48DA-9857-BC2D31F148E7}" name="2020" dataDxfId="33"/>
    <tableColumn id="6" xr3:uid="{12E8E185-6AC3-420E-8364-A9B3C9A8EDC2}" name="2021" dataDxfId="32"/>
    <tableColumn id="7" xr3:uid="{80AE763D-51F2-474E-AB4A-F0269C0DEF6C}" name="2022" dataDxfId="31"/>
    <tableColumn id="8" xr3:uid="{79C58E83-25B1-4747-AE6F-76FCC4D76D3E}" name="2023" dataDxfId="30"/>
    <tableColumn id="9" xr3:uid="{9CE52B27-C30E-47E7-ADB8-AF4EEEC5E56F}" name="2024" dataDxfId="29"/>
    <tableColumn id="10" xr3:uid="{6EF2E4AB-E689-488B-8F29-F5DB5C636658}" name="2025" dataDxfId="28"/>
    <tableColumn id="11" xr3:uid="{988AC538-BA7A-413A-AAEB-36FCCDFAA26B}" name="2026" dataDxfId="27"/>
    <tableColumn id="12" xr3:uid="{0A4508A3-6C09-4415-AB17-E291AD7D8AE5}" name="2027" dataDxfId="26"/>
    <tableColumn id="13" xr3:uid="{6784EBF0-A7C6-4CED-A866-4C1AE6E626F8}" name="2028" dataDxfId="25"/>
    <tableColumn id="14" xr3:uid="{2CE38079-0448-4D33-A29E-183C04A2D784}" name="2029" dataDxfId="24"/>
    <tableColumn id="15" xr3:uid="{9A2B4CBE-D667-4E83-8E9B-A53D5F03F615}" name="2030" dataDxfId="23"/>
    <tableColumn id="16" xr3:uid="{53ADA4E7-323A-4C28-8B0F-A70BAFC4B48B}" name="2031" dataDxfId="22"/>
    <tableColumn id="17" xr3:uid="{298884EE-39E0-495D-B5A9-3405683E1000}" name="2032" dataDxfId="21"/>
    <tableColumn id="18" xr3:uid="{03C2FE1C-5384-4D9A-8B2B-E5E5169EA7B2}" name="2033" dataDxfId="20"/>
    <tableColumn id="19" xr3:uid="{CD4B54B7-1982-41D8-BBC5-D72B56B22E89}" name="2034" dataDxfId="19"/>
    <tableColumn id="20" xr3:uid="{F2270EC7-1961-4815-A2C3-C01559B5C6AD}" name="2035" dataDxfId="18"/>
    <tableColumn id="21" xr3:uid="{5EDC5FE8-8E5E-4EF5-B858-DAEEF1707C44}" name="2036" dataDxfId="17"/>
    <tableColumn id="22" xr3:uid="{CCDC1C6F-C958-4958-9D45-33D20158C538}" name="2037" dataDxfId="16"/>
    <tableColumn id="23" xr3:uid="{ADB0112B-23D4-41B6-93AB-8C94CC6AD3BE}" name="2038" dataDxfId="15"/>
    <tableColumn id="24" xr3:uid="{08C96300-CBBA-4D46-B7EA-4A2E729A0D88}" name="2039" dataDxfId="14"/>
    <tableColumn id="25" xr3:uid="{0E1E6820-B942-4049-98AB-57A09B001397}" name="2040" dataDxfId="13"/>
    <tableColumn id="26" xr3:uid="{3556DEAD-A120-4101-96A5-1F32CE7475A3}" name="2041" dataDxfId="12"/>
    <tableColumn id="27" xr3:uid="{2FA067F1-9834-485B-9304-CEBB57512F60}" name="2042" dataDxfId="11"/>
    <tableColumn id="28" xr3:uid="{0E1355B2-2D8F-40D8-9629-27A0018ABE26}" name="2043" dataDxfId="10"/>
    <tableColumn id="29" xr3:uid="{269F1924-5188-402E-8A3E-7879E0F10612}" name="2044" dataDxfId="9"/>
    <tableColumn id="30" xr3:uid="{68F06289-0EFB-489D-B7B2-41A90F0D3B43}" name="2045" dataDxfId="8"/>
    <tableColumn id="31" xr3:uid="{71C839D5-2EC0-4BD4-963A-4990D160F859}" name="2046" dataDxfId="7"/>
    <tableColumn id="32" xr3:uid="{1E619D6E-96DB-40D9-94FC-97D3261DDD31}" name="2047" dataDxfId="6"/>
    <tableColumn id="33" xr3:uid="{6223E4D3-3905-4812-9A78-2752F58EEED4}" name="2048" dataDxfId="5"/>
    <tableColumn id="34" xr3:uid="{54FB400F-543C-4EBB-AB07-D134A1F649CC}" name="2049" dataDxfId="4"/>
    <tableColumn id="35" xr3:uid="{26DE0F7C-B791-4444-855A-0994526AF172}" name="2050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" dT="2024-04-04T15:09:10.41" personId="{78DB566D-70C0-4BA0-B528-3DEED82D9524}" id="{CC262EB8-DA40-4930-B782-4F253620456A}" done="1">
    <text>need to update values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734D-3359-4838-96D6-86237C03AF97}">
  <dimension ref="A1:AI11"/>
  <sheetViews>
    <sheetView workbookViewId="0">
      <selection activeCell="A20" sqref="A20"/>
    </sheetView>
  </sheetViews>
  <sheetFormatPr defaultColWidth="8.7109375" defaultRowHeight="14.45"/>
  <cols>
    <col min="1" max="1" width="28.7109375" style="1" customWidth="1"/>
    <col min="2" max="2" width="9.28515625" style="1" bestFit="1" customWidth="1"/>
    <col min="3" max="16384" width="8.7109375" style="1"/>
  </cols>
  <sheetData>
    <row r="1" spans="1:35" ht="15.6">
      <c r="A1" s="9" t="s">
        <v>0</v>
      </c>
    </row>
    <row r="2" spans="1:35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1" t="s">
        <v>34</v>
      </c>
      <c r="AI2" s="12" t="s">
        <v>35</v>
      </c>
    </row>
    <row r="3" spans="1:35">
      <c r="A3" s="13" t="s">
        <v>36</v>
      </c>
      <c r="B3" s="14" t="s">
        <v>37</v>
      </c>
      <c r="C3" s="14">
        <v>311.146388888888</v>
      </c>
      <c r="D3" s="14">
        <v>497.74499999999858</v>
      </c>
      <c r="E3" s="14">
        <v>489.97027777777635</v>
      </c>
      <c r="F3" s="14">
        <v>488.42749999999859</v>
      </c>
      <c r="G3" s="14">
        <v>586.63722222222054</v>
      </c>
      <c r="H3" s="14">
        <v>687.63333333333139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5"/>
    </row>
    <row r="4" spans="1:35">
      <c r="A4" s="13" t="s">
        <v>38</v>
      </c>
      <c r="B4" s="14" t="s">
        <v>37</v>
      </c>
      <c r="C4" s="14">
        <v>182.08286677777724</v>
      </c>
      <c r="D4" s="14">
        <v>284.18750774999921</v>
      </c>
      <c r="E4" s="14">
        <v>250.42380897222148</v>
      </c>
      <c r="F4" s="14">
        <v>262.16346062499923</v>
      </c>
      <c r="G4" s="14">
        <v>324.90902552777681</v>
      </c>
      <c r="H4" s="14">
        <v>328.5855883333324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</row>
    <row r="5" spans="1:35">
      <c r="A5" s="13" t="s">
        <v>39</v>
      </c>
      <c r="B5" s="14" t="s">
        <v>37</v>
      </c>
      <c r="C5" s="14">
        <v>328.23072999999999</v>
      </c>
      <c r="D5" s="14">
        <v>328.23070000000001</v>
      </c>
      <c r="E5" s="14">
        <v>696</v>
      </c>
      <c r="F5" s="14">
        <v>759</v>
      </c>
      <c r="G5" s="14">
        <v>813</v>
      </c>
      <c r="H5" s="14">
        <v>882</v>
      </c>
      <c r="I5" s="14">
        <v>969</v>
      </c>
      <c r="J5" s="14">
        <v>1239</v>
      </c>
      <c r="K5" s="14">
        <v>1339</v>
      </c>
      <c r="L5" s="14">
        <v>1430</v>
      </c>
      <c r="M5" s="14">
        <v>1518</v>
      </c>
      <c r="N5" s="14">
        <v>1603</v>
      </c>
      <c r="O5" s="14">
        <v>1717</v>
      </c>
      <c r="P5" s="14">
        <v>1808</v>
      </c>
      <c r="Q5" s="14">
        <v>1890</v>
      </c>
      <c r="R5" s="14">
        <v>1983</v>
      </c>
      <c r="S5" s="14">
        <v>2091</v>
      </c>
      <c r="T5" s="14">
        <v>2193</v>
      </c>
      <c r="U5" s="14">
        <v>2318</v>
      </c>
      <c r="V5" s="14">
        <v>2435</v>
      </c>
      <c r="W5" s="14">
        <v>2550</v>
      </c>
      <c r="X5" s="14">
        <v>2660</v>
      </c>
      <c r="Y5" s="14">
        <v>2800</v>
      </c>
      <c r="Z5" s="14"/>
      <c r="AA5" s="14"/>
      <c r="AB5" s="14"/>
      <c r="AC5" s="14"/>
      <c r="AD5" s="14"/>
      <c r="AE5" s="14"/>
      <c r="AF5" s="14"/>
      <c r="AG5" s="14"/>
      <c r="AH5" s="14"/>
      <c r="AI5" s="15"/>
    </row>
    <row r="6" spans="1:35">
      <c r="A6" s="13" t="s">
        <v>40</v>
      </c>
      <c r="B6" s="14" t="s">
        <v>37</v>
      </c>
      <c r="C6" s="14">
        <v>328.23072999999999</v>
      </c>
      <c r="D6" s="14">
        <v>328.23070000000001</v>
      </c>
      <c r="E6" s="14">
        <v>745</v>
      </c>
      <c r="F6" s="14">
        <v>845</v>
      </c>
      <c r="G6" s="14">
        <v>941</v>
      </c>
      <c r="H6" s="14">
        <v>1299</v>
      </c>
      <c r="I6" s="14">
        <v>1481</v>
      </c>
      <c r="J6" s="14">
        <v>1671</v>
      </c>
      <c r="K6" s="14">
        <v>1854</v>
      </c>
      <c r="L6" s="14">
        <v>2033</v>
      </c>
      <c r="M6" s="14">
        <v>2215</v>
      </c>
      <c r="N6" s="14">
        <v>2397</v>
      </c>
      <c r="O6" s="14">
        <v>2616</v>
      </c>
      <c r="P6" s="14">
        <v>2788</v>
      </c>
      <c r="Q6" s="14">
        <v>2953</v>
      </c>
      <c r="R6" s="14">
        <v>3133</v>
      </c>
      <c r="S6" s="14">
        <v>3331</v>
      </c>
      <c r="T6" s="14">
        <v>3525</v>
      </c>
      <c r="U6" s="14">
        <v>3746</v>
      </c>
      <c r="V6" s="14">
        <v>3962</v>
      </c>
      <c r="W6" s="14">
        <v>4179</v>
      </c>
      <c r="X6" s="14">
        <v>4394</v>
      </c>
      <c r="Y6" s="14">
        <v>4651</v>
      </c>
      <c r="Z6" s="14"/>
      <c r="AA6" s="14"/>
      <c r="AB6" s="14"/>
      <c r="AC6" s="14"/>
      <c r="AD6" s="14"/>
      <c r="AE6" s="14"/>
      <c r="AF6" s="14"/>
      <c r="AG6" s="14"/>
      <c r="AH6" s="14"/>
      <c r="AI6" s="15"/>
    </row>
    <row r="7" spans="1:35">
      <c r="A7" s="13" t="s">
        <v>41</v>
      </c>
      <c r="B7" s="14" t="s">
        <v>37</v>
      </c>
      <c r="C7" s="14">
        <v>328.23072999999999</v>
      </c>
      <c r="D7" s="14">
        <v>328.23070000000001</v>
      </c>
      <c r="E7" s="14">
        <v>657</v>
      </c>
      <c r="F7" s="14">
        <v>692</v>
      </c>
      <c r="G7" s="14">
        <v>715</v>
      </c>
      <c r="H7" s="14">
        <v>749</v>
      </c>
      <c r="I7" s="14">
        <v>797</v>
      </c>
      <c r="J7" s="14">
        <v>838</v>
      </c>
      <c r="K7" s="14">
        <v>900</v>
      </c>
      <c r="L7" s="14">
        <v>952</v>
      </c>
      <c r="M7" s="14">
        <v>1147</v>
      </c>
      <c r="N7" s="14">
        <v>1204</v>
      </c>
      <c r="O7" s="14">
        <v>1288</v>
      </c>
      <c r="P7" s="14">
        <v>1360</v>
      </c>
      <c r="Q7" s="14">
        <v>1421</v>
      </c>
      <c r="R7" s="14">
        <v>1494</v>
      </c>
      <c r="S7" s="14">
        <v>1582</v>
      </c>
      <c r="T7" s="14">
        <v>1664</v>
      </c>
      <c r="U7" s="14">
        <v>1771</v>
      </c>
      <c r="V7" s="14">
        <v>1870</v>
      </c>
      <c r="W7" s="14">
        <v>1967</v>
      </c>
      <c r="X7" s="14">
        <v>2061</v>
      </c>
      <c r="Y7" s="14">
        <v>2183</v>
      </c>
      <c r="Z7" s="14"/>
      <c r="AA7" s="14"/>
      <c r="AB7" s="14"/>
      <c r="AC7" s="14"/>
      <c r="AD7" s="14"/>
      <c r="AE7" s="14"/>
      <c r="AF7" s="14"/>
      <c r="AG7" s="14"/>
      <c r="AH7" s="14"/>
      <c r="AI7" s="15"/>
    </row>
    <row r="8" spans="1:35">
      <c r="A8" s="13" t="s">
        <v>42</v>
      </c>
      <c r="B8" s="14" t="s">
        <v>37</v>
      </c>
      <c r="C8" s="14">
        <v>327.75913000000003</v>
      </c>
      <c r="D8" s="14">
        <v>327.75909999999999</v>
      </c>
      <c r="E8" s="14">
        <v>695</v>
      </c>
      <c r="F8" s="14">
        <v>759</v>
      </c>
      <c r="G8" s="14">
        <v>813</v>
      </c>
      <c r="H8" s="14">
        <v>882</v>
      </c>
      <c r="I8" s="14">
        <v>968</v>
      </c>
      <c r="J8" s="14">
        <v>1239</v>
      </c>
      <c r="K8" s="14">
        <v>1339</v>
      </c>
      <c r="L8" s="14">
        <v>1431</v>
      </c>
      <c r="M8" s="14">
        <v>1518</v>
      </c>
      <c r="N8" s="14">
        <v>1603</v>
      </c>
      <c r="O8" s="14">
        <v>1717</v>
      </c>
      <c r="P8" s="14">
        <v>1808</v>
      </c>
      <c r="Q8" s="14">
        <v>1891</v>
      </c>
      <c r="R8" s="14">
        <v>1983</v>
      </c>
      <c r="S8" s="14">
        <v>2091</v>
      </c>
      <c r="T8" s="14">
        <v>2193</v>
      </c>
      <c r="U8" s="14">
        <v>2318</v>
      </c>
      <c r="V8" s="14">
        <v>2435</v>
      </c>
      <c r="W8" s="14">
        <v>2550</v>
      </c>
      <c r="X8" s="14">
        <v>2659</v>
      </c>
      <c r="Y8" s="14">
        <v>2800</v>
      </c>
      <c r="Z8" s="14"/>
      <c r="AA8" s="14"/>
      <c r="AB8" s="14"/>
      <c r="AC8" s="14"/>
      <c r="AD8" s="14"/>
      <c r="AE8" s="14"/>
      <c r="AF8" s="14"/>
      <c r="AG8" s="14"/>
      <c r="AH8" s="14"/>
      <c r="AI8" s="15"/>
    </row>
    <row r="9" spans="1:35">
      <c r="A9" s="13" t="s">
        <v>43</v>
      </c>
      <c r="B9" s="14" t="s">
        <v>37</v>
      </c>
      <c r="C9" s="14">
        <v>102.33629999999999</v>
      </c>
      <c r="D9" s="14">
        <v>102.33629999999999</v>
      </c>
      <c r="E9" s="14">
        <v>217</v>
      </c>
      <c r="F9" s="14">
        <v>259</v>
      </c>
      <c r="G9" s="14">
        <v>305</v>
      </c>
      <c r="H9" s="14">
        <v>357</v>
      </c>
      <c r="I9" s="14">
        <v>414</v>
      </c>
      <c r="J9" s="14">
        <v>478</v>
      </c>
      <c r="K9" s="14">
        <v>519</v>
      </c>
      <c r="L9" s="14">
        <v>563</v>
      </c>
      <c r="M9" s="14">
        <v>609</v>
      </c>
      <c r="N9" s="14">
        <v>658</v>
      </c>
      <c r="O9" s="14">
        <v>710</v>
      </c>
      <c r="P9" s="14">
        <v>754</v>
      </c>
      <c r="Q9" s="14">
        <v>801</v>
      </c>
      <c r="R9" s="14">
        <v>849</v>
      </c>
      <c r="S9" s="14">
        <v>900</v>
      </c>
      <c r="T9" s="14">
        <v>954</v>
      </c>
      <c r="U9" s="14">
        <v>1010</v>
      </c>
      <c r="V9" s="14">
        <v>1069</v>
      </c>
      <c r="W9" s="14">
        <v>1131</v>
      </c>
      <c r="X9" s="14">
        <v>1195</v>
      </c>
      <c r="Y9" s="14">
        <v>1263</v>
      </c>
      <c r="Z9" s="14"/>
      <c r="AA9" s="14"/>
      <c r="AB9" s="14"/>
      <c r="AC9" s="14"/>
      <c r="AD9" s="14"/>
      <c r="AE9" s="14"/>
      <c r="AF9" s="14"/>
      <c r="AG9" s="14"/>
      <c r="AH9" s="14"/>
      <c r="AI9" s="15"/>
    </row>
    <row r="10" spans="1:35">
      <c r="A10" s="13" t="s">
        <v>44</v>
      </c>
      <c r="B10" s="14" t="s">
        <v>37</v>
      </c>
      <c r="C10" s="14">
        <v>174.96207000000001</v>
      </c>
      <c r="D10" s="14">
        <v>174.96209999999999</v>
      </c>
      <c r="E10" s="14">
        <v>371</v>
      </c>
      <c r="F10" s="14">
        <v>387</v>
      </c>
      <c r="G10" s="14">
        <v>404</v>
      </c>
      <c r="H10" s="14">
        <v>421</v>
      </c>
      <c r="I10" s="14">
        <v>438</v>
      </c>
      <c r="J10" s="14">
        <v>459</v>
      </c>
      <c r="K10" s="14">
        <v>478</v>
      </c>
      <c r="L10" s="14">
        <v>498</v>
      </c>
      <c r="M10" s="14">
        <v>518</v>
      </c>
      <c r="N10" s="14">
        <v>539</v>
      </c>
      <c r="O10" s="14">
        <v>563</v>
      </c>
      <c r="P10" s="14">
        <v>585</v>
      </c>
      <c r="Q10" s="14">
        <v>609</v>
      </c>
      <c r="R10" s="14">
        <v>633</v>
      </c>
      <c r="S10" s="14">
        <v>658</v>
      </c>
      <c r="T10" s="14">
        <v>684</v>
      </c>
      <c r="U10" s="14">
        <v>710</v>
      </c>
      <c r="V10" s="14">
        <v>738</v>
      </c>
      <c r="W10" s="14">
        <v>767</v>
      </c>
      <c r="X10" s="14">
        <v>796</v>
      </c>
      <c r="Y10" s="14">
        <v>827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5"/>
    </row>
    <row r="11" spans="1:35">
      <c r="A11" s="16" t="s">
        <v>45</v>
      </c>
      <c r="B11" s="17" t="s">
        <v>37</v>
      </c>
      <c r="C11" s="17">
        <v>50.460757999999998</v>
      </c>
      <c r="D11" s="17">
        <v>50.460760000000001</v>
      </c>
      <c r="E11" s="17">
        <v>107</v>
      </c>
      <c r="F11" s="17">
        <v>113</v>
      </c>
      <c r="G11" s="17">
        <v>104</v>
      </c>
      <c r="H11" s="17">
        <v>104</v>
      </c>
      <c r="I11" s="17">
        <v>116</v>
      </c>
      <c r="J11" s="17">
        <v>302</v>
      </c>
      <c r="K11" s="17">
        <v>342</v>
      </c>
      <c r="L11" s="17">
        <v>370</v>
      </c>
      <c r="M11" s="17">
        <v>391</v>
      </c>
      <c r="N11" s="17">
        <v>406</v>
      </c>
      <c r="O11" s="17">
        <v>444</v>
      </c>
      <c r="P11" s="17">
        <v>469</v>
      </c>
      <c r="Q11" s="17">
        <v>481</v>
      </c>
      <c r="R11" s="17">
        <v>501</v>
      </c>
      <c r="S11" s="17">
        <v>533</v>
      </c>
      <c r="T11" s="17">
        <v>555</v>
      </c>
      <c r="U11" s="17">
        <v>598</v>
      </c>
      <c r="V11" s="17">
        <v>628</v>
      </c>
      <c r="W11" s="17">
        <v>652</v>
      </c>
      <c r="X11" s="17">
        <v>668</v>
      </c>
      <c r="Y11" s="17">
        <v>710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3B27-07B8-4DC3-8B13-6F91F6234CA2}">
  <dimension ref="A1:AJ42"/>
  <sheetViews>
    <sheetView topLeftCell="A21" workbookViewId="0">
      <selection activeCell="I45" sqref="I45"/>
    </sheetView>
  </sheetViews>
  <sheetFormatPr defaultColWidth="8.7109375" defaultRowHeight="14.45"/>
  <cols>
    <col min="1" max="1" width="28.7109375" style="1" customWidth="1"/>
    <col min="2" max="2" width="12.7109375" style="1" customWidth="1"/>
    <col min="3" max="16384" width="8.7109375" style="1"/>
  </cols>
  <sheetData>
    <row r="1" spans="1:36" ht="15.6">
      <c r="A1" s="9" t="s">
        <v>46</v>
      </c>
    </row>
    <row r="2" spans="1:36" ht="15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1" t="s">
        <v>20</v>
      </c>
      <c r="U2" s="21" t="s">
        <v>21</v>
      </c>
      <c r="V2" s="21" t="s">
        <v>22</v>
      </c>
      <c r="W2" s="21" t="s">
        <v>23</v>
      </c>
      <c r="X2" s="21" t="s">
        <v>24</v>
      </c>
      <c r="Y2" s="21" t="s">
        <v>25</v>
      </c>
      <c r="Z2" s="21" t="s">
        <v>26</v>
      </c>
      <c r="AA2" s="21" t="s">
        <v>27</v>
      </c>
      <c r="AB2" s="21" t="s">
        <v>28</v>
      </c>
      <c r="AC2" s="21" t="s">
        <v>29</v>
      </c>
      <c r="AD2" s="21" t="s">
        <v>30</v>
      </c>
      <c r="AE2" s="21" t="s">
        <v>31</v>
      </c>
      <c r="AF2" s="21" t="s">
        <v>32</v>
      </c>
      <c r="AG2" s="21" t="s">
        <v>33</v>
      </c>
      <c r="AH2" s="21" t="s">
        <v>34</v>
      </c>
      <c r="AI2" s="22" t="s">
        <v>35</v>
      </c>
      <c r="AJ2" s="21" t="s">
        <v>47</v>
      </c>
    </row>
    <row r="3" spans="1:36">
      <c r="A3" s="23" t="s">
        <v>48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64"/>
    </row>
    <row r="4" spans="1:36">
      <c r="A4" s="26" t="s">
        <v>49</v>
      </c>
      <c r="B4" s="24" t="s">
        <v>50</v>
      </c>
      <c r="C4" s="24">
        <v>7.8609999999999998</v>
      </c>
      <c r="D4" s="24">
        <v>8.0284399999999998</v>
      </c>
      <c r="E4" s="24">
        <v>8.1962299999999999</v>
      </c>
      <c r="F4" s="24">
        <v>8.3650800000000007</v>
      </c>
      <c r="G4" s="24">
        <v>8.5373999999999999</v>
      </c>
      <c r="H4" s="24">
        <v>8.7132699999999996</v>
      </c>
      <c r="I4" s="24">
        <v>8.8927600000000009</v>
      </c>
      <c r="J4" s="24">
        <v>9.0759500000000006</v>
      </c>
      <c r="K4" s="24">
        <v>9.2629199999999994</v>
      </c>
      <c r="L4" s="24">
        <v>9.4537300000000002</v>
      </c>
      <c r="M4" s="24">
        <v>9.6494199999999992</v>
      </c>
      <c r="N4" s="24">
        <v>9.8491700000000009</v>
      </c>
      <c r="O4" s="24">
        <v>10.053039999999999</v>
      </c>
      <c r="P4" s="24">
        <v>10.261139999999999</v>
      </c>
      <c r="Q4" s="24">
        <v>10.473549999999999</v>
      </c>
      <c r="R4" s="24">
        <v>10.69035</v>
      </c>
      <c r="S4" s="24">
        <v>10.91164</v>
      </c>
      <c r="T4" s="24">
        <v>11.137510000000001</v>
      </c>
      <c r="U4" s="24">
        <v>11.36806</v>
      </c>
      <c r="V4" s="24">
        <v>11.60338</v>
      </c>
      <c r="W4" s="24">
        <v>11.84357</v>
      </c>
      <c r="X4" s="24">
        <v>12.08873</v>
      </c>
      <c r="Y4" s="24">
        <v>12.33897</v>
      </c>
      <c r="Z4" s="24">
        <v>12.594379999999999</v>
      </c>
      <c r="AA4" s="24">
        <v>12.855090000000001</v>
      </c>
      <c r="AB4" s="24">
        <v>13.12119</v>
      </c>
      <c r="AC4" s="24">
        <v>13.392799999999999</v>
      </c>
      <c r="AD4" s="24">
        <v>13.670030000000001</v>
      </c>
      <c r="AE4" s="24">
        <v>13.952999999999999</v>
      </c>
      <c r="AF4" s="24">
        <v>14.241820000000001</v>
      </c>
      <c r="AG4" s="24">
        <v>14.536630000000001</v>
      </c>
      <c r="AH4" s="24">
        <v>14.837540000000001</v>
      </c>
      <c r="AI4" s="25">
        <v>15.14467</v>
      </c>
      <c r="AJ4" s="24"/>
    </row>
    <row r="5" spans="1:36">
      <c r="A5" s="26" t="s">
        <v>51</v>
      </c>
      <c r="B5" s="24" t="s">
        <v>52</v>
      </c>
      <c r="C5" s="24" t="s">
        <v>53</v>
      </c>
      <c r="D5" s="24">
        <v>2.13</v>
      </c>
      <c r="E5" s="24">
        <v>2.09</v>
      </c>
      <c r="F5" s="24">
        <v>2.06</v>
      </c>
      <c r="G5" s="24">
        <v>2.06</v>
      </c>
      <c r="H5" s="24">
        <v>2.06</v>
      </c>
      <c r="I5" s="24">
        <v>2.06</v>
      </c>
      <c r="J5" s="24">
        <v>2.06</v>
      </c>
      <c r="K5" s="24">
        <v>2.06</v>
      </c>
      <c r="L5" s="24">
        <v>2.06</v>
      </c>
      <c r="M5" s="24">
        <v>2.0699999999999998</v>
      </c>
      <c r="N5" s="24">
        <v>2.0699999999999998</v>
      </c>
      <c r="O5" s="24">
        <v>2.0699999999999998</v>
      </c>
      <c r="P5" s="24">
        <v>2.0699999999999998</v>
      </c>
      <c r="Q5" s="24">
        <v>2.0699999999999998</v>
      </c>
      <c r="R5" s="24">
        <v>2.0699999999999998</v>
      </c>
      <c r="S5" s="24">
        <v>2.0699999999999998</v>
      </c>
      <c r="T5" s="24">
        <v>2.0699999999999998</v>
      </c>
      <c r="U5" s="24">
        <v>2.0699999999999998</v>
      </c>
      <c r="V5" s="24">
        <v>2.0699999999999998</v>
      </c>
      <c r="W5" s="24">
        <v>2.0699999999999998</v>
      </c>
      <c r="X5" s="24">
        <v>2.0699999999999998</v>
      </c>
      <c r="Y5" s="24">
        <v>2.0699999999999998</v>
      </c>
      <c r="Z5" s="24">
        <v>2.0699999999999998</v>
      </c>
      <c r="AA5" s="24">
        <v>2.0699999999999998</v>
      </c>
      <c r="AB5" s="24">
        <v>2.0699999999999998</v>
      </c>
      <c r="AC5" s="24">
        <v>2.0699999999999998</v>
      </c>
      <c r="AD5" s="24">
        <v>2.0699999999999998</v>
      </c>
      <c r="AE5" s="24">
        <v>2.0699999999999998</v>
      </c>
      <c r="AF5" s="24">
        <v>2.0699999999999998</v>
      </c>
      <c r="AG5" s="24">
        <v>2.0699999999999998</v>
      </c>
      <c r="AH5" s="24">
        <v>2.0699999999999998</v>
      </c>
      <c r="AI5" s="25">
        <v>2.0699999999999998</v>
      </c>
      <c r="AJ5" s="24"/>
    </row>
    <row r="6" spans="1:36">
      <c r="A6" s="26" t="s">
        <v>54</v>
      </c>
      <c r="B6" s="24" t="s">
        <v>55</v>
      </c>
      <c r="C6" s="24">
        <v>42</v>
      </c>
      <c r="D6" s="24">
        <v>42</v>
      </c>
      <c r="E6" s="24">
        <v>43</v>
      </c>
      <c r="F6" s="24">
        <v>43</v>
      </c>
      <c r="G6" s="24">
        <v>44</v>
      </c>
      <c r="H6" s="24">
        <v>44</v>
      </c>
      <c r="I6" s="24">
        <v>45</v>
      </c>
      <c r="J6" s="24">
        <v>45</v>
      </c>
      <c r="K6" s="24">
        <v>46</v>
      </c>
      <c r="L6" s="24">
        <v>47</v>
      </c>
      <c r="M6" s="24">
        <v>48</v>
      </c>
      <c r="N6" s="24">
        <v>49</v>
      </c>
      <c r="O6" s="24">
        <v>50</v>
      </c>
      <c r="P6" s="24">
        <v>50</v>
      </c>
      <c r="Q6" s="24">
        <v>50</v>
      </c>
      <c r="R6" s="24">
        <v>50</v>
      </c>
      <c r="S6" s="24">
        <v>50</v>
      </c>
      <c r="T6" s="24">
        <v>50</v>
      </c>
      <c r="U6" s="24">
        <v>50</v>
      </c>
      <c r="V6" s="24">
        <v>50</v>
      </c>
      <c r="W6" s="24">
        <v>50</v>
      </c>
      <c r="X6" s="24">
        <v>50</v>
      </c>
      <c r="Y6" s="24">
        <v>50</v>
      </c>
      <c r="Z6" s="24">
        <v>50</v>
      </c>
      <c r="AA6" s="24">
        <v>50</v>
      </c>
      <c r="AB6" s="24">
        <v>50</v>
      </c>
      <c r="AC6" s="24">
        <v>50</v>
      </c>
      <c r="AD6" s="24">
        <v>50</v>
      </c>
      <c r="AE6" s="24">
        <v>50</v>
      </c>
      <c r="AF6" s="24">
        <v>50</v>
      </c>
      <c r="AG6" s="24">
        <v>50</v>
      </c>
      <c r="AH6" s="24">
        <v>50</v>
      </c>
      <c r="AI6" s="25">
        <v>50</v>
      </c>
      <c r="AJ6" s="24"/>
    </row>
    <row r="7" spans="1:36">
      <c r="A7" s="26" t="s">
        <v>56</v>
      </c>
      <c r="B7" s="24" t="s">
        <v>57</v>
      </c>
      <c r="C7" s="24">
        <v>5</v>
      </c>
      <c r="D7" s="24">
        <v>5</v>
      </c>
      <c r="E7" s="24">
        <v>5</v>
      </c>
      <c r="F7" s="24">
        <v>5</v>
      </c>
      <c r="G7" s="24">
        <v>5</v>
      </c>
      <c r="H7" s="24">
        <v>5</v>
      </c>
      <c r="I7" s="24">
        <v>5</v>
      </c>
      <c r="J7" s="24">
        <v>5</v>
      </c>
      <c r="K7" s="24">
        <v>5</v>
      </c>
      <c r="L7" s="24">
        <v>5</v>
      </c>
      <c r="M7" s="24">
        <v>5</v>
      </c>
      <c r="N7" s="24">
        <v>5</v>
      </c>
      <c r="O7" s="24">
        <v>5</v>
      </c>
      <c r="P7" s="24">
        <v>5</v>
      </c>
      <c r="Q7" s="24">
        <v>5</v>
      </c>
      <c r="R7" s="24">
        <v>5</v>
      </c>
      <c r="S7" s="24">
        <v>5</v>
      </c>
      <c r="T7" s="24">
        <v>5</v>
      </c>
      <c r="U7" s="24">
        <v>5</v>
      </c>
      <c r="V7" s="24">
        <v>5</v>
      </c>
      <c r="W7" s="24">
        <v>5</v>
      </c>
      <c r="X7" s="24">
        <v>5</v>
      </c>
      <c r="Y7" s="24">
        <v>5</v>
      </c>
      <c r="Z7" s="24">
        <v>5</v>
      </c>
      <c r="AA7" s="24">
        <v>5</v>
      </c>
      <c r="AB7" s="24">
        <v>5</v>
      </c>
      <c r="AC7" s="24">
        <v>5</v>
      </c>
      <c r="AD7" s="24">
        <v>5</v>
      </c>
      <c r="AE7" s="24">
        <v>5</v>
      </c>
      <c r="AF7" s="24">
        <v>5</v>
      </c>
      <c r="AG7" s="24">
        <v>5</v>
      </c>
      <c r="AH7" s="24">
        <v>5</v>
      </c>
      <c r="AI7" s="25">
        <v>5</v>
      </c>
      <c r="AJ7" s="24"/>
    </row>
    <row r="8" spans="1:36">
      <c r="A8" s="26" t="s">
        <v>58</v>
      </c>
      <c r="B8" s="24" t="s">
        <v>50</v>
      </c>
      <c r="C8" s="24">
        <v>0.66032000000000002</v>
      </c>
      <c r="D8" s="24">
        <v>0.67439000000000004</v>
      </c>
      <c r="E8" s="24">
        <v>0.70487999999999995</v>
      </c>
      <c r="F8" s="24">
        <v>0.71940000000000004</v>
      </c>
      <c r="G8" s="24">
        <v>0.75129000000000001</v>
      </c>
      <c r="H8" s="24">
        <v>0.76676999999999995</v>
      </c>
      <c r="I8" s="24">
        <v>0.80035000000000001</v>
      </c>
      <c r="J8" s="24">
        <v>0.81684000000000001</v>
      </c>
      <c r="K8" s="24">
        <v>0.85219</v>
      </c>
      <c r="L8" s="24">
        <v>0.88865000000000005</v>
      </c>
      <c r="M8" s="24">
        <v>0.92634000000000005</v>
      </c>
      <c r="N8" s="24">
        <v>0.96521999999999997</v>
      </c>
      <c r="O8" s="24">
        <v>1.0053000000000001</v>
      </c>
      <c r="P8" s="24">
        <v>1.0261100000000001</v>
      </c>
      <c r="Q8" s="24">
        <v>1.04735</v>
      </c>
      <c r="R8" s="24">
        <v>1.06904</v>
      </c>
      <c r="S8" s="24">
        <v>1.0911599999999999</v>
      </c>
      <c r="T8" s="24">
        <v>1.11375</v>
      </c>
      <c r="U8" s="24">
        <v>1.1368100000000001</v>
      </c>
      <c r="V8" s="24">
        <v>1.1603399999999999</v>
      </c>
      <c r="W8" s="24">
        <v>1.1843600000000001</v>
      </c>
      <c r="X8" s="24">
        <v>1.2088699999999999</v>
      </c>
      <c r="Y8" s="24">
        <v>1.2339</v>
      </c>
      <c r="Z8" s="24">
        <v>1.2594399999999999</v>
      </c>
      <c r="AA8" s="24">
        <v>1.2855099999999999</v>
      </c>
      <c r="AB8" s="24">
        <v>1.31212</v>
      </c>
      <c r="AC8" s="24">
        <v>1.33928</v>
      </c>
      <c r="AD8" s="24">
        <v>1.367</v>
      </c>
      <c r="AE8" s="24">
        <v>1.3953</v>
      </c>
      <c r="AF8" s="24">
        <v>1.42418</v>
      </c>
      <c r="AG8" s="24">
        <v>1.45366</v>
      </c>
      <c r="AH8" s="24">
        <v>1.4837499999999999</v>
      </c>
      <c r="AI8" s="25">
        <v>1.51447</v>
      </c>
      <c r="AJ8" s="24"/>
    </row>
    <row r="9" spans="1:36">
      <c r="A9" s="26" t="s">
        <v>59</v>
      </c>
      <c r="B9" s="24" t="s">
        <v>55</v>
      </c>
      <c r="C9" s="24">
        <v>58</v>
      </c>
      <c r="D9" s="24">
        <v>58</v>
      </c>
      <c r="E9" s="24">
        <v>57</v>
      </c>
      <c r="F9" s="24">
        <v>57</v>
      </c>
      <c r="G9" s="24">
        <v>56</v>
      </c>
      <c r="H9" s="24">
        <v>56</v>
      </c>
      <c r="I9" s="24">
        <v>55</v>
      </c>
      <c r="J9" s="24">
        <v>55</v>
      </c>
      <c r="K9" s="24">
        <v>54</v>
      </c>
      <c r="L9" s="24">
        <v>53</v>
      </c>
      <c r="M9" s="24">
        <v>52</v>
      </c>
      <c r="N9" s="24">
        <v>51</v>
      </c>
      <c r="O9" s="24">
        <v>50</v>
      </c>
      <c r="P9" s="24">
        <v>50</v>
      </c>
      <c r="Q9" s="24">
        <v>50</v>
      </c>
      <c r="R9" s="24">
        <v>50</v>
      </c>
      <c r="S9" s="24">
        <v>50</v>
      </c>
      <c r="T9" s="24">
        <v>50</v>
      </c>
      <c r="U9" s="24">
        <v>50</v>
      </c>
      <c r="V9" s="24">
        <v>50</v>
      </c>
      <c r="W9" s="24">
        <v>50</v>
      </c>
      <c r="X9" s="24">
        <v>50</v>
      </c>
      <c r="Y9" s="24">
        <v>50</v>
      </c>
      <c r="Z9" s="24">
        <v>50</v>
      </c>
      <c r="AA9" s="24">
        <v>50</v>
      </c>
      <c r="AB9" s="24">
        <v>50</v>
      </c>
      <c r="AC9" s="24">
        <v>50</v>
      </c>
      <c r="AD9" s="24">
        <v>50</v>
      </c>
      <c r="AE9" s="24">
        <v>50</v>
      </c>
      <c r="AF9" s="24">
        <v>50</v>
      </c>
      <c r="AG9" s="24">
        <v>50</v>
      </c>
      <c r="AH9" s="24">
        <v>50</v>
      </c>
      <c r="AI9" s="25">
        <v>50</v>
      </c>
      <c r="AJ9" s="24"/>
    </row>
    <row r="10" spans="1:36">
      <c r="A10" s="26" t="s">
        <v>60</v>
      </c>
      <c r="B10" s="24" t="s">
        <v>57</v>
      </c>
      <c r="C10" s="24">
        <v>6</v>
      </c>
      <c r="D10" s="24">
        <v>6</v>
      </c>
      <c r="E10" s="24">
        <v>6</v>
      </c>
      <c r="F10" s="24">
        <v>6</v>
      </c>
      <c r="G10" s="24">
        <v>6</v>
      </c>
      <c r="H10" s="24">
        <v>6</v>
      </c>
      <c r="I10" s="24">
        <v>6</v>
      </c>
      <c r="J10" s="24">
        <v>6</v>
      </c>
      <c r="K10" s="24">
        <v>6</v>
      </c>
      <c r="L10" s="24">
        <v>6</v>
      </c>
      <c r="M10" s="24">
        <v>6</v>
      </c>
      <c r="N10" s="24">
        <v>6</v>
      </c>
      <c r="O10" s="24">
        <v>6</v>
      </c>
      <c r="P10" s="24">
        <v>6</v>
      </c>
      <c r="Q10" s="24">
        <v>6</v>
      </c>
      <c r="R10" s="24">
        <v>6</v>
      </c>
      <c r="S10" s="24">
        <v>6</v>
      </c>
      <c r="T10" s="24">
        <v>6</v>
      </c>
      <c r="U10" s="24">
        <v>6</v>
      </c>
      <c r="V10" s="24">
        <v>6</v>
      </c>
      <c r="W10" s="24">
        <v>6</v>
      </c>
      <c r="X10" s="24">
        <v>6</v>
      </c>
      <c r="Y10" s="24">
        <v>6</v>
      </c>
      <c r="Z10" s="24">
        <v>6</v>
      </c>
      <c r="AA10" s="24">
        <v>6</v>
      </c>
      <c r="AB10" s="24">
        <v>6</v>
      </c>
      <c r="AC10" s="24">
        <v>6</v>
      </c>
      <c r="AD10" s="24">
        <v>6</v>
      </c>
      <c r="AE10" s="24">
        <v>6</v>
      </c>
      <c r="AF10" s="24">
        <v>6</v>
      </c>
      <c r="AG10" s="24">
        <v>6</v>
      </c>
      <c r="AH10" s="24">
        <v>6</v>
      </c>
      <c r="AI10" s="25">
        <v>6</v>
      </c>
      <c r="AJ10" s="24"/>
    </row>
    <row r="11" spans="1:36">
      <c r="A11" s="26" t="s">
        <v>61</v>
      </c>
      <c r="B11" s="24" t="s">
        <v>50</v>
      </c>
      <c r="C11" s="24">
        <v>0.75990000000000002</v>
      </c>
      <c r="D11" s="24">
        <v>0.77607999999999999</v>
      </c>
      <c r="E11" s="24">
        <v>0.77864</v>
      </c>
      <c r="F11" s="24">
        <v>0.79468000000000005</v>
      </c>
      <c r="G11" s="24">
        <v>0.79681999999999997</v>
      </c>
      <c r="H11" s="24">
        <v>0.81323999999999996</v>
      </c>
      <c r="I11" s="24">
        <v>0.81516999999999995</v>
      </c>
      <c r="J11" s="24">
        <v>0.83196000000000003</v>
      </c>
      <c r="K11" s="24">
        <v>0.83365999999999996</v>
      </c>
      <c r="L11" s="24">
        <v>0.83508000000000004</v>
      </c>
      <c r="M11" s="24">
        <v>0.83628000000000002</v>
      </c>
      <c r="N11" s="24">
        <v>0.83718000000000004</v>
      </c>
      <c r="O11" s="24">
        <v>0.83774999999999999</v>
      </c>
      <c r="P11" s="24">
        <v>0.85509999999999997</v>
      </c>
      <c r="Q11" s="24">
        <v>0.87280000000000002</v>
      </c>
      <c r="R11" s="24">
        <v>0.89085999999999999</v>
      </c>
      <c r="S11" s="24">
        <v>0.9093</v>
      </c>
      <c r="T11" s="24">
        <v>0.92813000000000001</v>
      </c>
      <c r="U11" s="24">
        <v>0.94733999999999996</v>
      </c>
      <c r="V11" s="24">
        <v>0.96694999999999998</v>
      </c>
      <c r="W11" s="24">
        <v>0.98695999999999995</v>
      </c>
      <c r="X11" s="24">
        <v>1.00739</v>
      </c>
      <c r="Y11" s="24">
        <v>1.0282500000000001</v>
      </c>
      <c r="Z11" s="24">
        <v>1.0495300000000001</v>
      </c>
      <c r="AA11" s="24">
        <v>1.0712600000000001</v>
      </c>
      <c r="AB11" s="24">
        <v>1.0934299999999999</v>
      </c>
      <c r="AC11" s="24">
        <v>1.1160699999999999</v>
      </c>
      <c r="AD11" s="24">
        <v>1.13917</v>
      </c>
      <c r="AE11" s="24">
        <v>1.16275</v>
      </c>
      <c r="AF11" s="24">
        <v>1.18682</v>
      </c>
      <c r="AG11" s="24">
        <v>1.21139</v>
      </c>
      <c r="AH11" s="24">
        <v>1.2364599999999999</v>
      </c>
      <c r="AI11" s="25">
        <v>1.26206</v>
      </c>
      <c r="AJ11" s="24"/>
    </row>
    <row r="12" spans="1:36">
      <c r="A12" s="26" t="s">
        <v>62</v>
      </c>
      <c r="B12" s="24" t="s">
        <v>55</v>
      </c>
      <c r="C12" s="24">
        <v>72</v>
      </c>
      <c r="D12" s="24">
        <v>72</v>
      </c>
      <c r="E12" s="24">
        <v>72</v>
      </c>
      <c r="F12" s="24">
        <v>72</v>
      </c>
      <c r="G12" s="24">
        <v>72</v>
      </c>
      <c r="H12" s="24">
        <v>72</v>
      </c>
      <c r="I12" s="24">
        <v>72</v>
      </c>
      <c r="J12" s="24">
        <v>72</v>
      </c>
      <c r="K12" s="24">
        <v>72</v>
      </c>
      <c r="L12" s="24">
        <v>72</v>
      </c>
      <c r="M12" s="24">
        <v>72</v>
      </c>
      <c r="N12" s="24">
        <v>72</v>
      </c>
      <c r="O12" s="24">
        <v>72</v>
      </c>
      <c r="P12" s="24">
        <v>72</v>
      </c>
      <c r="Q12" s="24">
        <v>72</v>
      </c>
      <c r="R12" s="24">
        <v>72</v>
      </c>
      <c r="S12" s="24">
        <v>72</v>
      </c>
      <c r="T12" s="24">
        <v>72</v>
      </c>
      <c r="U12" s="24">
        <v>72</v>
      </c>
      <c r="V12" s="24">
        <v>72</v>
      </c>
      <c r="W12" s="24">
        <v>72</v>
      </c>
      <c r="X12" s="24">
        <v>72</v>
      </c>
      <c r="Y12" s="24">
        <v>72</v>
      </c>
      <c r="Z12" s="24">
        <v>72</v>
      </c>
      <c r="AA12" s="24">
        <v>72</v>
      </c>
      <c r="AB12" s="24">
        <v>72</v>
      </c>
      <c r="AC12" s="24">
        <v>72</v>
      </c>
      <c r="AD12" s="24">
        <v>72</v>
      </c>
      <c r="AE12" s="24">
        <v>72</v>
      </c>
      <c r="AF12" s="24">
        <v>72</v>
      </c>
      <c r="AG12" s="24">
        <v>72</v>
      </c>
      <c r="AH12" s="24">
        <v>72</v>
      </c>
      <c r="AI12" s="25">
        <v>72</v>
      </c>
      <c r="AJ12" s="24"/>
    </row>
    <row r="13" spans="1:36">
      <c r="A13" s="26" t="s">
        <v>63</v>
      </c>
      <c r="B13" s="24" t="s">
        <v>55</v>
      </c>
      <c r="C13" s="24">
        <v>54</v>
      </c>
      <c r="D13" s="24">
        <v>54</v>
      </c>
      <c r="E13" s="24">
        <v>54</v>
      </c>
      <c r="F13" s="24">
        <v>54</v>
      </c>
      <c r="G13" s="24">
        <v>54</v>
      </c>
      <c r="H13" s="24">
        <v>54</v>
      </c>
      <c r="I13" s="24">
        <v>54</v>
      </c>
      <c r="J13" s="24">
        <v>54</v>
      </c>
      <c r="K13" s="24">
        <v>54</v>
      </c>
      <c r="L13" s="24">
        <v>54</v>
      </c>
      <c r="M13" s="24">
        <v>54</v>
      </c>
      <c r="N13" s="24">
        <v>54</v>
      </c>
      <c r="O13" s="24">
        <v>54</v>
      </c>
      <c r="P13" s="24">
        <v>54</v>
      </c>
      <c r="Q13" s="24">
        <v>54</v>
      </c>
      <c r="R13" s="24">
        <v>54</v>
      </c>
      <c r="S13" s="24">
        <v>54</v>
      </c>
      <c r="T13" s="24">
        <v>54</v>
      </c>
      <c r="U13" s="24">
        <v>54</v>
      </c>
      <c r="V13" s="24">
        <v>54</v>
      </c>
      <c r="W13" s="24">
        <v>54</v>
      </c>
      <c r="X13" s="24">
        <v>54</v>
      </c>
      <c r="Y13" s="24">
        <v>54</v>
      </c>
      <c r="Z13" s="24">
        <v>54</v>
      </c>
      <c r="AA13" s="24">
        <v>54</v>
      </c>
      <c r="AB13" s="24">
        <v>54</v>
      </c>
      <c r="AC13" s="24">
        <v>54</v>
      </c>
      <c r="AD13" s="24">
        <v>54</v>
      </c>
      <c r="AE13" s="24">
        <v>54</v>
      </c>
      <c r="AF13" s="24">
        <v>54</v>
      </c>
      <c r="AG13" s="24">
        <v>54</v>
      </c>
      <c r="AH13" s="24">
        <v>54</v>
      </c>
      <c r="AI13" s="25">
        <v>54</v>
      </c>
      <c r="AJ13" s="24"/>
    </row>
    <row r="14" spans="1:36">
      <c r="A14" s="26" t="s">
        <v>64</v>
      </c>
      <c r="B14" s="24" t="s">
        <v>50</v>
      </c>
      <c r="C14" s="24">
        <v>3.0563600000000002</v>
      </c>
      <c r="D14" s="24">
        <v>3.1214599999999999</v>
      </c>
      <c r="E14" s="24">
        <v>3.1867000000000001</v>
      </c>
      <c r="F14" s="24">
        <v>3.2523399999999998</v>
      </c>
      <c r="G14" s="24">
        <v>3.31934</v>
      </c>
      <c r="H14" s="24">
        <v>3.3877199999999998</v>
      </c>
      <c r="I14" s="24">
        <v>3.4575100000000001</v>
      </c>
      <c r="J14" s="24">
        <v>3.5287299999999999</v>
      </c>
      <c r="K14" s="24">
        <v>3.6014200000000001</v>
      </c>
      <c r="L14" s="24">
        <v>3.6756099999999998</v>
      </c>
      <c r="M14" s="24">
        <v>3.7517</v>
      </c>
      <c r="N14" s="24">
        <v>3.8293599999999999</v>
      </c>
      <c r="O14" s="24">
        <v>3.90862</v>
      </c>
      <c r="P14" s="24">
        <v>3.9895299999999998</v>
      </c>
      <c r="Q14" s="24">
        <v>4.07212</v>
      </c>
      <c r="R14" s="24">
        <v>4.1564100000000002</v>
      </c>
      <c r="S14" s="24">
        <v>4.2424499999999998</v>
      </c>
      <c r="T14" s="24">
        <v>4.33026</v>
      </c>
      <c r="U14" s="24">
        <v>4.4199000000000002</v>
      </c>
      <c r="V14" s="24">
        <v>4.5113899999999996</v>
      </c>
      <c r="W14" s="24">
        <v>4.6047799999999999</v>
      </c>
      <c r="X14" s="24">
        <v>4.7000999999999999</v>
      </c>
      <c r="Y14" s="24">
        <v>4.79739</v>
      </c>
      <c r="Z14" s="24">
        <v>4.8967000000000001</v>
      </c>
      <c r="AA14" s="24">
        <v>4.9980599999999997</v>
      </c>
      <c r="AB14" s="24">
        <v>5.1015199999999998</v>
      </c>
      <c r="AC14" s="24">
        <v>5.2071199999999997</v>
      </c>
      <c r="AD14" s="24">
        <v>5.3149100000000002</v>
      </c>
      <c r="AE14" s="24">
        <v>5.4249200000000002</v>
      </c>
      <c r="AF14" s="24">
        <v>5.5372199999999996</v>
      </c>
      <c r="AG14" s="24">
        <v>5.65184</v>
      </c>
      <c r="AH14" s="24">
        <v>5.7688300000000003</v>
      </c>
      <c r="AI14" s="25">
        <v>5.8882500000000002</v>
      </c>
      <c r="AJ14" s="24"/>
    </row>
    <row r="15" spans="1:36">
      <c r="A15" s="23" t="s">
        <v>65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  <c r="AJ15" s="24"/>
    </row>
    <row r="16" spans="1:36">
      <c r="A16" s="26" t="s">
        <v>66</v>
      </c>
      <c r="B16" s="24" t="s">
        <v>67</v>
      </c>
      <c r="C16" s="24">
        <v>4.09</v>
      </c>
      <c r="D16" s="24">
        <v>4.3047300000000002</v>
      </c>
      <c r="E16" s="24">
        <v>4.2186300000000001</v>
      </c>
      <c r="F16" s="24">
        <v>4.3915899999999999</v>
      </c>
      <c r="G16" s="24">
        <v>4.5663799999999997</v>
      </c>
      <c r="H16" s="24">
        <v>4.6919599999999999</v>
      </c>
      <c r="I16" s="24">
        <v>4.9143499999999998</v>
      </c>
      <c r="J16" s="24">
        <v>5.1694100000000001</v>
      </c>
      <c r="K16" s="24">
        <v>5.4046200000000004</v>
      </c>
      <c r="L16" s="24">
        <v>5.6462000000000003</v>
      </c>
      <c r="M16" s="24">
        <v>5.9059299999999997</v>
      </c>
      <c r="N16" s="24">
        <v>6.1776</v>
      </c>
      <c r="O16" s="24">
        <v>6.4617699999999996</v>
      </c>
      <c r="P16" s="24">
        <v>6.75901</v>
      </c>
      <c r="Q16" s="24">
        <v>7.0699300000000003</v>
      </c>
      <c r="R16" s="24">
        <v>7.3951399999999996</v>
      </c>
      <c r="S16" s="24">
        <v>7.7353199999999998</v>
      </c>
      <c r="T16" s="24">
        <v>8.0911500000000007</v>
      </c>
      <c r="U16" s="24">
        <v>8.4633400000000005</v>
      </c>
      <c r="V16" s="24">
        <v>8.8526500000000006</v>
      </c>
      <c r="W16" s="24">
        <v>9.2598699999999994</v>
      </c>
      <c r="X16" s="24">
        <v>9.6858299999999993</v>
      </c>
      <c r="Y16" s="24">
        <v>10.13138</v>
      </c>
      <c r="Z16" s="24">
        <v>10.59742</v>
      </c>
      <c r="AA16" s="24">
        <v>11.084899999999999</v>
      </c>
      <c r="AB16" s="24">
        <v>11.594810000000001</v>
      </c>
      <c r="AC16" s="24">
        <v>12.128170000000001</v>
      </c>
      <c r="AD16" s="24">
        <v>12.686059999999999</v>
      </c>
      <c r="AE16" s="24">
        <v>13.26962</v>
      </c>
      <c r="AF16" s="24">
        <v>13.88002</v>
      </c>
      <c r="AG16" s="24">
        <v>14.5185</v>
      </c>
      <c r="AH16" s="24">
        <v>15.186360000000001</v>
      </c>
      <c r="AI16" s="25">
        <v>15.884930000000001</v>
      </c>
      <c r="AJ16" s="24"/>
    </row>
    <row r="17" spans="1:36">
      <c r="A17" s="26" t="s">
        <v>68</v>
      </c>
      <c r="B17" s="24" t="s">
        <v>52</v>
      </c>
      <c r="C17" s="24" t="s">
        <v>53</v>
      </c>
      <c r="D17" s="24">
        <v>5.25</v>
      </c>
      <c r="E17" s="24">
        <v>-2</v>
      </c>
      <c r="F17" s="24">
        <v>4.0999999999999996</v>
      </c>
      <c r="G17" s="24">
        <v>3.98</v>
      </c>
      <c r="H17" s="24">
        <v>2.75</v>
      </c>
      <c r="I17" s="24">
        <v>4.74</v>
      </c>
      <c r="J17" s="24">
        <v>5.19</v>
      </c>
      <c r="K17" s="24">
        <v>4.55</v>
      </c>
      <c r="L17" s="24">
        <v>4.47</v>
      </c>
      <c r="M17" s="24">
        <v>4.5999999999999996</v>
      </c>
      <c r="N17" s="24">
        <v>4.5999999999999996</v>
      </c>
      <c r="O17" s="24">
        <v>4.5999999999999996</v>
      </c>
      <c r="P17" s="24">
        <v>4.5999999999999996</v>
      </c>
      <c r="Q17" s="24">
        <v>4.5999999999999996</v>
      </c>
      <c r="R17" s="24">
        <v>4.5999999999999996</v>
      </c>
      <c r="S17" s="24">
        <v>4.5999999999999996</v>
      </c>
      <c r="T17" s="24">
        <v>4.5999999999999996</v>
      </c>
      <c r="U17" s="24">
        <v>4.5999999999999996</v>
      </c>
      <c r="V17" s="24">
        <v>4.5999999999999996</v>
      </c>
      <c r="W17" s="24">
        <v>4.5999999999999996</v>
      </c>
      <c r="X17" s="24">
        <v>4.5999999999999996</v>
      </c>
      <c r="Y17" s="24">
        <v>4.5999999999999996</v>
      </c>
      <c r="Z17" s="24">
        <v>4.5999999999999996</v>
      </c>
      <c r="AA17" s="24">
        <v>4.5999999999999996</v>
      </c>
      <c r="AB17" s="24">
        <v>4.5999999999999996</v>
      </c>
      <c r="AC17" s="24">
        <v>4.5999999999999996</v>
      </c>
      <c r="AD17" s="24">
        <v>4.5999999999999996</v>
      </c>
      <c r="AE17" s="24">
        <v>4.5999999999999996</v>
      </c>
      <c r="AF17" s="24">
        <v>4.5999999999999996</v>
      </c>
      <c r="AG17" s="24">
        <v>4.5999999999999996</v>
      </c>
      <c r="AH17" s="24">
        <v>4.5999999999999996</v>
      </c>
      <c r="AI17" s="25">
        <v>4.5999999999999996</v>
      </c>
      <c r="AJ17" s="24"/>
    </row>
    <row r="18" spans="1:36">
      <c r="A18" s="26" t="s">
        <v>69</v>
      </c>
      <c r="B18" s="24" t="s">
        <v>70</v>
      </c>
      <c r="C18" s="24">
        <v>520.29003999999998</v>
      </c>
      <c r="D18" s="24">
        <v>536.18453999999997</v>
      </c>
      <c r="E18" s="24">
        <v>514.70353999999998</v>
      </c>
      <c r="F18" s="24">
        <v>524.99156000000005</v>
      </c>
      <c r="G18" s="24">
        <v>534.86793999999998</v>
      </c>
      <c r="H18" s="24">
        <v>538.48404000000005</v>
      </c>
      <c r="I18" s="24">
        <v>552.62413000000004</v>
      </c>
      <c r="J18" s="24">
        <v>569.57213000000002</v>
      </c>
      <c r="K18" s="24">
        <v>583.46821999999997</v>
      </c>
      <c r="L18" s="24">
        <v>597.24598000000003</v>
      </c>
      <c r="M18" s="24">
        <v>612.04987000000006</v>
      </c>
      <c r="N18" s="24">
        <v>627.22068999999999</v>
      </c>
      <c r="O18" s="24">
        <v>642.76756</v>
      </c>
      <c r="P18" s="24">
        <v>658.69978000000003</v>
      </c>
      <c r="Q18" s="24">
        <v>675.02691000000004</v>
      </c>
      <c r="R18" s="24">
        <v>691.75873999999999</v>
      </c>
      <c r="S18" s="24">
        <v>708.90530000000001</v>
      </c>
      <c r="T18" s="24">
        <v>726.47688000000005</v>
      </c>
      <c r="U18" s="24">
        <v>744.48400000000004</v>
      </c>
      <c r="V18" s="24">
        <v>762.93745000000001</v>
      </c>
      <c r="W18" s="24">
        <v>781.84831999999994</v>
      </c>
      <c r="X18" s="24">
        <v>801.22792000000004</v>
      </c>
      <c r="Y18" s="24">
        <v>821.08789000000002</v>
      </c>
      <c r="Z18" s="24">
        <v>841.44011999999998</v>
      </c>
      <c r="AA18" s="24">
        <v>862.29682000000003</v>
      </c>
      <c r="AB18" s="24">
        <v>883.67048999999997</v>
      </c>
      <c r="AC18" s="24">
        <v>905.57396000000006</v>
      </c>
      <c r="AD18" s="24">
        <v>928.02034000000003</v>
      </c>
      <c r="AE18" s="24">
        <v>951.02309000000002</v>
      </c>
      <c r="AF18" s="24">
        <v>974.59601999999995</v>
      </c>
      <c r="AG18" s="24">
        <v>998.75324000000001</v>
      </c>
      <c r="AH18" s="24">
        <v>1023.50925</v>
      </c>
      <c r="AI18" s="25">
        <v>1048.87888</v>
      </c>
      <c r="AJ18" s="24"/>
    </row>
    <row r="19" spans="1:36">
      <c r="A19" s="26" t="s">
        <v>71</v>
      </c>
      <c r="B19" s="24" t="s">
        <v>55</v>
      </c>
      <c r="C19" s="24">
        <v>57.4</v>
      </c>
      <c r="D19" s="24">
        <v>57.4</v>
      </c>
      <c r="E19" s="24">
        <v>57.4</v>
      </c>
      <c r="F19" s="24">
        <v>57.4</v>
      </c>
      <c r="G19" s="24">
        <v>57.4</v>
      </c>
      <c r="H19" s="24">
        <v>57.4</v>
      </c>
      <c r="I19" s="24">
        <v>57.4</v>
      </c>
      <c r="J19" s="24">
        <v>57.4</v>
      </c>
      <c r="K19" s="24">
        <v>57.4</v>
      </c>
      <c r="L19" s="24">
        <v>57.4</v>
      </c>
      <c r="M19" s="24">
        <v>57.4</v>
      </c>
      <c r="N19" s="24">
        <v>57.4</v>
      </c>
      <c r="O19" s="24">
        <v>57.4</v>
      </c>
      <c r="P19" s="24">
        <v>57.4</v>
      </c>
      <c r="Q19" s="24">
        <v>57.4</v>
      </c>
      <c r="R19" s="24">
        <v>57.4</v>
      </c>
      <c r="S19" s="24">
        <v>57.4</v>
      </c>
      <c r="T19" s="24">
        <v>57.4</v>
      </c>
      <c r="U19" s="24">
        <v>57.4</v>
      </c>
      <c r="V19" s="24">
        <v>57.4</v>
      </c>
      <c r="W19" s="24">
        <v>57.4</v>
      </c>
      <c r="X19" s="24">
        <v>57.4</v>
      </c>
      <c r="Y19" s="24">
        <v>57.4</v>
      </c>
      <c r="Z19" s="24">
        <v>57.4</v>
      </c>
      <c r="AA19" s="24">
        <v>57.4</v>
      </c>
      <c r="AB19" s="24">
        <v>57.4</v>
      </c>
      <c r="AC19" s="24">
        <v>57.4</v>
      </c>
      <c r="AD19" s="24">
        <v>57.4</v>
      </c>
      <c r="AE19" s="24">
        <v>57.4</v>
      </c>
      <c r="AF19" s="24">
        <v>57.4</v>
      </c>
      <c r="AG19" s="24">
        <v>57.4</v>
      </c>
      <c r="AH19" s="24">
        <v>57.4</v>
      </c>
      <c r="AI19" s="25">
        <v>57.4</v>
      </c>
      <c r="AJ19" s="24"/>
    </row>
    <row r="20" spans="1:36">
      <c r="A20" s="26" t="s">
        <v>72</v>
      </c>
      <c r="B20" s="24" t="s">
        <v>55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5"/>
      <c r="AJ20" s="24"/>
    </row>
    <row r="21" spans="1:36">
      <c r="A21" s="26" t="s">
        <v>73</v>
      </c>
      <c r="B21" s="24" t="s">
        <v>55</v>
      </c>
      <c r="C21" s="24">
        <v>5.9</v>
      </c>
      <c r="D21" s="24">
        <v>5.9</v>
      </c>
      <c r="E21" s="24">
        <v>5.9</v>
      </c>
      <c r="F21" s="24">
        <v>5.9</v>
      </c>
      <c r="G21" s="24">
        <v>5.9</v>
      </c>
      <c r="H21" s="24">
        <v>5.9</v>
      </c>
      <c r="I21" s="24">
        <v>5.9</v>
      </c>
      <c r="J21" s="24">
        <v>5.9</v>
      </c>
      <c r="K21" s="24">
        <v>5.9</v>
      </c>
      <c r="L21" s="24">
        <v>5.9</v>
      </c>
      <c r="M21" s="24">
        <v>5.9</v>
      </c>
      <c r="N21" s="24">
        <v>5.9</v>
      </c>
      <c r="O21" s="24">
        <v>5.9</v>
      </c>
      <c r="P21" s="24">
        <v>5.9</v>
      </c>
      <c r="Q21" s="24">
        <v>5.9</v>
      </c>
      <c r="R21" s="24">
        <v>5.9</v>
      </c>
      <c r="S21" s="24">
        <v>5.9</v>
      </c>
      <c r="T21" s="24">
        <v>5.9</v>
      </c>
      <c r="U21" s="24">
        <v>5.9</v>
      </c>
      <c r="V21" s="24">
        <v>5.9</v>
      </c>
      <c r="W21" s="24">
        <v>5.9</v>
      </c>
      <c r="X21" s="24">
        <v>5.9</v>
      </c>
      <c r="Y21" s="24">
        <v>5.9</v>
      </c>
      <c r="Z21" s="24">
        <v>5.9</v>
      </c>
      <c r="AA21" s="24">
        <v>5.9</v>
      </c>
      <c r="AB21" s="24">
        <v>5.9</v>
      </c>
      <c r="AC21" s="24">
        <v>5.9</v>
      </c>
      <c r="AD21" s="24">
        <v>5.9</v>
      </c>
      <c r="AE21" s="24">
        <v>5.9</v>
      </c>
      <c r="AF21" s="24">
        <v>5.9</v>
      </c>
      <c r="AG21" s="24">
        <v>5.9</v>
      </c>
      <c r="AH21" s="24">
        <v>5.9</v>
      </c>
      <c r="AI21" s="25">
        <v>5.9</v>
      </c>
      <c r="AJ21" s="24"/>
    </row>
    <row r="22" spans="1:36">
      <c r="A22" s="26" t="s">
        <v>74</v>
      </c>
      <c r="B22" s="24" t="s">
        <v>55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5"/>
      <c r="AJ22" s="24"/>
    </row>
    <row r="23" spans="1:36">
      <c r="A23" s="26" t="s">
        <v>75</v>
      </c>
      <c r="B23" s="24" t="s">
        <v>55</v>
      </c>
      <c r="C23" s="24">
        <v>36.700000000000003</v>
      </c>
      <c r="D23" s="24">
        <v>36.700000000000003</v>
      </c>
      <c r="E23" s="24">
        <v>36.700000000000003</v>
      </c>
      <c r="F23" s="24">
        <v>36.700000000000003</v>
      </c>
      <c r="G23" s="24">
        <v>36.700000000000003</v>
      </c>
      <c r="H23" s="24">
        <v>36.700000000000003</v>
      </c>
      <c r="I23" s="24">
        <v>36.700000000000003</v>
      </c>
      <c r="J23" s="24">
        <v>36.700000000000003</v>
      </c>
      <c r="K23" s="24">
        <v>36.700000000000003</v>
      </c>
      <c r="L23" s="24">
        <v>36.700000000000003</v>
      </c>
      <c r="M23" s="24">
        <v>36.700000000000003</v>
      </c>
      <c r="N23" s="24">
        <v>36.700000000000003</v>
      </c>
      <c r="O23" s="24">
        <v>36.700000000000003</v>
      </c>
      <c r="P23" s="24">
        <v>36.700000000000003</v>
      </c>
      <c r="Q23" s="24">
        <v>36.700000000000003</v>
      </c>
      <c r="R23" s="24">
        <v>36.700000000000003</v>
      </c>
      <c r="S23" s="24">
        <v>36.700000000000003</v>
      </c>
      <c r="T23" s="24">
        <v>36.700000000000003</v>
      </c>
      <c r="U23" s="24">
        <v>36.700000000000003</v>
      </c>
      <c r="V23" s="24">
        <v>36.700000000000003</v>
      </c>
      <c r="W23" s="24">
        <v>36.700000000000003</v>
      </c>
      <c r="X23" s="24">
        <v>36.700000000000003</v>
      </c>
      <c r="Y23" s="24">
        <v>36.700000000000003</v>
      </c>
      <c r="Z23" s="24">
        <v>36.700000000000003</v>
      </c>
      <c r="AA23" s="24">
        <v>36.700000000000003</v>
      </c>
      <c r="AB23" s="24">
        <v>36.700000000000003</v>
      </c>
      <c r="AC23" s="24">
        <v>36.700000000000003</v>
      </c>
      <c r="AD23" s="24">
        <v>36.700000000000003</v>
      </c>
      <c r="AE23" s="24">
        <v>36.700000000000003</v>
      </c>
      <c r="AF23" s="24">
        <v>36.700000000000003</v>
      </c>
      <c r="AG23" s="24">
        <v>36.700000000000003</v>
      </c>
      <c r="AH23" s="24">
        <v>36.700000000000003</v>
      </c>
      <c r="AI23" s="25">
        <v>36.700000000000003</v>
      </c>
      <c r="AJ23" s="24"/>
    </row>
    <row r="24" spans="1:36">
      <c r="A24" s="26" t="s">
        <v>76</v>
      </c>
      <c r="B24" s="24" t="s">
        <v>55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5"/>
      <c r="AJ24" s="24"/>
    </row>
    <row r="25" spans="1:36">
      <c r="A25" s="26" t="s">
        <v>77</v>
      </c>
      <c r="B25" s="24" t="s">
        <v>55</v>
      </c>
      <c r="C25" s="24">
        <v>100</v>
      </c>
      <c r="D25" s="24">
        <v>100</v>
      </c>
      <c r="E25" s="24">
        <v>100</v>
      </c>
      <c r="F25" s="24">
        <v>100</v>
      </c>
      <c r="G25" s="24">
        <v>100</v>
      </c>
      <c r="H25" s="24">
        <v>100</v>
      </c>
      <c r="I25" s="24">
        <v>100</v>
      </c>
      <c r="J25" s="24">
        <v>100</v>
      </c>
      <c r="K25" s="24">
        <v>100</v>
      </c>
      <c r="L25" s="24">
        <v>100</v>
      </c>
      <c r="M25" s="24">
        <v>100</v>
      </c>
      <c r="N25" s="24">
        <v>100</v>
      </c>
      <c r="O25" s="24">
        <v>100</v>
      </c>
      <c r="P25" s="24">
        <v>100</v>
      </c>
      <c r="Q25" s="24">
        <v>100</v>
      </c>
      <c r="R25" s="24">
        <v>100</v>
      </c>
      <c r="S25" s="24">
        <v>100</v>
      </c>
      <c r="T25" s="24">
        <v>100</v>
      </c>
      <c r="U25" s="24">
        <v>100</v>
      </c>
      <c r="V25" s="24">
        <v>100</v>
      </c>
      <c r="W25" s="24">
        <v>100</v>
      </c>
      <c r="X25" s="24">
        <v>100</v>
      </c>
      <c r="Y25" s="24">
        <v>100</v>
      </c>
      <c r="Z25" s="24">
        <v>100</v>
      </c>
      <c r="AA25" s="24">
        <v>100</v>
      </c>
      <c r="AB25" s="24">
        <v>100</v>
      </c>
      <c r="AC25" s="24">
        <v>100</v>
      </c>
      <c r="AD25" s="24">
        <v>100</v>
      </c>
      <c r="AE25" s="24">
        <v>100</v>
      </c>
      <c r="AF25" s="24">
        <v>100</v>
      </c>
      <c r="AG25" s="24">
        <v>100</v>
      </c>
      <c r="AH25" s="24">
        <v>100</v>
      </c>
      <c r="AI25" s="25">
        <v>100</v>
      </c>
      <c r="AJ25" s="24"/>
    </row>
    <row r="26" spans="1:36">
      <c r="A26" s="23" t="s">
        <v>78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5"/>
      <c r="AJ26" s="24"/>
    </row>
    <row r="27" spans="1:36">
      <c r="A27" s="26" t="s">
        <v>79</v>
      </c>
      <c r="B27" s="24" t="s">
        <v>80</v>
      </c>
      <c r="C27" s="24">
        <v>5.5799999999999999E-3</v>
      </c>
      <c r="D27" s="24">
        <v>8.2799999999999992E-3</v>
      </c>
      <c r="E27" s="24">
        <v>7.45E-3</v>
      </c>
      <c r="F27" s="24">
        <v>7.4900000000000001E-3</v>
      </c>
      <c r="G27" s="24">
        <v>8.9300000000000004E-3</v>
      </c>
      <c r="H27" s="24">
        <v>8.7899999999999992E-3</v>
      </c>
      <c r="I27" s="24">
        <v>9.0900000000000009E-3</v>
      </c>
      <c r="J27" s="24">
        <v>9.41E-3</v>
      </c>
      <c r="K27" s="24">
        <v>9.7400000000000004E-3</v>
      </c>
      <c r="L27" s="24">
        <v>1.008E-2</v>
      </c>
      <c r="M27" s="24">
        <v>1.043E-2</v>
      </c>
      <c r="N27" s="24">
        <v>1.0800000000000001E-2</v>
      </c>
      <c r="O27" s="24">
        <v>1.1180000000000001E-2</v>
      </c>
      <c r="P27" s="24">
        <v>1.157E-2</v>
      </c>
      <c r="Q27" s="24">
        <v>1.197E-2</v>
      </c>
      <c r="R27" s="24">
        <v>1.239E-2</v>
      </c>
      <c r="S27" s="24">
        <v>1.2829999999999999E-2</v>
      </c>
      <c r="T27" s="24">
        <v>1.3270000000000001E-2</v>
      </c>
      <c r="U27" s="24">
        <v>1.374E-2</v>
      </c>
      <c r="V27" s="24">
        <v>1.422E-2</v>
      </c>
      <c r="W27" s="24">
        <v>1.472E-2</v>
      </c>
      <c r="X27" s="24">
        <v>1.523E-2</v>
      </c>
      <c r="Y27" s="24">
        <v>1.5769999999999999E-2</v>
      </c>
      <c r="Z27" s="24">
        <v>1.6320000000000001E-2</v>
      </c>
      <c r="AA27" s="24">
        <v>1.6889999999999999E-2</v>
      </c>
      <c r="AB27" s="24">
        <v>1.7479999999999999E-2</v>
      </c>
      <c r="AC27" s="24">
        <v>1.8089999999999998E-2</v>
      </c>
      <c r="AD27" s="24">
        <v>1.873E-2</v>
      </c>
      <c r="AE27" s="24">
        <v>1.9380000000000001E-2</v>
      </c>
      <c r="AF27" s="24">
        <v>2.0060000000000001E-2</v>
      </c>
      <c r="AG27" s="24">
        <v>2.0760000000000001E-2</v>
      </c>
      <c r="AH27" s="24">
        <v>2.1489999999999999E-2</v>
      </c>
      <c r="AI27" s="25">
        <v>2.2239999999999999E-2</v>
      </c>
      <c r="AJ27" s="24" t="b">
        <v>0</v>
      </c>
    </row>
    <row r="28" spans="1:36">
      <c r="A28" s="26" t="s">
        <v>81</v>
      </c>
      <c r="B28" s="24" t="s">
        <v>80</v>
      </c>
      <c r="C28" s="24">
        <v>0.36425999999999997</v>
      </c>
      <c r="D28" s="24">
        <v>0.54154000000000002</v>
      </c>
      <c r="E28" s="24">
        <v>0.48598000000000002</v>
      </c>
      <c r="F28" s="24">
        <v>0.48675000000000002</v>
      </c>
      <c r="G28" s="24">
        <v>0.58126</v>
      </c>
      <c r="H28" s="24">
        <v>0.57199</v>
      </c>
      <c r="I28" s="24">
        <v>0.59199999999999997</v>
      </c>
      <c r="J28" s="24">
        <v>0.61272000000000004</v>
      </c>
      <c r="K28" s="24">
        <v>0.63417000000000001</v>
      </c>
      <c r="L28" s="24">
        <v>0.65637000000000001</v>
      </c>
      <c r="M28" s="24">
        <v>0.67934000000000005</v>
      </c>
      <c r="N28" s="24">
        <v>0.70311999999999997</v>
      </c>
      <c r="O28" s="24">
        <v>0.72772000000000003</v>
      </c>
      <c r="P28" s="24">
        <v>0.75319999999999998</v>
      </c>
      <c r="Q28" s="24">
        <v>0.77956000000000003</v>
      </c>
      <c r="R28" s="24">
        <v>0.80684</v>
      </c>
      <c r="S28" s="24">
        <v>0.83508000000000004</v>
      </c>
      <c r="T28" s="24">
        <v>0.86431000000000002</v>
      </c>
      <c r="U28" s="24">
        <v>0.89456000000000002</v>
      </c>
      <c r="V28" s="24">
        <v>0.92586999999999997</v>
      </c>
      <c r="W28" s="24">
        <v>0.95826999999999996</v>
      </c>
      <c r="X28" s="24">
        <v>0.99180999999999997</v>
      </c>
      <c r="Y28" s="24">
        <v>1.0265299999999999</v>
      </c>
      <c r="Z28" s="24">
        <v>1.06246</v>
      </c>
      <c r="AA28" s="24">
        <v>1.09964</v>
      </c>
      <c r="AB28" s="24">
        <v>1.1381300000000001</v>
      </c>
      <c r="AC28" s="24">
        <v>1.1779599999999999</v>
      </c>
      <c r="AD28" s="24">
        <v>1.21919</v>
      </c>
      <c r="AE28" s="24">
        <v>1.26186</v>
      </c>
      <c r="AF28" s="24">
        <v>1.30603</v>
      </c>
      <c r="AG28" s="24">
        <v>1.3517399999999999</v>
      </c>
      <c r="AH28" s="24">
        <v>1.3990499999999999</v>
      </c>
      <c r="AI28" s="25">
        <v>1.4480200000000001</v>
      </c>
      <c r="AJ28" s="24" t="b">
        <v>0</v>
      </c>
    </row>
    <row r="29" spans="1:36">
      <c r="A29" s="23" t="s">
        <v>82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5"/>
      <c r="AJ29" s="24"/>
    </row>
    <row r="30" spans="1:36">
      <c r="A30" s="26" t="s">
        <v>83</v>
      </c>
      <c r="B30" s="24" t="s">
        <v>80</v>
      </c>
      <c r="C30" s="24">
        <v>0.23316999999999999</v>
      </c>
      <c r="D30" s="24">
        <v>0.34560999999999997</v>
      </c>
      <c r="E30" s="24">
        <v>0.31068000000000001</v>
      </c>
      <c r="F30" s="24">
        <v>0.31270999999999999</v>
      </c>
      <c r="G30" s="24">
        <v>0.37235000000000001</v>
      </c>
      <c r="H30" s="24">
        <v>0.36645</v>
      </c>
      <c r="I30" s="24">
        <v>0.36645</v>
      </c>
      <c r="J30" s="24">
        <v>0.36645</v>
      </c>
      <c r="K30" s="24">
        <v>0.36645</v>
      </c>
      <c r="L30" s="24">
        <v>0.36645</v>
      </c>
      <c r="M30" s="24">
        <v>0.36645</v>
      </c>
      <c r="N30" s="24">
        <v>0.36645</v>
      </c>
      <c r="O30" s="24">
        <v>0.36645</v>
      </c>
      <c r="P30" s="24">
        <v>0.36645</v>
      </c>
      <c r="Q30" s="24">
        <v>0.36645</v>
      </c>
      <c r="R30" s="24">
        <v>0.36645</v>
      </c>
      <c r="S30" s="24">
        <v>0.36645</v>
      </c>
      <c r="T30" s="24">
        <v>0.36645</v>
      </c>
      <c r="U30" s="24">
        <v>0.36645</v>
      </c>
      <c r="V30" s="24">
        <v>0.36645</v>
      </c>
      <c r="W30" s="24">
        <v>0.36645</v>
      </c>
      <c r="X30" s="24">
        <v>0.36645</v>
      </c>
      <c r="Y30" s="24">
        <v>0.36645</v>
      </c>
      <c r="Z30" s="24">
        <v>0.36645</v>
      </c>
      <c r="AA30" s="24">
        <v>0.36645</v>
      </c>
      <c r="AB30" s="24">
        <v>0.36645</v>
      </c>
      <c r="AC30" s="24">
        <v>0.36645</v>
      </c>
      <c r="AD30" s="24">
        <v>0.36645</v>
      </c>
      <c r="AE30" s="24">
        <v>0.36645</v>
      </c>
      <c r="AF30" s="24">
        <v>0.36645</v>
      </c>
      <c r="AG30" s="24">
        <v>0.36645</v>
      </c>
      <c r="AH30" s="24">
        <v>0.36645</v>
      </c>
      <c r="AI30" s="25">
        <v>0.36645</v>
      </c>
      <c r="AJ30" s="24" t="b">
        <v>0</v>
      </c>
    </row>
    <row r="31" spans="1:36">
      <c r="A31" s="23" t="s">
        <v>84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5"/>
      <c r="AJ31" s="24"/>
    </row>
    <row r="32" spans="1:36">
      <c r="A32" s="26" t="s">
        <v>85</v>
      </c>
      <c r="B32" s="24" t="s">
        <v>55</v>
      </c>
      <c r="C32" s="24">
        <v>100</v>
      </c>
      <c r="D32" s="24">
        <v>100</v>
      </c>
      <c r="E32" s="24">
        <v>100</v>
      </c>
      <c r="F32" s="24">
        <v>100</v>
      </c>
      <c r="G32" s="24">
        <v>100</v>
      </c>
      <c r="H32" s="24">
        <v>100</v>
      </c>
      <c r="I32" s="24">
        <v>100</v>
      </c>
      <c r="J32" s="24">
        <v>100</v>
      </c>
      <c r="K32" s="24">
        <v>100</v>
      </c>
      <c r="L32" s="24">
        <v>100</v>
      </c>
      <c r="M32" s="24">
        <v>100</v>
      </c>
      <c r="N32" s="24">
        <v>100</v>
      </c>
      <c r="O32" s="24">
        <v>100</v>
      </c>
      <c r="P32" s="24">
        <v>100</v>
      </c>
      <c r="Q32" s="24">
        <v>100</v>
      </c>
      <c r="R32" s="24">
        <v>100</v>
      </c>
      <c r="S32" s="24">
        <v>100</v>
      </c>
      <c r="T32" s="24">
        <v>100</v>
      </c>
      <c r="U32" s="24">
        <v>100</v>
      </c>
      <c r="V32" s="24">
        <v>100</v>
      </c>
      <c r="W32" s="24">
        <v>100</v>
      </c>
      <c r="X32" s="24">
        <v>100</v>
      </c>
      <c r="Y32" s="24">
        <v>100</v>
      </c>
      <c r="Z32" s="24">
        <v>100</v>
      </c>
      <c r="AA32" s="24">
        <v>100</v>
      </c>
      <c r="AB32" s="24">
        <v>100</v>
      </c>
      <c r="AC32" s="24">
        <v>100</v>
      </c>
      <c r="AD32" s="24">
        <v>100</v>
      </c>
      <c r="AE32" s="24">
        <v>100</v>
      </c>
      <c r="AF32" s="24">
        <v>100</v>
      </c>
      <c r="AG32" s="24">
        <v>100</v>
      </c>
      <c r="AH32" s="24">
        <v>100</v>
      </c>
      <c r="AI32" s="25">
        <v>100</v>
      </c>
      <c r="AJ32" s="24"/>
    </row>
    <row r="33" spans="1:36">
      <c r="A33" s="26" t="s">
        <v>86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5"/>
      <c r="AJ33" s="24"/>
    </row>
    <row r="34" spans="1:36">
      <c r="A34" s="26" t="s">
        <v>87</v>
      </c>
      <c r="B34" s="24" t="s">
        <v>55</v>
      </c>
      <c r="C34" s="24">
        <v>53.2</v>
      </c>
      <c r="D34" s="24">
        <v>51.4</v>
      </c>
      <c r="E34" s="24">
        <v>55</v>
      </c>
      <c r="F34" s="24">
        <v>57</v>
      </c>
      <c r="G34" s="24">
        <v>57</v>
      </c>
      <c r="H34" s="24">
        <v>57</v>
      </c>
      <c r="I34" s="24">
        <v>59.41</v>
      </c>
      <c r="J34" s="24">
        <v>61.82</v>
      </c>
      <c r="K34" s="24">
        <v>64.23</v>
      </c>
      <c r="L34" s="24">
        <v>66.64</v>
      </c>
      <c r="M34" s="24">
        <v>69.05</v>
      </c>
      <c r="N34" s="24">
        <v>71.459999999999994</v>
      </c>
      <c r="O34" s="24">
        <v>73.87</v>
      </c>
      <c r="P34" s="24">
        <v>76.28</v>
      </c>
      <c r="Q34" s="24">
        <v>78.69</v>
      </c>
      <c r="R34" s="24">
        <v>81.099999999999994</v>
      </c>
      <c r="S34" s="24">
        <v>83.51</v>
      </c>
      <c r="T34" s="24">
        <v>85.92</v>
      </c>
      <c r="U34" s="24">
        <v>88.33</v>
      </c>
      <c r="V34" s="24">
        <v>90.74</v>
      </c>
      <c r="W34" s="24">
        <v>93.15</v>
      </c>
      <c r="X34" s="24">
        <v>95.56</v>
      </c>
      <c r="Y34" s="24">
        <v>97.97</v>
      </c>
      <c r="Z34" s="24">
        <v>98.2</v>
      </c>
      <c r="AA34" s="24">
        <v>98.4</v>
      </c>
      <c r="AB34" s="24">
        <v>98.6</v>
      </c>
      <c r="AC34" s="24">
        <v>98.8</v>
      </c>
      <c r="AD34" s="24">
        <v>99</v>
      </c>
      <c r="AE34" s="24">
        <v>99.2</v>
      </c>
      <c r="AF34" s="24">
        <v>99.4</v>
      </c>
      <c r="AG34" s="24">
        <v>99.6</v>
      </c>
      <c r="AH34" s="24">
        <v>99.8</v>
      </c>
      <c r="AI34" s="25">
        <v>100</v>
      </c>
      <c r="AJ34" s="24"/>
    </row>
    <row r="35" spans="1:36">
      <c r="A35" s="26" t="s">
        <v>88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5"/>
      <c r="AJ35" s="24"/>
    </row>
    <row r="36" spans="1:36">
      <c r="A36" s="26" t="s">
        <v>85</v>
      </c>
      <c r="B36" s="24" t="s">
        <v>89</v>
      </c>
      <c r="C36" s="24">
        <v>4856.3821900000003</v>
      </c>
      <c r="D36" s="24">
        <v>7658.5195199999998</v>
      </c>
      <c r="E36" s="24">
        <v>6031.9641799999999</v>
      </c>
      <c r="F36" s="24">
        <v>5986.9595200000003</v>
      </c>
      <c r="G36" s="24">
        <v>7093.1218200000003</v>
      </c>
      <c r="H36" s="24">
        <v>7026.1170099999999</v>
      </c>
      <c r="I36" s="24">
        <v>7272.0311000000002</v>
      </c>
      <c r="J36" s="24">
        <v>7490.1920399999999</v>
      </c>
      <c r="K36" s="24">
        <v>7714.8977999999997</v>
      </c>
      <c r="L36" s="24">
        <v>7946.3447299999998</v>
      </c>
      <c r="M36" s="24">
        <v>8184.7350699999997</v>
      </c>
      <c r="N36" s="24">
        <v>8430.2771300000004</v>
      </c>
      <c r="O36" s="24">
        <v>8683.1854399999993</v>
      </c>
      <c r="P36" s="24">
        <v>8943.6810000000005</v>
      </c>
      <c r="Q36" s="24">
        <v>9211.99143</v>
      </c>
      <c r="R36" s="24">
        <v>9488.3511799999997</v>
      </c>
      <c r="S36" s="24">
        <v>9773.0017100000005</v>
      </c>
      <c r="T36" s="24">
        <v>10066.19176</v>
      </c>
      <c r="U36" s="24">
        <v>10368.177519999999</v>
      </c>
      <c r="V36" s="24">
        <v>10679.22284</v>
      </c>
      <c r="W36" s="24">
        <v>10999.59953</v>
      </c>
      <c r="X36" s="24">
        <v>11329.587509999999</v>
      </c>
      <c r="Y36" s="24">
        <v>11669.47514</v>
      </c>
      <c r="Z36" s="24">
        <v>12019.55939</v>
      </c>
      <c r="AA36" s="24">
        <v>12380.14617</v>
      </c>
      <c r="AB36" s="24">
        <v>12751.55056</v>
      </c>
      <c r="AC36" s="24">
        <v>13134.09708</v>
      </c>
      <c r="AD36" s="24">
        <v>13528.119989999999</v>
      </c>
      <c r="AE36" s="24">
        <v>13933.963589999999</v>
      </c>
      <c r="AF36" s="24">
        <v>14351.98249</v>
      </c>
      <c r="AG36" s="24">
        <v>14782.54197</v>
      </c>
      <c r="AH36" s="24">
        <v>15226.01823</v>
      </c>
      <c r="AI36" s="25">
        <v>15682.798779999999</v>
      </c>
      <c r="AJ36" s="24" t="b">
        <v>0</v>
      </c>
    </row>
    <row r="37" spans="1:36">
      <c r="A37" s="23" t="s">
        <v>90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5"/>
      <c r="AJ37" s="24"/>
    </row>
    <row r="38" spans="1:36">
      <c r="A38" s="26" t="s">
        <v>91</v>
      </c>
      <c r="B38" s="24" t="s">
        <v>55</v>
      </c>
      <c r="C38" s="24">
        <v>100</v>
      </c>
      <c r="D38" s="24">
        <v>100</v>
      </c>
      <c r="E38" s="24">
        <v>100</v>
      </c>
      <c r="F38" s="24">
        <v>100</v>
      </c>
      <c r="G38" s="24">
        <v>100</v>
      </c>
      <c r="H38" s="24">
        <v>100</v>
      </c>
      <c r="I38" s="24">
        <v>100</v>
      </c>
      <c r="J38" s="24">
        <v>100</v>
      </c>
      <c r="K38" s="24">
        <v>100</v>
      </c>
      <c r="L38" s="24">
        <v>100</v>
      </c>
      <c r="M38" s="24">
        <v>100</v>
      </c>
      <c r="N38" s="24">
        <v>100</v>
      </c>
      <c r="O38" s="24">
        <v>100</v>
      </c>
      <c r="P38" s="24">
        <v>100</v>
      </c>
      <c r="Q38" s="24">
        <v>100</v>
      </c>
      <c r="R38" s="24">
        <v>100</v>
      </c>
      <c r="S38" s="24">
        <v>100</v>
      </c>
      <c r="T38" s="24">
        <v>100</v>
      </c>
      <c r="U38" s="24">
        <v>100</v>
      </c>
      <c r="V38" s="24">
        <v>100</v>
      </c>
      <c r="W38" s="24">
        <v>100</v>
      </c>
      <c r="X38" s="24">
        <v>100</v>
      </c>
      <c r="Y38" s="24">
        <v>100</v>
      </c>
      <c r="Z38" s="24">
        <v>100</v>
      </c>
      <c r="AA38" s="24">
        <v>100</v>
      </c>
      <c r="AB38" s="24">
        <v>100</v>
      </c>
      <c r="AC38" s="24">
        <v>100</v>
      </c>
      <c r="AD38" s="24">
        <v>100</v>
      </c>
      <c r="AE38" s="24">
        <v>100</v>
      </c>
      <c r="AF38" s="24">
        <v>100</v>
      </c>
      <c r="AG38" s="24">
        <v>100</v>
      </c>
      <c r="AH38" s="24">
        <v>100</v>
      </c>
      <c r="AI38" s="25">
        <v>100</v>
      </c>
      <c r="AJ38" s="24"/>
    </row>
    <row r="39" spans="1:36">
      <c r="A39" s="26" t="s">
        <v>86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5"/>
      <c r="AJ39" s="24"/>
    </row>
    <row r="40" spans="1:36">
      <c r="A40" s="26" t="s">
        <v>87</v>
      </c>
      <c r="B40" s="24" t="s">
        <v>55</v>
      </c>
      <c r="C40" s="24">
        <v>6.4</v>
      </c>
      <c r="D40" s="24">
        <v>4.7</v>
      </c>
      <c r="E40" s="24">
        <v>4.7</v>
      </c>
      <c r="F40" s="24">
        <v>4.9000000000000004</v>
      </c>
      <c r="G40" s="24">
        <v>4.9000000000000004</v>
      </c>
      <c r="H40" s="24">
        <v>4.9000000000000004</v>
      </c>
      <c r="I40" s="24">
        <v>7.9</v>
      </c>
      <c r="J40" s="24">
        <v>10.9</v>
      </c>
      <c r="K40" s="24">
        <v>13.9</v>
      </c>
      <c r="L40" s="24">
        <v>16.899999999999999</v>
      </c>
      <c r="M40" s="24">
        <v>19.899999999999999</v>
      </c>
      <c r="N40" s="24">
        <v>22.9</v>
      </c>
      <c r="O40" s="24">
        <v>26</v>
      </c>
      <c r="P40" s="24">
        <v>29</v>
      </c>
      <c r="Q40" s="24">
        <v>32</v>
      </c>
      <c r="R40" s="24">
        <v>35</v>
      </c>
      <c r="S40" s="24">
        <v>38</v>
      </c>
      <c r="T40" s="24">
        <v>41</v>
      </c>
      <c r="U40" s="24">
        <v>44</v>
      </c>
      <c r="V40" s="24">
        <v>47</v>
      </c>
      <c r="W40" s="24">
        <v>50</v>
      </c>
      <c r="X40" s="24">
        <v>53</v>
      </c>
      <c r="Y40" s="24">
        <v>56</v>
      </c>
      <c r="Z40" s="24">
        <v>59</v>
      </c>
      <c r="AA40" s="24">
        <v>62</v>
      </c>
      <c r="AB40" s="24">
        <v>65</v>
      </c>
      <c r="AC40" s="24">
        <v>68</v>
      </c>
      <c r="AD40" s="24">
        <v>71</v>
      </c>
      <c r="AE40" s="24">
        <v>74</v>
      </c>
      <c r="AF40" s="24">
        <v>77</v>
      </c>
      <c r="AG40" s="24">
        <v>80</v>
      </c>
      <c r="AH40" s="24">
        <v>83</v>
      </c>
      <c r="AI40" s="25">
        <v>86</v>
      </c>
      <c r="AJ40" s="24"/>
    </row>
    <row r="41" spans="1:36">
      <c r="A41" s="26" t="s">
        <v>88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5"/>
      <c r="AJ41" s="24"/>
    </row>
    <row r="42" spans="1:36">
      <c r="A42" s="27" t="s">
        <v>91</v>
      </c>
      <c r="B42" s="28" t="s">
        <v>89</v>
      </c>
      <c r="C42" s="28">
        <v>2124.6672100000001</v>
      </c>
      <c r="D42" s="28">
        <v>4408.15121</v>
      </c>
      <c r="E42" s="28">
        <v>3715.0955199999999</v>
      </c>
      <c r="F42" s="28">
        <v>3665.48542</v>
      </c>
      <c r="G42" s="28">
        <v>4342.7276400000001</v>
      </c>
      <c r="H42" s="28">
        <v>4301.7042899999997</v>
      </c>
      <c r="I42" s="28">
        <v>4387.7383799999998</v>
      </c>
      <c r="J42" s="28">
        <v>4475.4931399999996</v>
      </c>
      <c r="K42" s="28">
        <v>4565.0030100000004</v>
      </c>
      <c r="L42" s="28">
        <v>4656.3030699999999</v>
      </c>
      <c r="M42" s="28">
        <v>4749.4291300000004</v>
      </c>
      <c r="N42" s="28">
        <v>4844.4177099999997</v>
      </c>
      <c r="O42" s="28">
        <v>4941.3060599999999</v>
      </c>
      <c r="P42" s="28">
        <v>5040.1321900000003</v>
      </c>
      <c r="Q42" s="28">
        <v>5140.9348300000001</v>
      </c>
      <c r="R42" s="28">
        <v>5243.75353</v>
      </c>
      <c r="S42" s="28">
        <v>5348.6286</v>
      </c>
      <c r="T42" s="28">
        <v>5455.6011699999999</v>
      </c>
      <c r="U42" s="28">
        <v>5564.7131900000004</v>
      </c>
      <c r="V42" s="28">
        <v>5676.0074599999998</v>
      </c>
      <c r="W42" s="28">
        <v>5789.5276100000001</v>
      </c>
      <c r="X42" s="28">
        <v>5905.3181599999998</v>
      </c>
      <c r="Y42" s="28">
        <v>6023.4245199999996</v>
      </c>
      <c r="Z42" s="28">
        <v>6143.8930099999998</v>
      </c>
      <c r="AA42" s="28">
        <v>6266.7708700000003</v>
      </c>
      <c r="AB42" s="28">
        <v>6392.1062899999997</v>
      </c>
      <c r="AC42" s="28">
        <v>6519.94841</v>
      </c>
      <c r="AD42" s="28">
        <v>6650.3473800000002</v>
      </c>
      <c r="AE42" s="28">
        <v>6783.3543300000001</v>
      </c>
      <c r="AF42" s="28">
        <v>6919.02142</v>
      </c>
      <c r="AG42" s="28">
        <v>7057.4018500000002</v>
      </c>
      <c r="AH42" s="28">
        <v>7198.5498799999996</v>
      </c>
      <c r="AI42" s="29">
        <v>7342.52088</v>
      </c>
      <c r="AJ42" s="28" t="b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4909-B65E-4D16-8F7F-4A67D64BCDA1}">
  <dimension ref="A1:AI44"/>
  <sheetViews>
    <sheetView tabSelected="1" topLeftCell="M1" workbookViewId="0">
      <selection activeCell="J17" sqref="J17:AI17"/>
    </sheetView>
  </sheetViews>
  <sheetFormatPr defaultColWidth="8.7109375" defaultRowHeight="14.45"/>
  <cols>
    <col min="1" max="1" width="28.85546875" style="1" customWidth="1"/>
    <col min="2" max="2" width="12.7109375" style="1" bestFit="1" customWidth="1"/>
    <col min="3" max="3" width="8.7109375" style="1"/>
    <col min="4" max="7" width="9.28515625" style="1" bestFit="1" customWidth="1"/>
    <col min="8" max="8" width="8.7109375" style="1"/>
    <col min="9" max="35" width="9.28515625" style="1" bestFit="1" customWidth="1"/>
    <col min="36" max="16384" width="8.7109375" style="1"/>
  </cols>
  <sheetData>
    <row r="1" spans="1:35" ht="15.6">
      <c r="A1" s="9" t="s">
        <v>92</v>
      </c>
    </row>
    <row r="2" spans="1:35">
      <c r="A2" s="20" t="s">
        <v>93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1" t="s">
        <v>20</v>
      </c>
      <c r="U2" s="21" t="s">
        <v>21</v>
      </c>
      <c r="V2" s="21" t="s">
        <v>22</v>
      </c>
      <c r="W2" s="21" t="s">
        <v>23</v>
      </c>
      <c r="X2" s="21" t="s">
        <v>24</v>
      </c>
      <c r="Y2" s="21" t="s">
        <v>25</v>
      </c>
      <c r="Z2" s="21" t="s">
        <v>26</v>
      </c>
      <c r="AA2" s="21" t="s">
        <v>27</v>
      </c>
      <c r="AB2" s="21" t="s">
        <v>28</v>
      </c>
      <c r="AC2" s="21" t="s">
        <v>29</v>
      </c>
      <c r="AD2" s="21" t="s">
        <v>30</v>
      </c>
      <c r="AE2" s="21" t="s">
        <v>31</v>
      </c>
      <c r="AF2" s="21" t="s">
        <v>32</v>
      </c>
      <c r="AG2" s="21" t="s">
        <v>33</v>
      </c>
      <c r="AH2" s="21" t="s">
        <v>34</v>
      </c>
      <c r="AI2" s="22" t="s">
        <v>35</v>
      </c>
    </row>
    <row r="3" spans="1:35">
      <c r="A3" s="23" t="s">
        <v>94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</row>
    <row r="4" spans="1:35">
      <c r="A4" s="26" t="s">
        <v>49</v>
      </c>
      <c r="B4" s="24" t="s">
        <v>50</v>
      </c>
      <c r="C4" s="24">
        <v>7.8609999999999998</v>
      </c>
      <c r="D4" s="24">
        <v>8.0284399999999998</v>
      </c>
      <c r="E4" s="24">
        <v>8.1962299999999999</v>
      </c>
      <c r="F4" s="24">
        <v>8.3650800000000007</v>
      </c>
      <c r="G4" s="24">
        <v>8.5373999999999999</v>
      </c>
      <c r="H4" s="24">
        <v>8.7132699999999996</v>
      </c>
      <c r="I4" s="24">
        <v>8.9345800000000004</v>
      </c>
      <c r="J4" s="24">
        <v>9.1615199999999994</v>
      </c>
      <c r="K4" s="24">
        <v>9.3942300000000003</v>
      </c>
      <c r="L4" s="24">
        <v>9.6328399999999998</v>
      </c>
      <c r="M4" s="24">
        <v>9.8775099999999991</v>
      </c>
      <c r="N4" s="24">
        <v>10.128399999999999</v>
      </c>
      <c r="O4" s="24">
        <v>10.38566</v>
      </c>
      <c r="P4" s="24">
        <v>10.649459999999999</v>
      </c>
      <c r="Q4" s="24">
        <v>10.91995</v>
      </c>
      <c r="R4" s="24">
        <v>11.197319999999999</v>
      </c>
      <c r="S4" s="24">
        <v>11.481730000000001</v>
      </c>
      <c r="T4" s="24">
        <v>11.77337</v>
      </c>
      <c r="U4" s="24">
        <v>12.07241</v>
      </c>
      <c r="V4" s="24">
        <v>12.379049999999999</v>
      </c>
      <c r="W4" s="24">
        <v>12.693479999999999</v>
      </c>
      <c r="X4" s="24">
        <v>13.015890000000001</v>
      </c>
      <c r="Y4" s="24">
        <v>13.346500000000001</v>
      </c>
      <c r="Z4" s="24">
        <v>13.685499999999999</v>
      </c>
      <c r="AA4" s="24">
        <v>14.033110000000001</v>
      </c>
      <c r="AB4" s="24">
        <v>14.38955</v>
      </c>
      <c r="AC4" s="24">
        <v>14.755050000000001</v>
      </c>
      <c r="AD4" s="24">
        <v>15.12983</v>
      </c>
      <c r="AE4" s="24">
        <v>15.51412</v>
      </c>
      <c r="AF4" s="24">
        <v>15.90818</v>
      </c>
      <c r="AG4" s="24">
        <v>16.312249999999999</v>
      </c>
      <c r="AH4" s="24">
        <v>16.726579999999998</v>
      </c>
      <c r="AI4" s="25">
        <v>17.151440000000001</v>
      </c>
    </row>
    <row r="5" spans="1:35">
      <c r="A5" s="26" t="s">
        <v>95</v>
      </c>
      <c r="B5" s="24" t="s">
        <v>52</v>
      </c>
      <c r="C5" s="24" t="s">
        <v>53</v>
      </c>
      <c r="D5" s="24">
        <v>2.13</v>
      </c>
      <c r="E5" s="24">
        <v>2.09</v>
      </c>
      <c r="F5" s="24">
        <v>2.06</v>
      </c>
      <c r="G5" s="24">
        <v>2.06</v>
      </c>
      <c r="H5" s="24">
        <v>2.06</v>
      </c>
      <c r="I5" s="24">
        <v>2.54</v>
      </c>
      <c r="J5" s="24">
        <v>2.54</v>
      </c>
      <c r="K5" s="24">
        <v>2.54</v>
      </c>
      <c r="L5" s="24">
        <v>2.54</v>
      </c>
      <c r="M5" s="24">
        <v>2.54</v>
      </c>
      <c r="N5" s="24">
        <v>2.54</v>
      </c>
      <c r="O5" s="24">
        <v>2.54</v>
      </c>
      <c r="P5" s="24">
        <v>2.54</v>
      </c>
      <c r="Q5" s="24">
        <v>2.54</v>
      </c>
      <c r="R5" s="24">
        <v>2.54</v>
      </c>
      <c r="S5" s="24">
        <v>2.54</v>
      </c>
      <c r="T5" s="24">
        <v>2.54</v>
      </c>
      <c r="U5" s="24">
        <v>2.54</v>
      </c>
      <c r="V5" s="24">
        <v>2.54</v>
      </c>
      <c r="W5" s="24">
        <v>2.54</v>
      </c>
      <c r="X5" s="24">
        <v>2.54</v>
      </c>
      <c r="Y5" s="24">
        <v>2.54</v>
      </c>
      <c r="Z5" s="24">
        <v>2.54</v>
      </c>
      <c r="AA5" s="24">
        <v>2.54</v>
      </c>
      <c r="AB5" s="24">
        <v>2.54</v>
      </c>
      <c r="AC5" s="24">
        <v>2.54</v>
      </c>
      <c r="AD5" s="24">
        <v>2.54</v>
      </c>
      <c r="AE5" s="24">
        <v>2.54</v>
      </c>
      <c r="AF5" s="24">
        <v>2.54</v>
      </c>
      <c r="AG5" s="24">
        <v>2.54</v>
      </c>
      <c r="AH5" s="24">
        <v>2.54</v>
      </c>
      <c r="AI5" s="25">
        <v>2.54</v>
      </c>
    </row>
    <row r="6" spans="1:35">
      <c r="A6" s="26" t="s">
        <v>54</v>
      </c>
      <c r="B6" s="24" t="s">
        <v>55</v>
      </c>
      <c r="C6" s="24">
        <v>42</v>
      </c>
      <c r="D6" s="24">
        <v>42</v>
      </c>
      <c r="E6" s="24">
        <v>43</v>
      </c>
      <c r="F6" s="24">
        <v>43</v>
      </c>
      <c r="G6" s="24">
        <v>44</v>
      </c>
      <c r="H6" s="24">
        <v>44</v>
      </c>
      <c r="I6" s="24">
        <v>45</v>
      </c>
      <c r="J6" s="24">
        <v>45</v>
      </c>
      <c r="K6" s="24">
        <v>46</v>
      </c>
      <c r="L6" s="24">
        <v>47</v>
      </c>
      <c r="M6" s="24">
        <v>48</v>
      </c>
      <c r="N6" s="24">
        <v>49</v>
      </c>
      <c r="O6" s="24">
        <v>50</v>
      </c>
      <c r="P6" s="24">
        <v>50</v>
      </c>
      <c r="Q6" s="24">
        <v>50</v>
      </c>
      <c r="R6" s="24">
        <v>50</v>
      </c>
      <c r="S6" s="24">
        <v>50</v>
      </c>
      <c r="T6" s="24">
        <v>50</v>
      </c>
      <c r="U6" s="24">
        <v>50</v>
      </c>
      <c r="V6" s="24">
        <v>50</v>
      </c>
      <c r="W6" s="24">
        <v>50</v>
      </c>
      <c r="X6" s="24">
        <v>50</v>
      </c>
      <c r="Y6" s="24">
        <v>50</v>
      </c>
      <c r="Z6" s="24">
        <v>50</v>
      </c>
      <c r="AA6" s="24">
        <v>50</v>
      </c>
      <c r="AB6" s="24">
        <v>50</v>
      </c>
      <c r="AC6" s="24">
        <v>50</v>
      </c>
      <c r="AD6" s="24">
        <v>50</v>
      </c>
      <c r="AE6" s="24">
        <v>50</v>
      </c>
      <c r="AF6" s="24">
        <v>50</v>
      </c>
      <c r="AG6" s="24">
        <v>50</v>
      </c>
      <c r="AH6" s="24">
        <v>50</v>
      </c>
      <c r="AI6" s="25">
        <v>50</v>
      </c>
    </row>
    <row r="7" spans="1:35">
      <c r="A7" s="26" t="s">
        <v>96</v>
      </c>
      <c r="B7" s="24" t="s">
        <v>57</v>
      </c>
      <c r="C7" s="24">
        <v>5</v>
      </c>
      <c r="D7" s="24">
        <v>5</v>
      </c>
      <c r="E7" s="24">
        <v>5</v>
      </c>
      <c r="F7" s="24">
        <v>5</v>
      </c>
      <c r="G7" s="24">
        <v>5</v>
      </c>
      <c r="H7" s="24">
        <v>5</v>
      </c>
      <c r="I7" s="24">
        <v>5</v>
      </c>
      <c r="J7" s="24">
        <v>5</v>
      </c>
      <c r="K7" s="24">
        <v>5</v>
      </c>
      <c r="L7" s="24">
        <v>5</v>
      </c>
      <c r="M7" s="24">
        <v>5</v>
      </c>
      <c r="N7" s="24">
        <v>5</v>
      </c>
      <c r="O7" s="24">
        <v>5</v>
      </c>
      <c r="P7" s="24">
        <v>5</v>
      </c>
      <c r="Q7" s="24">
        <v>5</v>
      </c>
      <c r="R7" s="24">
        <v>5</v>
      </c>
      <c r="S7" s="24">
        <v>5</v>
      </c>
      <c r="T7" s="24">
        <v>5</v>
      </c>
      <c r="U7" s="24">
        <v>5</v>
      </c>
      <c r="V7" s="24">
        <v>5</v>
      </c>
      <c r="W7" s="24">
        <v>5</v>
      </c>
      <c r="X7" s="24">
        <v>5</v>
      </c>
      <c r="Y7" s="24">
        <v>5</v>
      </c>
      <c r="Z7" s="24">
        <v>5</v>
      </c>
      <c r="AA7" s="24">
        <v>5</v>
      </c>
      <c r="AB7" s="24">
        <v>5</v>
      </c>
      <c r="AC7" s="24">
        <v>5</v>
      </c>
      <c r="AD7" s="24">
        <v>5</v>
      </c>
      <c r="AE7" s="24">
        <v>5</v>
      </c>
      <c r="AF7" s="24">
        <v>5</v>
      </c>
      <c r="AG7" s="24">
        <v>5</v>
      </c>
      <c r="AH7" s="24">
        <v>5</v>
      </c>
      <c r="AI7" s="25">
        <v>5</v>
      </c>
    </row>
    <row r="8" spans="1:35">
      <c r="A8" s="26" t="s">
        <v>97</v>
      </c>
      <c r="B8" s="24" t="s">
        <v>50</v>
      </c>
      <c r="C8" s="24">
        <v>0.66032000000000002</v>
      </c>
      <c r="D8" s="24">
        <v>0.67439000000000004</v>
      </c>
      <c r="E8" s="24">
        <v>0.70487999999999995</v>
      </c>
      <c r="F8" s="24">
        <v>0.71940000000000004</v>
      </c>
      <c r="G8" s="24">
        <v>0.75129000000000001</v>
      </c>
      <c r="H8" s="24">
        <v>0.76676999999999995</v>
      </c>
      <c r="I8" s="24">
        <v>0.80410999999999999</v>
      </c>
      <c r="J8" s="24">
        <v>0.82067999999999997</v>
      </c>
      <c r="K8" s="24">
        <v>0.86021999999999998</v>
      </c>
      <c r="L8" s="24">
        <v>0.90125</v>
      </c>
      <c r="M8" s="24">
        <v>0.94389000000000001</v>
      </c>
      <c r="N8" s="24">
        <v>0.98802999999999996</v>
      </c>
      <c r="O8" s="24">
        <v>1.0338099999999999</v>
      </c>
      <c r="P8" s="24">
        <v>1.06006</v>
      </c>
      <c r="Q8" s="24">
        <v>1.0869899999999999</v>
      </c>
      <c r="R8" s="24">
        <v>1.1146</v>
      </c>
      <c r="S8" s="24">
        <v>1.1429100000000001</v>
      </c>
      <c r="T8" s="24">
        <v>1.17194</v>
      </c>
      <c r="U8" s="24">
        <v>1.2017100000000001</v>
      </c>
      <c r="V8" s="24">
        <v>1.2322299999999999</v>
      </c>
      <c r="W8" s="24">
        <v>1.26353</v>
      </c>
      <c r="X8" s="24">
        <v>1.29562</v>
      </c>
      <c r="Y8" s="24">
        <v>1.32853</v>
      </c>
      <c r="Z8" s="24">
        <v>1.3622799999999999</v>
      </c>
      <c r="AA8" s="24">
        <v>1.3968799999999999</v>
      </c>
      <c r="AB8" s="24">
        <v>1.4323600000000001</v>
      </c>
      <c r="AC8" s="24">
        <v>1.4687399999999999</v>
      </c>
      <c r="AD8" s="24">
        <v>1.5060500000000001</v>
      </c>
      <c r="AE8" s="24">
        <v>1.5443</v>
      </c>
      <c r="AF8" s="24">
        <v>1.5835300000000001</v>
      </c>
      <c r="AG8" s="24">
        <v>1.62375</v>
      </c>
      <c r="AH8" s="24">
        <v>1.66499</v>
      </c>
      <c r="AI8" s="25">
        <v>1.7072799999999999</v>
      </c>
    </row>
    <row r="9" spans="1:35">
      <c r="A9" s="26" t="s">
        <v>59</v>
      </c>
      <c r="B9" s="24" t="s">
        <v>55</v>
      </c>
      <c r="C9" s="24">
        <v>58</v>
      </c>
      <c r="D9" s="24">
        <v>58</v>
      </c>
      <c r="E9" s="24">
        <v>57</v>
      </c>
      <c r="F9" s="24">
        <v>57</v>
      </c>
      <c r="G9" s="24">
        <v>56</v>
      </c>
      <c r="H9" s="24">
        <v>56</v>
      </c>
      <c r="I9" s="24">
        <v>55</v>
      </c>
      <c r="J9" s="24">
        <v>55</v>
      </c>
      <c r="K9" s="24">
        <v>54</v>
      </c>
      <c r="L9" s="24">
        <v>53</v>
      </c>
      <c r="M9" s="24">
        <v>52</v>
      </c>
      <c r="N9" s="24">
        <v>51</v>
      </c>
      <c r="O9" s="24">
        <v>50</v>
      </c>
      <c r="P9" s="24">
        <v>50</v>
      </c>
      <c r="Q9" s="24">
        <v>50</v>
      </c>
      <c r="R9" s="24">
        <v>50</v>
      </c>
      <c r="S9" s="24">
        <v>50</v>
      </c>
      <c r="T9" s="24">
        <v>50</v>
      </c>
      <c r="U9" s="24">
        <v>50</v>
      </c>
      <c r="V9" s="24">
        <v>50</v>
      </c>
      <c r="W9" s="24">
        <v>50</v>
      </c>
      <c r="X9" s="24">
        <v>50</v>
      </c>
      <c r="Y9" s="24">
        <v>50</v>
      </c>
      <c r="Z9" s="24">
        <v>50</v>
      </c>
      <c r="AA9" s="24">
        <v>50</v>
      </c>
      <c r="AB9" s="24">
        <v>50</v>
      </c>
      <c r="AC9" s="24">
        <v>50</v>
      </c>
      <c r="AD9" s="24">
        <v>50</v>
      </c>
      <c r="AE9" s="24">
        <v>50</v>
      </c>
      <c r="AF9" s="24">
        <v>50</v>
      </c>
      <c r="AG9" s="24">
        <v>50</v>
      </c>
      <c r="AH9" s="24">
        <v>50</v>
      </c>
      <c r="AI9" s="25">
        <v>50</v>
      </c>
    </row>
    <row r="10" spans="1:35">
      <c r="A10" s="26" t="s">
        <v>98</v>
      </c>
      <c r="B10" s="24" t="s">
        <v>57</v>
      </c>
      <c r="C10" s="24">
        <v>6</v>
      </c>
      <c r="D10" s="24">
        <v>6</v>
      </c>
      <c r="E10" s="24">
        <v>6</v>
      </c>
      <c r="F10" s="24">
        <v>6</v>
      </c>
      <c r="G10" s="24">
        <v>6</v>
      </c>
      <c r="H10" s="24">
        <v>6</v>
      </c>
      <c r="I10" s="24">
        <v>6</v>
      </c>
      <c r="J10" s="24">
        <v>6</v>
      </c>
      <c r="K10" s="24">
        <v>6</v>
      </c>
      <c r="L10" s="24">
        <v>6</v>
      </c>
      <c r="M10" s="24">
        <v>6</v>
      </c>
      <c r="N10" s="24">
        <v>6</v>
      </c>
      <c r="O10" s="24">
        <v>6</v>
      </c>
      <c r="P10" s="24">
        <v>6</v>
      </c>
      <c r="Q10" s="24">
        <v>6</v>
      </c>
      <c r="R10" s="24">
        <v>6</v>
      </c>
      <c r="S10" s="24">
        <v>6</v>
      </c>
      <c r="T10" s="24">
        <v>6</v>
      </c>
      <c r="U10" s="24">
        <v>6</v>
      </c>
      <c r="V10" s="24">
        <v>6</v>
      </c>
      <c r="W10" s="24">
        <v>6</v>
      </c>
      <c r="X10" s="24">
        <v>6</v>
      </c>
      <c r="Y10" s="24">
        <v>6</v>
      </c>
      <c r="Z10" s="24">
        <v>6</v>
      </c>
      <c r="AA10" s="24">
        <v>6</v>
      </c>
      <c r="AB10" s="24">
        <v>6</v>
      </c>
      <c r="AC10" s="24">
        <v>6</v>
      </c>
      <c r="AD10" s="24">
        <v>6</v>
      </c>
      <c r="AE10" s="24">
        <v>6</v>
      </c>
      <c r="AF10" s="24">
        <v>6</v>
      </c>
      <c r="AG10" s="24">
        <v>6</v>
      </c>
      <c r="AH10" s="24">
        <v>6</v>
      </c>
      <c r="AI10" s="25">
        <v>6</v>
      </c>
    </row>
    <row r="11" spans="1:35">
      <c r="A11" s="26" t="s">
        <v>99</v>
      </c>
      <c r="B11" s="24" t="s">
        <v>50</v>
      </c>
      <c r="C11" s="24">
        <v>0.75990000000000002</v>
      </c>
      <c r="D11" s="24">
        <v>0.77607999999999999</v>
      </c>
      <c r="E11" s="24">
        <v>0.77864</v>
      </c>
      <c r="F11" s="24">
        <v>0.79468000000000005</v>
      </c>
      <c r="G11" s="24">
        <v>0.79681999999999997</v>
      </c>
      <c r="H11" s="24">
        <v>0.81323999999999996</v>
      </c>
      <c r="I11" s="24">
        <v>0.81899999999999995</v>
      </c>
      <c r="J11" s="24">
        <v>0.83587999999999996</v>
      </c>
      <c r="K11" s="24">
        <v>0.84152000000000005</v>
      </c>
      <c r="L11" s="24">
        <v>0.84692000000000001</v>
      </c>
      <c r="M11" s="24">
        <v>0.85213000000000005</v>
      </c>
      <c r="N11" s="24">
        <v>0.85697000000000001</v>
      </c>
      <c r="O11" s="24">
        <v>0.86150000000000004</v>
      </c>
      <c r="P11" s="24">
        <v>0.88339000000000001</v>
      </c>
      <c r="Q11" s="24">
        <v>0.90583000000000002</v>
      </c>
      <c r="R11" s="24">
        <v>0.92883000000000004</v>
      </c>
      <c r="S11" s="24">
        <v>0.95243</v>
      </c>
      <c r="T11" s="24">
        <v>0.97662000000000004</v>
      </c>
      <c r="U11" s="24">
        <v>1.00142</v>
      </c>
      <c r="V11" s="24">
        <v>1.0268600000000001</v>
      </c>
      <c r="W11" s="24">
        <v>1.05294</v>
      </c>
      <c r="X11" s="24">
        <v>1.07969</v>
      </c>
      <c r="Y11" s="24">
        <v>1.10711</v>
      </c>
      <c r="Z11" s="24">
        <v>1.13523</v>
      </c>
      <c r="AA11" s="24">
        <v>1.1640699999999999</v>
      </c>
      <c r="AB11" s="24">
        <v>1.19363</v>
      </c>
      <c r="AC11" s="24">
        <v>1.2239500000000001</v>
      </c>
      <c r="AD11" s="24">
        <v>1.2550399999999999</v>
      </c>
      <c r="AE11" s="24">
        <v>1.2869200000000001</v>
      </c>
      <c r="AF11" s="24">
        <v>1.3196099999999999</v>
      </c>
      <c r="AG11" s="24">
        <v>1.3531200000000001</v>
      </c>
      <c r="AH11" s="24">
        <v>1.3874899999999999</v>
      </c>
      <c r="AI11" s="25">
        <v>1.4227399999999999</v>
      </c>
    </row>
    <row r="12" spans="1:35">
      <c r="A12" s="26" t="s">
        <v>62</v>
      </c>
      <c r="B12" s="24" t="s">
        <v>55</v>
      </c>
      <c r="C12" s="24">
        <v>72</v>
      </c>
      <c r="D12" s="24">
        <v>72</v>
      </c>
      <c r="E12" s="24">
        <v>72</v>
      </c>
      <c r="F12" s="24">
        <v>72</v>
      </c>
      <c r="G12" s="24">
        <v>72</v>
      </c>
      <c r="H12" s="24">
        <v>72</v>
      </c>
      <c r="I12" s="24">
        <v>72</v>
      </c>
      <c r="J12" s="24">
        <v>72</v>
      </c>
      <c r="K12" s="24">
        <v>72</v>
      </c>
      <c r="L12" s="24">
        <v>72</v>
      </c>
      <c r="M12" s="24">
        <v>72</v>
      </c>
      <c r="N12" s="24">
        <v>72</v>
      </c>
      <c r="O12" s="24">
        <v>72</v>
      </c>
      <c r="P12" s="24">
        <v>72</v>
      </c>
      <c r="Q12" s="24">
        <v>72</v>
      </c>
      <c r="R12" s="24">
        <v>72</v>
      </c>
      <c r="S12" s="24">
        <v>72</v>
      </c>
      <c r="T12" s="24">
        <v>72</v>
      </c>
      <c r="U12" s="24">
        <v>72</v>
      </c>
      <c r="V12" s="24">
        <v>72</v>
      </c>
      <c r="W12" s="24">
        <v>72</v>
      </c>
      <c r="X12" s="24">
        <v>72</v>
      </c>
      <c r="Y12" s="24">
        <v>72</v>
      </c>
      <c r="Z12" s="24">
        <v>72</v>
      </c>
      <c r="AA12" s="24">
        <v>72</v>
      </c>
      <c r="AB12" s="24">
        <v>72</v>
      </c>
      <c r="AC12" s="24">
        <v>72</v>
      </c>
      <c r="AD12" s="24">
        <v>72</v>
      </c>
      <c r="AE12" s="24">
        <v>72</v>
      </c>
      <c r="AF12" s="24">
        <v>72</v>
      </c>
      <c r="AG12" s="24">
        <v>72</v>
      </c>
      <c r="AH12" s="24">
        <v>72</v>
      </c>
      <c r="AI12" s="25">
        <v>72</v>
      </c>
    </row>
    <row r="13" spans="1:35">
      <c r="A13" s="26" t="s">
        <v>63</v>
      </c>
      <c r="B13" s="24" t="s">
        <v>55</v>
      </c>
      <c r="C13" s="24">
        <v>54</v>
      </c>
      <c r="D13" s="24">
        <v>54</v>
      </c>
      <c r="E13" s="24">
        <v>54</v>
      </c>
      <c r="F13" s="24">
        <v>54</v>
      </c>
      <c r="G13" s="24">
        <v>54</v>
      </c>
      <c r="H13" s="24">
        <v>54</v>
      </c>
      <c r="I13" s="24">
        <v>54</v>
      </c>
      <c r="J13" s="24">
        <v>54</v>
      </c>
      <c r="K13" s="24">
        <v>54</v>
      </c>
      <c r="L13" s="24">
        <v>54</v>
      </c>
      <c r="M13" s="24">
        <v>54</v>
      </c>
      <c r="N13" s="24">
        <v>54</v>
      </c>
      <c r="O13" s="24">
        <v>54</v>
      </c>
      <c r="P13" s="24">
        <v>54</v>
      </c>
      <c r="Q13" s="24">
        <v>54</v>
      </c>
      <c r="R13" s="24">
        <v>54</v>
      </c>
      <c r="S13" s="24">
        <v>54</v>
      </c>
      <c r="T13" s="24">
        <v>54</v>
      </c>
      <c r="U13" s="24">
        <v>54</v>
      </c>
      <c r="V13" s="24">
        <v>54</v>
      </c>
      <c r="W13" s="24">
        <v>54</v>
      </c>
      <c r="X13" s="24">
        <v>54</v>
      </c>
      <c r="Y13" s="24">
        <v>54</v>
      </c>
      <c r="Z13" s="24">
        <v>54</v>
      </c>
      <c r="AA13" s="24">
        <v>54</v>
      </c>
      <c r="AB13" s="24">
        <v>54</v>
      </c>
      <c r="AC13" s="24">
        <v>54</v>
      </c>
      <c r="AD13" s="24">
        <v>54</v>
      </c>
      <c r="AE13" s="24">
        <v>54</v>
      </c>
      <c r="AF13" s="24">
        <v>54</v>
      </c>
      <c r="AG13" s="24">
        <v>54</v>
      </c>
      <c r="AH13" s="24">
        <v>54</v>
      </c>
      <c r="AI13" s="25">
        <v>54</v>
      </c>
    </row>
    <row r="14" spans="1:35">
      <c r="A14" s="26" t="s">
        <v>64</v>
      </c>
      <c r="B14" s="24" t="s">
        <v>50</v>
      </c>
      <c r="C14" s="24">
        <v>3.0563600000000002</v>
      </c>
      <c r="D14" s="24">
        <v>3.1214599999999999</v>
      </c>
      <c r="E14" s="24">
        <v>3.1867000000000001</v>
      </c>
      <c r="F14" s="24">
        <v>3.2523399999999998</v>
      </c>
      <c r="G14" s="24">
        <v>3.31934</v>
      </c>
      <c r="H14" s="24">
        <v>3.3877199999999998</v>
      </c>
      <c r="I14" s="24">
        <v>3.47377</v>
      </c>
      <c r="J14" s="24">
        <v>3.5453299999999999</v>
      </c>
      <c r="K14" s="24">
        <v>3.6353800000000001</v>
      </c>
      <c r="L14" s="24">
        <v>3.7277200000000001</v>
      </c>
      <c r="M14" s="24">
        <v>3.8227699999999998</v>
      </c>
      <c r="N14" s="24">
        <v>3.91987</v>
      </c>
      <c r="O14" s="24">
        <v>4.0194400000000003</v>
      </c>
      <c r="P14" s="24">
        <v>4.1215299999999999</v>
      </c>
      <c r="Q14" s="24">
        <v>4.2262199999999996</v>
      </c>
      <c r="R14" s="24">
        <v>4.3335600000000003</v>
      </c>
      <c r="S14" s="24">
        <v>4.4436400000000003</v>
      </c>
      <c r="T14" s="24">
        <v>4.5564999999999998</v>
      </c>
      <c r="U14" s="24">
        <v>4.6722400000000004</v>
      </c>
      <c r="V14" s="24">
        <v>4.7909100000000002</v>
      </c>
      <c r="W14" s="24">
        <v>4.9126000000000003</v>
      </c>
      <c r="X14" s="24">
        <v>5.0373799999999997</v>
      </c>
      <c r="Y14" s="24">
        <v>5.16533</v>
      </c>
      <c r="Z14" s="24">
        <v>5.2965299999999997</v>
      </c>
      <c r="AA14" s="24">
        <v>5.4310700000000001</v>
      </c>
      <c r="AB14" s="24">
        <v>5.5690099999999996</v>
      </c>
      <c r="AC14" s="24">
        <v>5.7104699999999999</v>
      </c>
      <c r="AD14" s="24">
        <v>5.8555099999999998</v>
      </c>
      <c r="AE14" s="24">
        <v>6.0042400000000002</v>
      </c>
      <c r="AF14" s="24">
        <v>6.1567499999999997</v>
      </c>
      <c r="AG14" s="24">
        <v>6.3131300000000001</v>
      </c>
      <c r="AH14" s="24">
        <v>6.47349</v>
      </c>
      <c r="AI14" s="25">
        <v>6.6379099999999998</v>
      </c>
    </row>
    <row r="15" spans="1:35">
      <c r="A15" s="23" t="s">
        <v>100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spans="1:35">
      <c r="A16" s="26" t="s">
        <v>66</v>
      </c>
      <c r="B16" s="24" t="s">
        <v>67</v>
      </c>
      <c r="C16" s="24">
        <v>4.09</v>
      </c>
      <c r="D16" s="24">
        <v>4.3047300000000002</v>
      </c>
      <c r="E16" s="24">
        <v>4.2186300000000001</v>
      </c>
      <c r="F16" s="24">
        <v>4.3915899999999999</v>
      </c>
      <c r="G16" s="24">
        <v>4.5663799999999997</v>
      </c>
      <c r="H16" s="24">
        <v>4.6919599999999999</v>
      </c>
      <c r="I16" s="24">
        <v>4.9143499999999998</v>
      </c>
      <c r="J16" s="24">
        <v>5.1694100000000001</v>
      </c>
      <c r="K16" s="24">
        <v>5.5312700000000001</v>
      </c>
      <c r="L16" s="24">
        <v>5.9184599999999996</v>
      </c>
      <c r="M16" s="24">
        <v>6.3327499999999999</v>
      </c>
      <c r="N16" s="24">
        <v>6.7760400000000001</v>
      </c>
      <c r="O16" s="24">
        <v>7.2503599999999997</v>
      </c>
      <c r="P16" s="24">
        <v>7.7578899999999997</v>
      </c>
      <c r="Q16" s="24">
        <v>8.3009400000000007</v>
      </c>
      <c r="R16" s="24">
        <v>8.8820099999999993</v>
      </c>
      <c r="S16" s="24">
        <v>9.5037500000000001</v>
      </c>
      <c r="T16" s="24">
        <v>10.16901</v>
      </c>
      <c r="U16" s="24">
        <v>10.880839999999999</v>
      </c>
      <c r="V16" s="24">
        <v>11.6425</v>
      </c>
      <c r="W16" s="24">
        <v>12.457470000000001</v>
      </c>
      <c r="X16" s="24">
        <v>13.329499999999999</v>
      </c>
      <c r="Y16" s="24">
        <v>14.262560000000001</v>
      </c>
      <c r="Z16" s="24">
        <v>15.26094</v>
      </c>
      <c r="AA16" s="24">
        <v>16.32921</v>
      </c>
      <c r="AB16" s="24">
        <v>17.472249999999999</v>
      </c>
      <c r="AC16" s="24">
        <v>18.695309999999999</v>
      </c>
      <c r="AD16" s="24">
        <v>20.003979999999999</v>
      </c>
      <c r="AE16" s="24">
        <v>21.404260000000001</v>
      </c>
      <c r="AF16" s="24">
        <v>22.902560000000001</v>
      </c>
      <c r="AG16" s="24">
        <v>24.505739999999999</v>
      </c>
      <c r="AH16" s="24">
        <v>26.221139999999998</v>
      </c>
      <c r="AI16" s="25">
        <v>28.056619999999999</v>
      </c>
    </row>
    <row r="17" spans="1:35">
      <c r="A17" s="26" t="s">
        <v>68</v>
      </c>
      <c r="B17" s="24" t="s">
        <v>52</v>
      </c>
      <c r="C17" s="24" t="s">
        <v>53</v>
      </c>
      <c r="D17" s="24">
        <v>5.25</v>
      </c>
      <c r="E17" s="24">
        <v>-2</v>
      </c>
      <c r="F17" s="24">
        <v>4.0999999999999996</v>
      </c>
      <c r="G17" s="24">
        <v>3.98</v>
      </c>
      <c r="H17" s="24">
        <v>2.75</v>
      </c>
      <c r="I17" s="24">
        <v>4.74</v>
      </c>
      <c r="J17" s="24">
        <v>5.19</v>
      </c>
      <c r="K17" s="24">
        <v>5.19</v>
      </c>
      <c r="L17" s="24">
        <v>5.19</v>
      </c>
      <c r="M17" s="24">
        <v>5.19</v>
      </c>
      <c r="N17" s="24">
        <v>5.19</v>
      </c>
      <c r="O17" s="24">
        <v>5.19</v>
      </c>
      <c r="P17" s="24">
        <v>5.19</v>
      </c>
      <c r="Q17" s="24">
        <v>5.19</v>
      </c>
      <c r="R17" s="24">
        <v>5.19</v>
      </c>
      <c r="S17" s="24">
        <v>5.19</v>
      </c>
      <c r="T17" s="24">
        <v>5.19</v>
      </c>
      <c r="U17" s="24">
        <v>5.19</v>
      </c>
      <c r="V17" s="24">
        <v>5.19</v>
      </c>
      <c r="W17" s="24">
        <v>5.19</v>
      </c>
      <c r="X17" s="24">
        <v>5.19</v>
      </c>
      <c r="Y17" s="24">
        <v>5.19</v>
      </c>
      <c r="Z17" s="24">
        <v>5.19</v>
      </c>
      <c r="AA17" s="24">
        <v>5.19</v>
      </c>
      <c r="AB17" s="24">
        <v>5.19</v>
      </c>
      <c r="AC17" s="24">
        <v>5.19</v>
      </c>
      <c r="AD17" s="24">
        <v>5.19</v>
      </c>
      <c r="AE17" s="24">
        <v>5.19</v>
      </c>
      <c r="AF17" s="24">
        <v>5.19</v>
      </c>
      <c r="AG17" s="24">
        <v>5.19</v>
      </c>
      <c r="AH17" s="24">
        <v>5.19</v>
      </c>
      <c r="AI17" s="24">
        <v>5.19</v>
      </c>
    </row>
    <row r="18" spans="1:35">
      <c r="A18" s="26" t="s">
        <v>69</v>
      </c>
      <c r="B18" s="24" t="s">
        <v>70</v>
      </c>
      <c r="C18" s="24">
        <v>520.29003999999998</v>
      </c>
      <c r="D18" s="24">
        <v>536.18453999999997</v>
      </c>
      <c r="E18" s="24">
        <v>514.70353999999998</v>
      </c>
      <c r="F18" s="24">
        <v>524.99156000000005</v>
      </c>
      <c r="G18" s="24">
        <v>534.86793999999998</v>
      </c>
      <c r="H18" s="24">
        <v>538.48404000000005</v>
      </c>
      <c r="I18" s="24">
        <v>550.03724</v>
      </c>
      <c r="J18" s="24">
        <v>564.25216999999998</v>
      </c>
      <c r="K18" s="24">
        <v>588.79444000000001</v>
      </c>
      <c r="L18" s="24">
        <v>614.40418</v>
      </c>
      <c r="M18" s="24">
        <v>641.12783000000002</v>
      </c>
      <c r="N18" s="24">
        <v>669.01382999999998</v>
      </c>
      <c r="O18" s="24">
        <v>698.11273000000006</v>
      </c>
      <c r="P18" s="24">
        <v>728.47730000000001</v>
      </c>
      <c r="Q18" s="24">
        <v>760.16258000000005</v>
      </c>
      <c r="R18" s="24">
        <v>793.22601999999995</v>
      </c>
      <c r="S18" s="24">
        <v>827.72756000000004</v>
      </c>
      <c r="T18" s="24">
        <v>863.72976000000006</v>
      </c>
      <c r="U18" s="24">
        <v>901.29786999999999</v>
      </c>
      <c r="V18" s="24">
        <v>940.50001999999995</v>
      </c>
      <c r="W18" s="24">
        <v>981.40728000000001</v>
      </c>
      <c r="X18" s="24">
        <v>1024.0938100000001</v>
      </c>
      <c r="Y18" s="24">
        <v>1068.63699</v>
      </c>
      <c r="Z18" s="24">
        <v>1115.1176</v>
      </c>
      <c r="AA18" s="24">
        <v>1163.61988</v>
      </c>
      <c r="AB18" s="24">
        <v>1214.23179</v>
      </c>
      <c r="AC18" s="24">
        <v>1267.0450699999999</v>
      </c>
      <c r="AD18" s="24">
        <v>1322.1554699999999</v>
      </c>
      <c r="AE18" s="24">
        <v>1379.66292</v>
      </c>
      <c r="AF18" s="24">
        <v>1439.67166</v>
      </c>
      <c r="AG18" s="24">
        <v>1502.2905000000001</v>
      </c>
      <c r="AH18" s="24">
        <v>1567.6329599999999</v>
      </c>
      <c r="AI18" s="25">
        <v>1635.8175000000001</v>
      </c>
    </row>
    <row r="19" spans="1:35">
      <c r="A19" s="26" t="s">
        <v>101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5"/>
    </row>
    <row r="20" spans="1:35">
      <c r="A20" s="26" t="s">
        <v>79</v>
      </c>
      <c r="B20" s="24" t="s">
        <v>55</v>
      </c>
      <c r="C20" s="24">
        <v>57.4</v>
      </c>
      <c r="D20" s="24">
        <v>57.4</v>
      </c>
      <c r="E20" s="24">
        <v>57.4</v>
      </c>
      <c r="F20" s="24">
        <v>57.4</v>
      </c>
      <c r="G20" s="24">
        <v>57.4</v>
      </c>
      <c r="H20" s="24">
        <v>57.4</v>
      </c>
      <c r="I20" s="24">
        <v>54.91</v>
      </c>
      <c r="J20" s="24">
        <v>52.42</v>
      </c>
      <c r="K20" s="24">
        <v>49.93</v>
      </c>
      <c r="L20" s="24">
        <v>47.44</v>
      </c>
      <c r="M20" s="24">
        <v>44.95</v>
      </c>
      <c r="N20" s="24">
        <v>42.46</v>
      </c>
      <c r="O20" s="24">
        <v>40</v>
      </c>
      <c r="P20" s="24">
        <v>40</v>
      </c>
      <c r="Q20" s="24">
        <v>40</v>
      </c>
      <c r="R20" s="24">
        <v>40</v>
      </c>
      <c r="S20" s="24">
        <v>40</v>
      </c>
      <c r="T20" s="24">
        <v>40</v>
      </c>
      <c r="U20" s="24">
        <v>40</v>
      </c>
      <c r="V20" s="24">
        <v>40</v>
      </c>
      <c r="W20" s="24">
        <v>40</v>
      </c>
      <c r="X20" s="24">
        <v>40</v>
      </c>
      <c r="Y20" s="24">
        <v>40</v>
      </c>
      <c r="Z20" s="24">
        <v>40</v>
      </c>
      <c r="AA20" s="24">
        <v>40</v>
      </c>
      <c r="AB20" s="24">
        <v>40</v>
      </c>
      <c r="AC20" s="24">
        <v>40</v>
      </c>
      <c r="AD20" s="24">
        <v>40</v>
      </c>
      <c r="AE20" s="24">
        <v>40</v>
      </c>
      <c r="AF20" s="24">
        <v>40</v>
      </c>
      <c r="AG20" s="24">
        <v>40</v>
      </c>
      <c r="AH20" s="24">
        <v>40</v>
      </c>
      <c r="AI20" s="24">
        <v>40</v>
      </c>
    </row>
    <row r="21" spans="1:35">
      <c r="A21" s="26" t="s">
        <v>81</v>
      </c>
      <c r="B21" s="24" t="s">
        <v>55</v>
      </c>
      <c r="C21" s="24">
        <v>5.9</v>
      </c>
      <c r="D21" s="24">
        <v>5.9</v>
      </c>
      <c r="E21" s="24">
        <v>5.9</v>
      </c>
      <c r="F21" s="24">
        <v>5.9</v>
      </c>
      <c r="G21" s="24">
        <v>5.9</v>
      </c>
      <c r="H21" s="24">
        <v>5.9</v>
      </c>
      <c r="I21" s="24">
        <v>7.92</v>
      </c>
      <c r="J21" s="24">
        <v>9.94</v>
      </c>
      <c r="K21" s="24">
        <v>11.96</v>
      </c>
      <c r="L21" s="24">
        <v>13.98</v>
      </c>
      <c r="M21" s="24">
        <v>16</v>
      </c>
      <c r="N21" s="24">
        <v>18.02</v>
      </c>
      <c r="O21" s="24">
        <v>20</v>
      </c>
      <c r="P21" s="24">
        <v>20</v>
      </c>
      <c r="Q21" s="24">
        <v>20</v>
      </c>
      <c r="R21" s="24">
        <v>20</v>
      </c>
      <c r="S21" s="24">
        <v>20</v>
      </c>
      <c r="T21" s="24">
        <v>20</v>
      </c>
      <c r="U21" s="24">
        <v>20</v>
      </c>
      <c r="V21" s="24">
        <v>20</v>
      </c>
      <c r="W21" s="24">
        <v>20</v>
      </c>
      <c r="X21" s="24">
        <v>20</v>
      </c>
      <c r="Y21" s="24">
        <v>20</v>
      </c>
      <c r="Z21" s="24">
        <v>20</v>
      </c>
      <c r="AA21" s="24">
        <v>20</v>
      </c>
      <c r="AB21" s="24">
        <v>20</v>
      </c>
      <c r="AC21" s="24">
        <v>20</v>
      </c>
      <c r="AD21" s="24">
        <v>20</v>
      </c>
      <c r="AE21" s="24">
        <v>20</v>
      </c>
      <c r="AF21" s="24">
        <v>20</v>
      </c>
      <c r="AG21" s="24">
        <v>20</v>
      </c>
      <c r="AH21" s="24">
        <v>20</v>
      </c>
      <c r="AI21" s="24">
        <v>20</v>
      </c>
    </row>
    <row r="22" spans="1:35">
      <c r="A22" s="26" t="s">
        <v>102</v>
      </c>
      <c r="B22" s="24" t="s">
        <v>55</v>
      </c>
      <c r="C22" s="24">
        <v>36.700000000000003</v>
      </c>
      <c r="D22" s="24">
        <v>36.700000000000003</v>
      </c>
      <c r="E22" s="24">
        <v>36.700000000000003</v>
      </c>
      <c r="F22" s="24">
        <v>36.700000000000003</v>
      </c>
      <c r="G22" s="24">
        <v>36.700000000000003</v>
      </c>
      <c r="H22" s="24">
        <v>36.700000000000003</v>
      </c>
      <c r="I22" s="24">
        <v>37.17</v>
      </c>
      <c r="J22" s="24">
        <v>37.64</v>
      </c>
      <c r="K22" s="24">
        <v>38.11</v>
      </c>
      <c r="L22" s="24">
        <v>38.58</v>
      </c>
      <c r="M22" s="24">
        <v>39.049999999999997</v>
      </c>
      <c r="N22" s="24">
        <v>39.520000000000003</v>
      </c>
      <c r="O22" s="24">
        <v>40</v>
      </c>
      <c r="P22" s="24">
        <v>40</v>
      </c>
      <c r="Q22" s="24">
        <v>40</v>
      </c>
      <c r="R22" s="24">
        <v>40</v>
      </c>
      <c r="S22" s="24">
        <v>40</v>
      </c>
      <c r="T22" s="24">
        <v>40</v>
      </c>
      <c r="U22" s="24">
        <v>40</v>
      </c>
      <c r="V22" s="24">
        <v>40</v>
      </c>
      <c r="W22" s="24">
        <v>40</v>
      </c>
      <c r="X22" s="24">
        <v>40</v>
      </c>
      <c r="Y22" s="24">
        <v>40</v>
      </c>
      <c r="Z22" s="24">
        <v>40</v>
      </c>
      <c r="AA22" s="24">
        <v>40</v>
      </c>
      <c r="AB22" s="24">
        <v>40</v>
      </c>
      <c r="AC22" s="24">
        <v>40</v>
      </c>
      <c r="AD22" s="24">
        <v>40</v>
      </c>
      <c r="AE22" s="24">
        <v>40</v>
      </c>
      <c r="AF22" s="24">
        <v>40</v>
      </c>
      <c r="AG22" s="24">
        <v>40</v>
      </c>
      <c r="AH22" s="24">
        <v>40</v>
      </c>
      <c r="AI22" s="24">
        <v>40</v>
      </c>
    </row>
    <row r="23" spans="1:35">
      <c r="A23" s="26" t="s">
        <v>103</v>
      </c>
      <c r="B23" s="24" t="s">
        <v>55</v>
      </c>
      <c r="C23" s="24">
        <v>100</v>
      </c>
      <c r="D23" s="24">
        <v>100</v>
      </c>
      <c r="E23" s="24">
        <v>100</v>
      </c>
      <c r="F23" s="24">
        <v>100</v>
      </c>
      <c r="G23" s="24">
        <v>100</v>
      </c>
      <c r="H23" s="24">
        <v>100</v>
      </c>
      <c r="I23" s="24">
        <v>100</v>
      </c>
      <c r="J23" s="24">
        <v>100</v>
      </c>
      <c r="K23" s="24">
        <v>100</v>
      </c>
      <c r="L23" s="24">
        <v>100</v>
      </c>
      <c r="M23" s="24">
        <v>100</v>
      </c>
      <c r="N23" s="24">
        <v>100</v>
      </c>
      <c r="O23" s="24">
        <v>100</v>
      </c>
      <c r="P23" s="24">
        <v>100</v>
      </c>
      <c r="Q23" s="24">
        <v>100</v>
      </c>
      <c r="R23" s="24">
        <v>100</v>
      </c>
      <c r="S23" s="24">
        <v>100</v>
      </c>
      <c r="T23" s="24">
        <v>100</v>
      </c>
      <c r="U23" s="24">
        <v>100</v>
      </c>
      <c r="V23" s="24">
        <v>100</v>
      </c>
      <c r="W23" s="24">
        <v>100</v>
      </c>
      <c r="X23" s="24">
        <v>100</v>
      </c>
      <c r="Y23" s="24">
        <v>100</v>
      </c>
      <c r="Z23" s="24">
        <v>100</v>
      </c>
      <c r="AA23" s="24">
        <v>100</v>
      </c>
      <c r="AB23" s="24">
        <v>100</v>
      </c>
      <c r="AC23" s="24">
        <v>100</v>
      </c>
      <c r="AD23" s="24">
        <v>100</v>
      </c>
      <c r="AE23" s="24">
        <v>100</v>
      </c>
      <c r="AF23" s="24">
        <v>100</v>
      </c>
      <c r="AG23" s="24">
        <v>100</v>
      </c>
      <c r="AH23" s="24">
        <v>100</v>
      </c>
      <c r="AI23" s="25">
        <v>100</v>
      </c>
    </row>
    <row r="24" spans="1:35">
      <c r="A24" s="23" t="s">
        <v>104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5"/>
    </row>
    <row r="25" spans="1:35">
      <c r="A25" s="26" t="s">
        <v>105</v>
      </c>
      <c r="B25" s="24" t="s">
        <v>50</v>
      </c>
      <c r="C25" s="24">
        <v>7.8609999999999998</v>
      </c>
      <c r="D25" s="24">
        <v>8.0284399999999998</v>
      </c>
      <c r="E25" s="24">
        <v>8.1962299999999999</v>
      </c>
      <c r="F25" s="24">
        <v>8.3650800000000007</v>
      </c>
      <c r="G25" s="24">
        <v>8.5373999999999999</v>
      </c>
      <c r="H25" s="24">
        <v>8.7132699999999996</v>
      </c>
      <c r="I25" s="24">
        <v>8.8901500000000002</v>
      </c>
      <c r="J25" s="24">
        <v>9.0679499999999997</v>
      </c>
      <c r="K25" s="24">
        <v>9.2465899999999994</v>
      </c>
      <c r="L25" s="24">
        <v>9.4259699999999995</v>
      </c>
      <c r="M25" s="24">
        <v>9.6060099999999995</v>
      </c>
      <c r="N25" s="24">
        <v>9.7866</v>
      </c>
      <c r="O25" s="24">
        <v>9.9676500000000008</v>
      </c>
      <c r="P25" s="24">
        <v>10.14906</v>
      </c>
      <c r="Q25" s="24">
        <v>10.330730000000001</v>
      </c>
      <c r="R25" s="24">
        <v>10.512549999999999</v>
      </c>
      <c r="S25" s="24">
        <v>10.694419999999999</v>
      </c>
      <c r="T25" s="24">
        <v>10.87623</v>
      </c>
      <c r="U25" s="24">
        <v>11.05786</v>
      </c>
      <c r="V25" s="24">
        <v>11.23921</v>
      </c>
      <c r="W25" s="24">
        <v>11.420159999999999</v>
      </c>
      <c r="X25" s="24">
        <v>11.6006</v>
      </c>
      <c r="Y25" s="24">
        <v>11.78041</v>
      </c>
      <c r="Z25" s="24">
        <v>11.95947</v>
      </c>
      <c r="AA25" s="24">
        <v>12.13766</v>
      </c>
      <c r="AB25" s="24">
        <v>12.314870000000001</v>
      </c>
      <c r="AC25" s="24">
        <v>12.49098</v>
      </c>
      <c r="AD25" s="24">
        <v>12.665850000000001</v>
      </c>
      <c r="AE25" s="24">
        <v>12.839370000000001</v>
      </c>
      <c r="AF25" s="24">
        <v>13.011419999999999</v>
      </c>
      <c r="AG25" s="24">
        <v>13.18187</v>
      </c>
      <c r="AH25" s="24">
        <v>13.3506</v>
      </c>
      <c r="AI25" s="25">
        <v>13.517480000000001</v>
      </c>
    </row>
    <row r="26" spans="1:35">
      <c r="A26" s="26" t="s">
        <v>95</v>
      </c>
      <c r="B26" s="24" t="s">
        <v>52</v>
      </c>
      <c r="C26" s="24" t="s">
        <v>53</v>
      </c>
      <c r="D26" s="24">
        <v>2.13</v>
      </c>
      <c r="E26" s="24">
        <v>2.09</v>
      </c>
      <c r="F26" s="24">
        <v>2.06</v>
      </c>
      <c r="G26" s="24">
        <v>2.06</v>
      </c>
      <c r="H26" s="24">
        <v>2.06</v>
      </c>
      <c r="I26" s="24">
        <v>2.0299999999999998</v>
      </c>
      <c r="J26" s="24">
        <v>2</v>
      </c>
      <c r="K26" s="24">
        <v>1.97</v>
      </c>
      <c r="L26" s="24">
        <v>1.94</v>
      </c>
      <c r="M26" s="24">
        <v>1.91</v>
      </c>
      <c r="N26" s="24">
        <v>1.88</v>
      </c>
      <c r="O26" s="24">
        <v>1.85</v>
      </c>
      <c r="P26" s="24">
        <v>1.82</v>
      </c>
      <c r="Q26" s="24">
        <v>1.79</v>
      </c>
      <c r="R26" s="24">
        <v>1.76</v>
      </c>
      <c r="S26" s="24">
        <v>1.73</v>
      </c>
      <c r="T26" s="24">
        <v>1.7</v>
      </c>
      <c r="U26" s="24">
        <v>1.67</v>
      </c>
      <c r="V26" s="24">
        <v>1.64</v>
      </c>
      <c r="W26" s="24">
        <v>1.61</v>
      </c>
      <c r="X26" s="24">
        <v>1.58</v>
      </c>
      <c r="Y26" s="24">
        <v>1.55</v>
      </c>
      <c r="Z26" s="24">
        <v>1.52</v>
      </c>
      <c r="AA26" s="24">
        <v>1.49</v>
      </c>
      <c r="AB26" s="24">
        <v>1.46</v>
      </c>
      <c r="AC26" s="24">
        <v>1.43</v>
      </c>
      <c r="AD26" s="24">
        <v>1.4</v>
      </c>
      <c r="AE26" s="24">
        <v>1.37</v>
      </c>
      <c r="AF26" s="24">
        <v>1.34</v>
      </c>
      <c r="AG26" s="24">
        <v>1.31</v>
      </c>
      <c r="AH26" s="24">
        <v>1.28</v>
      </c>
      <c r="AI26" s="25">
        <v>1.25</v>
      </c>
    </row>
    <row r="27" spans="1:35">
      <c r="A27" s="26" t="s">
        <v>54</v>
      </c>
      <c r="B27" s="24" t="s">
        <v>55</v>
      </c>
      <c r="C27" s="24">
        <v>42</v>
      </c>
      <c r="D27" s="24">
        <v>42</v>
      </c>
      <c r="E27" s="24">
        <v>43</v>
      </c>
      <c r="F27" s="24">
        <v>43</v>
      </c>
      <c r="G27" s="24">
        <v>44</v>
      </c>
      <c r="H27" s="24">
        <v>44</v>
      </c>
      <c r="I27" s="24">
        <v>45</v>
      </c>
      <c r="J27" s="24">
        <v>45</v>
      </c>
      <c r="K27" s="24">
        <v>46</v>
      </c>
      <c r="L27" s="24">
        <v>47</v>
      </c>
      <c r="M27" s="24">
        <v>48</v>
      </c>
      <c r="N27" s="24">
        <v>49</v>
      </c>
      <c r="O27" s="24">
        <v>50</v>
      </c>
      <c r="P27" s="24">
        <v>50</v>
      </c>
      <c r="Q27" s="24">
        <v>50</v>
      </c>
      <c r="R27" s="24">
        <v>50</v>
      </c>
      <c r="S27" s="24">
        <v>50</v>
      </c>
      <c r="T27" s="24">
        <v>50</v>
      </c>
      <c r="U27" s="24">
        <v>50</v>
      </c>
      <c r="V27" s="24">
        <v>50</v>
      </c>
      <c r="W27" s="24">
        <v>50</v>
      </c>
      <c r="X27" s="24">
        <v>50</v>
      </c>
      <c r="Y27" s="24">
        <v>50</v>
      </c>
      <c r="Z27" s="24">
        <v>50</v>
      </c>
      <c r="AA27" s="24">
        <v>50</v>
      </c>
      <c r="AB27" s="24">
        <v>50</v>
      </c>
      <c r="AC27" s="24">
        <v>50</v>
      </c>
      <c r="AD27" s="24">
        <v>50</v>
      </c>
      <c r="AE27" s="24">
        <v>50</v>
      </c>
      <c r="AF27" s="24">
        <v>50</v>
      </c>
      <c r="AG27" s="24">
        <v>50</v>
      </c>
      <c r="AH27" s="24">
        <v>50</v>
      </c>
      <c r="AI27" s="25">
        <v>50</v>
      </c>
    </row>
    <row r="28" spans="1:35">
      <c r="A28" s="26" t="s">
        <v>96</v>
      </c>
      <c r="B28" s="24" t="s">
        <v>57</v>
      </c>
      <c r="C28" s="24">
        <v>5</v>
      </c>
      <c r="D28" s="24">
        <v>5</v>
      </c>
      <c r="E28" s="24">
        <v>5</v>
      </c>
      <c r="F28" s="24">
        <v>5</v>
      </c>
      <c r="G28" s="24">
        <v>5</v>
      </c>
      <c r="H28" s="24">
        <v>5</v>
      </c>
      <c r="I28" s="24">
        <v>5</v>
      </c>
      <c r="J28" s="24">
        <v>5</v>
      </c>
      <c r="K28" s="24">
        <v>5</v>
      </c>
      <c r="L28" s="24">
        <v>5</v>
      </c>
      <c r="M28" s="24">
        <v>5</v>
      </c>
      <c r="N28" s="24">
        <v>5</v>
      </c>
      <c r="O28" s="24">
        <v>5</v>
      </c>
      <c r="P28" s="24">
        <v>5</v>
      </c>
      <c r="Q28" s="24">
        <v>5</v>
      </c>
      <c r="R28" s="24">
        <v>5</v>
      </c>
      <c r="S28" s="24">
        <v>5</v>
      </c>
      <c r="T28" s="24">
        <v>5</v>
      </c>
      <c r="U28" s="24">
        <v>5</v>
      </c>
      <c r="V28" s="24">
        <v>5</v>
      </c>
      <c r="W28" s="24">
        <v>5</v>
      </c>
      <c r="X28" s="24">
        <v>5</v>
      </c>
      <c r="Y28" s="24">
        <v>5</v>
      </c>
      <c r="Z28" s="24">
        <v>5</v>
      </c>
      <c r="AA28" s="24">
        <v>5</v>
      </c>
      <c r="AB28" s="24">
        <v>5</v>
      </c>
      <c r="AC28" s="24">
        <v>5</v>
      </c>
      <c r="AD28" s="24">
        <v>5</v>
      </c>
      <c r="AE28" s="24">
        <v>5</v>
      </c>
      <c r="AF28" s="24">
        <v>5</v>
      </c>
      <c r="AG28" s="24">
        <v>5</v>
      </c>
      <c r="AH28" s="24">
        <v>5</v>
      </c>
      <c r="AI28" s="25">
        <v>5</v>
      </c>
    </row>
    <row r="29" spans="1:35">
      <c r="A29" s="26" t="s">
        <v>97</v>
      </c>
      <c r="B29" s="24" t="s">
        <v>50</v>
      </c>
      <c r="C29" s="24">
        <v>0.66032000000000002</v>
      </c>
      <c r="D29" s="24">
        <v>0.67439000000000004</v>
      </c>
      <c r="E29" s="24">
        <v>0.70487999999999995</v>
      </c>
      <c r="F29" s="24">
        <v>0.71940000000000004</v>
      </c>
      <c r="G29" s="24">
        <v>0.75129000000000001</v>
      </c>
      <c r="H29" s="24">
        <v>0.76676999999999995</v>
      </c>
      <c r="I29" s="24">
        <v>0.80035000000000001</v>
      </c>
      <c r="J29" s="24">
        <v>0.80010999999999999</v>
      </c>
      <c r="K29" s="24">
        <v>0.85143999999999997</v>
      </c>
      <c r="L29" s="24">
        <v>0.88707999999999998</v>
      </c>
      <c r="M29" s="24">
        <v>0.92362</v>
      </c>
      <c r="N29" s="24">
        <v>0.96087999999999996</v>
      </c>
      <c r="O29" s="24">
        <v>0.99892000000000003</v>
      </c>
      <c r="P29" s="24">
        <v>1.0174000000000001</v>
      </c>
      <c r="Q29" s="24">
        <v>1.0359100000000001</v>
      </c>
      <c r="R29" s="24">
        <v>1.05446</v>
      </c>
      <c r="S29" s="24">
        <v>1.0730200000000001</v>
      </c>
      <c r="T29" s="24">
        <v>1.09158</v>
      </c>
      <c r="U29" s="24">
        <v>1.1101399999999999</v>
      </c>
      <c r="V29" s="24">
        <v>1.1286799999999999</v>
      </c>
      <c r="W29" s="24">
        <v>1.1471899999999999</v>
      </c>
      <c r="X29" s="24">
        <v>1.1656599999999999</v>
      </c>
      <c r="Y29" s="24">
        <v>1.18407</v>
      </c>
      <c r="Z29" s="24">
        <v>1.2024300000000001</v>
      </c>
      <c r="AA29" s="24">
        <v>1.2206999999999999</v>
      </c>
      <c r="AB29" s="24">
        <v>1.23889</v>
      </c>
      <c r="AC29" s="24">
        <v>1.25698</v>
      </c>
      <c r="AD29" s="24">
        <v>1.27495</v>
      </c>
      <c r="AE29" s="24">
        <v>1.2927999999999999</v>
      </c>
      <c r="AF29" s="24">
        <v>1.3105100000000001</v>
      </c>
      <c r="AG29" s="24">
        <v>1.3280799999999999</v>
      </c>
      <c r="AH29" s="24">
        <v>1.3454699999999999</v>
      </c>
      <c r="AI29" s="25">
        <v>1.3627</v>
      </c>
    </row>
    <row r="30" spans="1:35">
      <c r="A30" s="26" t="s">
        <v>59</v>
      </c>
      <c r="B30" s="24" t="s">
        <v>55</v>
      </c>
      <c r="C30" s="24">
        <v>58</v>
      </c>
      <c r="D30" s="24">
        <v>58</v>
      </c>
      <c r="E30" s="24">
        <v>57</v>
      </c>
      <c r="F30" s="24">
        <v>57</v>
      </c>
      <c r="G30" s="24">
        <v>56</v>
      </c>
      <c r="H30" s="24">
        <v>56</v>
      </c>
      <c r="I30" s="24">
        <v>55</v>
      </c>
      <c r="J30" s="24">
        <v>55</v>
      </c>
      <c r="K30" s="24">
        <v>54</v>
      </c>
      <c r="L30" s="24">
        <v>53</v>
      </c>
      <c r="M30" s="24">
        <v>52</v>
      </c>
      <c r="N30" s="24">
        <v>51</v>
      </c>
      <c r="O30" s="24">
        <v>50</v>
      </c>
      <c r="P30" s="24">
        <v>50</v>
      </c>
      <c r="Q30" s="24">
        <v>50</v>
      </c>
      <c r="R30" s="24">
        <v>50</v>
      </c>
      <c r="S30" s="24">
        <v>50</v>
      </c>
      <c r="T30" s="24">
        <v>50</v>
      </c>
      <c r="U30" s="24">
        <v>50</v>
      </c>
      <c r="V30" s="24">
        <v>50</v>
      </c>
      <c r="W30" s="24">
        <v>50</v>
      </c>
      <c r="X30" s="24">
        <v>50</v>
      </c>
      <c r="Y30" s="24">
        <v>50</v>
      </c>
      <c r="Z30" s="24">
        <v>50</v>
      </c>
      <c r="AA30" s="24">
        <v>50</v>
      </c>
      <c r="AB30" s="24">
        <v>50</v>
      </c>
      <c r="AC30" s="24">
        <v>50</v>
      </c>
      <c r="AD30" s="24">
        <v>50</v>
      </c>
      <c r="AE30" s="24">
        <v>50</v>
      </c>
      <c r="AF30" s="24">
        <v>50</v>
      </c>
      <c r="AG30" s="24">
        <v>50</v>
      </c>
      <c r="AH30" s="24">
        <v>50</v>
      </c>
      <c r="AI30" s="25">
        <v>50</v>
      </c>
    </row>
    <row r="31" spans="1:35">
      <c r="A31" s="26" t="s">
        <v>98</v>
      </c>
      <c r="B31" s="24" t="s">
        <v>57</v>
      </c>
      <c r="C31" s="24">
        <v>6</v>
      </c>
      <c r="D31" s="24">
        <v>6</v>
      </c>
      <c r="E31" s="24">
        <v>6</v>
      </c>
      <c r="F31" s="24">
        <v>6</v>
      </c>
      <c r="G31" s="24">
        <v>6</v>
      </c>
      <c r="H31" s="24">
        <v>6</v>
      </c>
      <c r="I31" s="24">
        <v>6</v>
      </c>
      <c r="J31" s="24">
        <v>6</v>
      </c>
      <c r="K31" s="24">
        <v>6</v>
      </c>
      <c r="L31" s="24">
        <v>6</v>
      </c>
      <c r="M31" s="24">
        <v>6</v>
      </c>
      <c r="N31" s="24">
        <v>6</v>
      </c>
      <c r="O31" s="24">
        <v>6</v>
      </c>
      <c r="P31" s="24">
        <v>6</v>
      </c>
      <c r="Q31" s="24">
        <v>6</v>
      </c>
      <c r="R31" s="24">
        <v>6</v>
      </c>
      <c r="S31" s="24">
        <v>6</v>
      </c>
      <c r="T31" s="24">
        <v>6</v>
      </c>
      <c r="U31" s="24">
        <v>6</v>
      </c>
      <c r="V31" s="24">
        <v>6</v>
      </c>
      <c r="W31" s="24">
        <v>6</v>
      </c>
      <c r="X31" s="24">
        <v>6</v>
      </c>
      <c r="Y31" s="24">
        <v>6</v>
      </c>
      <c r="Z31" s="24">
        <v>6</v>
      </c>
      <c r="AA31" s="24">
        <v>6</v>
      </c>
      <c r="AB31" s="24">
        <v>6</v>
      </c>
      <c r="AC31" s="24">
        <v>6</v>
      </c>
      <c r="AD31" s="24">
        <v>6</v>
      </c>
      <c r="AE31" s="24">
        <v>6</v>
      </c>
      <c r="AF31" s="24">
        <v>6</v>
      </c>
      <c r="AG31" s="24">
        <v>6</v>
      </c>
      <c r="AH31" s="24">
        <v>6</v>
      </c>
      <c r="AI31" s="25">
        <v>6</v>
      </c>
    </row>
    <row r="32" spans="1:35">
      <c r="A32" s="26" t="s">
        <v>99</v>
      </c>
      <c r="B32" s="24" t="s">
        <v>50</v>
      </c>
      <c r="C32" s="24">
        <v>0.75990000000000002</v>
      </c>
      <c r="D32" s="24">
        <v>0.77607999999999999</v>
      </c>
      <c r="E32" s="24">
        <v>0.77864</v>
      </c>
      <c r="F32" s="24">
        <v>0.79468000000000005</v>
      </c>
      <c r="G32" s="24">
        <v>0.79681999999999997</v>
      </c>
      <c r="H32" s="24">
        <v>0.81323999999999996</v>
      </c>
      <c r="I32" s="24">
        <v>0.81516999999999995</v>
      </c>
      <c r="J32" s="24">
        <v>0.81493000000000004</v>
      </c>
      <c r="K32" s="24">
        <v>0.83292999999999995</v>
      </c>
      <c r="L32" s="24">
        <v>0.83360999999999996</v>
      </c>
      <c r="M32" s="24">
        <v>0.83382999999999996</v>
      </c>
      <c r="N32" s="24">
        <v>0.83340999999999998</v>
      </c>
      <c r="O32" s="24">
        <v>0.83243</v>
      </c>
      <c r="P32" s="24">
        <v>0.84782999999999997</v>
      </c>
      <c r="Q32" s="24">
        <v>0.86326000000000003</v>
      </c>
      <c r="R32" s="24">
        <v>0.87870999999999999</v>
      </c>
      <c r="S32" s="24">
        <v>0.89417999999999997</v>
      </c>
      <c r="T32" s="24">
        <v>0.90964999999999996</v>
      </c>
      <c r="U32" s="24">
        <v>0.92510999999999999</v>
      </c>
      <c r="V32" s="24">
        <v>0.94055999999999995</v>
      </c>
      <c r="W32" s="24">
        <v>0.95599000000000001</v>
      </c>
      <c r="X32" s="24">
        <v>0.97138000000000002</v>
      </c>
      <c r="Y32" s="24">
        <v>0.98673</v>
      </c>
      <c r="Z32" s="24">
        <v>1.0020199999999999</v>
      </c>
      <c r="AA32" s="24">
        <v>1.01725</v>
      </c>
      <c r="AB32" s="24">
        <v>1.03241</v>
      </c>
      <c r="AC32" s="24">
        <v>1.04748</v>
      </c>
      <c r="AD32" s="24">
        <v>1.06246</v>
      </c>
      <c r="AE32" s="24">
        <v>1.07734</v>
      </c>
      <c r="AF32" s="24">
        <v>1.0921000000000001</v>
      </c>
      <c r="AG32" s="24">
        <v>1.10673</v>
      </c>
      <c r="AH32" s="24">
        <v>1.1212299999999999</v>
      </c>
      <c r="AI32" s="25">
        <v>1.13558</v>
      </c>
    </row>
    <row r="33" spans="1:35">
      <c r="A33" s="26" t="s">
        <v>62</v>
      </c>
      <c r="B33" s="24" t="s">
        <v>55</v>
      </c>
      <c r="C33" s="24">
        <v>72</v>
      </c>
      <c r="D33" s="24">
        <v>72</v>
      </c>
      <c r="E33" s="24">
        <v>72</v>
      </c>
      <c r="F33" s="24">
        <v>72</v>
      </c>
      <c r="G33" s="24">
        <v>72</v>
      </c>
      <c r="H33" s="24">
        <v>72</v>
      </c>
      <c r="I33" s="24">
        <v>72</v>
      </c>
      <c r="J33" s="24">
        <v>72</v>
      </c>
      <c r="K33" s="24">
        <v>72</v>
      </c>
      <c r="L33" s="24">
        <v>72</v>
      </c>
      <c r="M33" s="24">
        <v>72</v>
      </c>
      <c r="N33" s="24">
        <v>72</v>
      </c>
      <c r="O33" s="24">
        <v>72</v>
      </c>
      <c r="P33" s="24">
        <v>72</v>
      </c>
      <c r="Q33" s="24">
        <v>72</v>
      </c>
      <c r="R33" s="24">
        <v>72</v>
      </c>
      <c r="S33" s="24">
        <v>72</v>
      </c>
      <c r="T33" s="24">
        <v>72</v>
      </c>
      <c r="U33" s="24">
        <v>72</v>
      </c>
      <c r="V33" s="24">
        <v>72</v>
      </c>
      <c r="W33" s="24">
        <v>72</v>
      </c>
      <c r="X33" s="24">
        <v>72</v>
      </c>
      <c r="Y33" s="24">
        <v>72</v>
      </c>
      <c r="Z33" s="24">
        <v>72</v>
      </c>
      <c r="AA33" s="24">
        <v>72</v>
      </c>
      <c r="AB33" s="24">
        <v>72</v>
      </c>
      <c r="AC33" s="24">
        <v>72</v>
      </c>
      <c r="AD33" s="24">
        <v>72</v>
      </c>
      <c r="AE33" s="24">
        <v>72</v>
      </c>
      <c r="AF33" s="24">
        <v>72</v>
      </c>
      <c r="AG33" s="24">
        <v>72</v>
      </c>
      <c r="AH33" s="24">
        <v>72</v>
      </c>
      <c r="AI33" s="25">
        <v>72</v>
      </c>
    </row>
    <row r="34" spans="1:35">
      <c r="A34" s="26" t="s">
        <v>63</v>
      </c>
      <c r="B34" s="24" t="s">
        <v>55</v>
      </c>
      <c r="C34" s="24">
        <v>54</v>
      </c>
      <c r="D34" s="24">
        <v>54</v>
      </c>
      <c r="E34" s="24">
        <v>54</v>
      </c>
      <c r="F34" s="24">
        <v>54</v>
      </c>
      <c r="G34" s="24">
        <v>54</v>
      </c>
      <c r="H34" s="24">
        <v>54</v>
      </c>
      <c r="I34" s="24">
        <v>54</v>
      </c>
      <c r="J34" s="24">
        <v>54</v>
      </c>
      <c r="K34" s="24">
        <v>54</v>
      </c>
      <c r="L34" s="24">
        <v>54</v>
      </c>
      <c r="M34" s="24">
        <v>54</v>
      </c>
      <c r="N34" s="24">
        <v>54</v>
      </c>
      <c r="O34" s="24">
        <v>54</v>
      </c>
      <c r="P34" s="24">
        <v>54</v>
      </c>
      <c r="Q34" s="24">
        <v>54</v>
      </c>
      <c r="R34" s="24">
        <v>54</v>
      </c>
      <c r="S34" s="24">
        <v>54</v>
      </c>
      <c r="T34" s="24">
        <v>54</v>
      </c>
      <c r="U34" s="24">
        <v>54</v>
      </c>
      <c r="V34" s="24">
        <v>54</v>
      </c>
      <c r="W34" s="24">
        <v>54</v>
      </c>
      <c r="X34" s="24">
        <v>54</v>
      </c>
      <c r="Y34" s="24">
        <v>54</v>
      </c>
      <c r="Z34" s="24">
        <v>54</v>
      </c>
      <c r="AA34" s="24">
        <v>54</v>
      </c>
      <c r="AB34" s="24">
        <v>54</v>
      </c>
      <c r="AC34" s="24">
        <v>54</v>
      </c>
      <c r="AD34" s="24">
        <v>54</v>
      </c>
      <c r="AE34" s="24">
        <v>54</v>
      </c>
      <c r="AF34" s="24">
        <v>54</v>
      </c>
      <c r="AG34" s="24">
        <v>54</v>
      </c>
      <c r="AH34" s="24">
        <v>54</v>
      </c>
      <c r="AI34" s="25">
        <v>54</v>
      </c>
    </row>
    <row r="35" spans="1:35">
      <c r="A35" s="26" t="s">
        <v>64</v>
      </c>
      <c r="B35" s="24" t="s">
        <v>50</v>
      </c>
      <c r="C35" s="24">
        <v>3.0563600000000002</v>
      </c>
      <c r="D35" s="24">
        <v>3.1214599999999999</v>
      </c>
      <c r="E35" s="24">
        <v>3.1867000000000001</v>
      </c>
      <c r="F35" s="24">
        <v>3.2523399999999998</v>
      </c>
      <c r="G35" s="24">
        <v>3.31934</v>
      </c>
      <c r="H35" s="24">
        <v>3.3877199999999998</v>
      </c>
      <c r="I35" s="24">
        <v>3.4575100000000001</v>
      </c>
      <c r="J35" s="24">
        <v>3.4564900000000001</v>
      </c>
      <c r="K35" s="24">
        <v>3.5982500000000002</v>
      </c>
      <c r="L35" s="24">
        <v>3.66913</v>
      </c>
      <c r="M35" s="24">
        <v>3.7406799999999998</v>
      </c>
      <c r="N35" s="24">
        <v>3.8121299999999998</v>
      </c>
      <c r="O35" s="24">
        <v>3.8837899999999999</v>
      </c>
      <c r="P35" s="24">
        <v>3.9556399999999998</v>
      </c>
      <c r="Q35" s="24">
        <v>4.0276399999999999</v>
      </c>
      <c r="R35" s="24">
        <v>4.0997300000000001</v>
      </c>
      <c r="S35" s="24">
        <v>4.1718900000000003</v>
      </c>
      <c r="T35" s="24">
        <v>4.2440600000000002</v>
      </c>
      <c r="U35" s="24">
        <v>4.3162099999999999</v>
      </c>
      <c r="V35" s="24">
        <v>4.3882899999999996</v>
      </c>
      <c r="W35" s="24">
        <v>4.4602599999999999</v>
      </c>
      <c r="X35" s="24">
        <v>4.53207</v>
      </c>
      <c r="Y35" s="24">
        <v>4.6036799999999998</v>
      </c>
      <c r="Z35" s="24">
        <v>4.6750299999999996</v>
      </c>
      <c r="AA35" s="24">
        <v>4.7460899999999997</v>
      </c>
      <c r="AB35" s="24">
        <v>4.8168100000000003</v>
      </c>
      <c r="AC35" s="24">
        <v>4.8871399999999996</v>
      </c>
      <c r="AD35" s="24">
        <v>4.95702</v>
      </c>
      <c r="AE35" s="24">
        <v>5.0264199999999999</v>
      </c>
      <c r="AF35" s="24">
        <v>5.0952799999999998</v>
      </c>
      <c r="AG35" s="24">
        <v>5.1635600000000004</v>
      </c>
      <c r="AH35" s="24">
        <v>5.2312000000000003</v>
      </c>
      <c r="AI35" s="25">
        <v>5.2981600000000002</v>
      </c>
    </row>
    <row r="36" spans="1:35">
      <c r="A36" s="23" t="s">
        <v>106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5"/>
    </row>
    <row r="37" spans="1:35">
      <c r="A37" s="26" t="s">
        <v>66</v>
      </c>
      <c r="B37" s="24" t="s">
        <v>67</v>
      </c>
      <c r="C37" s="24">
        <v>4.09</v>
      </c>
      <c r="D37" s="24">
        <v>4.3047300000000002</v>
      </c>
      <c r="E37" s="24">
        <v>4.2186300000000001</v>
      </c>
      <c r="F37" s="24">
        <v>4.3915899999999999</v>
      </c>
      <c r="G37" s="24">
        <v>4.5663799999999997</v>
      </c>
      <c r="H37" s="24">
        <v>4.6919599999999999</v>
      </c>
      <c r="I37" s="24">
        <v>4.8209799999999996</v>
      </c>
      <c r="J37" s="24">
        <v>4.9535600000000004</v>
      </c>
      <c r="K37" s="24">
        <v>5.0897800000000002</v>
      </c>
      <c r="L37" s="24">
        <v>5.2297500000000001</v>
      </c>
      <c r="M37" s="24">
        <v>5.37357</v>
      </c>
      <c r="N37" s="24">
        <v>5.5213400000000004</v>
      </c>
      <c r="O37" s="24">
        <v>5.6731800000000003</v>
      </c>
      <c r="P37" s="24">
        <v>5.8291899999999996</v>
      </c>
      <c r="Q37" s="24">
        <v>5.9894999999999996</v>
      </c>
      <c r="R37" s="24">
        <v>6.15421</v>
      </c>
      <c r="S37" s="24">
        <v>6.3234500000000002</v>
      </c>
      <c r="T37" s="24">
        <v>6.4973400000000003</v>
      </c>
      <c r="U37" s="24">
        <v>6.6760200000000003</v>
      </c>
      <c r="V37" s="24">
        <v>6.85961</v>
      </c>
      <c r="W37" s="24">
        <v>7.0482500000000003</v>
      </c>
      <c r="X37" s="24">
        <v>7.2420799999999996</v>
      </c>
      <c r="Y37" s="24">
        <v>7.44123</v>
      </c>
      <c r="Z37" s="24">
        <v>7.6458700000000004</v>
      </c>
      <c r="AA37" s="24">
        <v>7.8561300000000003</v>
      </c>
      <c r="AB37" s="24">
        <v>8.0721699999999998</v>
      </c>
      <c r="AC37" s="24">
        <v>8.2941599999999998</v>
      </c>
      <c r="AD37" s="24">
        <v>8.5222499999999997</v>
      </c>
      <c r="AE37" s="24">
        <v>8.7566100000000002</v>
      </c>
      <c r="AF37" s="24">
        <v>8.99742</v>
      </c>
      <c r="AG37" s="24">
        <v>9.2448399999999999</v>
      </c>
      <c r="AH37" s="24">
        <v>9.4990799999999993</v>
      </c>
      <c r="AI37" s="25">
        <v>9.7603000000000009</v>
      </c>
    </row>
    <row r="38" spans="1:35">
      <c r="A38" s="26" t="s">
        <v>68</v>
      </c>
      <c r="B38" s="24" t="s">
        <v>52</v>
      </c>
      <c r="C38" s="24" t="s">
        <v>53</v>
      </c>
      <c r="D38" s="24">
        <v>5.25</v>
      </c>
      <c r="E38" s="24">
        <v>-2</v>
      </c>
      <c r="F38" s="24">
        <v>4.0999999999999996</v>
      </c>
      <c r="G38" s="24">
        <v>3.98</v>
      </c>
      <c r="H38" s="24">
        <v>2.75</v>
      </c>
      <c r="I38" s="24">
        <v>2.75</v>
      </c>
      <c r="J38" s="24">
        <v>2.75</v>
      </c>
      <c r="K38" s="24">
        <v>2.75</v>
      </c>
      <c r="L38" s="24">
        <v>2.75</v>
      </c>
      <c r="M38" s="24">
        <v>2.75</v>
      </c>
      <c r="N38" s="24">
        <v>2.75</v>
      </c>
      <c r="O38" s="24">
        <v>2.75</v>
      </c>
      <c r="P38" s="24">
        <v>2.75</v>
      </c>
      <c r="Q38" s="24">
        <v>2.75</v>
      </c>
      <c r="R38" s="24">
        <v>2.75</v>
      </c>
      <c r="S38" s="24">
        <v>2.75</v>
      </c>
      <c r="T38" s="24">
        <v>2.75</v>
      </c>
      <c r="U38" s="24">
        <v>2.75</v>
      </c>
      <c r="V38" s="24">
        <v>2.75</v>
      </c>
      <c r="W38" s="24">
        <v>2.75</v>
      </c>
      <c r="X38" s="24">
        <v>2.75</v>
      </c>
      <c r="Y38" s="24">
        <v>2.75</v>
      </c>
      <c r="Z38" s="24">
        <v>2.75</v>
      </c>
      <c r="AA38" s="24">
        <v>2.75</v>
      </c>
      <c r="AB38" s="24">
        <v>2.75</v>
      </c>
      <c r="AC38" s="24">
        <v>2.75</v>
      </c>
      <c r="AD38" s="24">
        <v>2.75</v>
      </c>
      <c r="AE38" s="24">
        <v>2.75</v>
      </c>
      <c r="AF38" s="24">
        <v>2.75</v>
      </c>
      <c r="AG38" s="24">
        <v>2.75</v>
      </c>
      <c r="AH38" s="24">
        <v>2.75</v>
      </c>
      <c r="AI38" s="25">
        <v>2.75</v>
      </c>
    </row>
    <row r="39" spans="1:35">
      <c r="A39" s="26" t="s">
        <v>69</v>
      </c>
      <c r="B39" s="24" t="s">
        <v>70</v>
      </c>
      <c r="C39" s="24">
        <v>520.29003999999998</v>
      </c>
      <c r="D39" s="24">
        <v>536.18453999999997</v>
      </c>
      <c r="E39" s="24">
        <v>514.70353999999998</v>
      </c>
      <c r="F39" s="24">
        <v>524.99156000000005</v>
      </c>
      <c r="G39" s="24">
        <v>534.86793999999998</v>
      </c>
      <c r="H39" s="24">
        <v>538.48404000000005</v>
      </c>
      <c r="I39" s="24">
        <v>542.28399000000002</v>
      </c>
      <c r="J39" s="24">
        <v>546.27137000000005</v>
      </c>
      <c r="K39" s="24">
        <v>550.44997000000001</v>
      </c>
      <c r="L39" s="24">
        <v>554.82375999999999</v>
      </c>
      <c r="M39" s="24">
        <v>559.39693</v>
      </c>
      <c r="N39" s="24">
        <v>564.17388000000005</v>
      </c>
      <c r="O39" s="24">
        <v>569.15922</v>
      </c>
      <c r="P39" s="24">
        <v>574.35778000000005</v>
      </c>
      <c r="Q39" s="24">
        <v>579.77466000000004</v>
      </c>
      <c r="R39" s="24">
        <v>585.41515000000004</v>
      </c>
      <c r="S39" s="24">
        <v>591.28484000000003</v>
      </c>
      <c r="T39" s="24">
        <v>597.38954999999999</v>
      </c>
      <c r="U39" s="24">
        <v>603.73537999999996</v>
      </c>
      <c r="V39" s="24">
        <v>610.32871999999998</v>
      </c>
      <c r="W39" s="24">
        <v>617.17621999999994</v>
      </c>
      <c r="X39" s="24">
        <v>624.28485999999998</v>
      </c>
      <c r="Y39" s="24">
        <v>631.66193999999996</v>
      </c>
      <c r="Z39" s="24">
        <v>639.31505000000004</v>
      </c>
      <c r="AA39" s="24">
        <v>647.25216</v>
      </c>
      <c r="AB39" s="24">
        <v>655.48155999999994</v>
      </c>
      <c r="AC39" s="24">
        <v>664.01193000000001</v>
      </c>
      <c r="AD39" s="24">
        <v>672.85233000000005</v>
      </c>
      <c r="AE39" s="24">
        <v>682.01220000000001</v>
      </c>
      <c r="AF39" s="24">
        <v>691.50142000000005</v>
      </c>
      <c r="AG39" s="24">
        <v>701.33028000000002</v>
      </c>
      <c r="AH39" s="24">
        <v>711.50954000000002</v>
      </c>
      <c r="AI39" s="25">
        <v>722.05042000000003</v>
      </c>
    </row>
    <row r="40" spans="1:35">
      <c r="A40" s="26" t="s">
        <v>101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5"/>
    </row>
    <row r="41" spans="1:35">
      <c r="A41" s="26" t="s">
        <v>79</v>
      </c>
      <c r="B41" s="24" t="s">
        <v>55</v>
      </c>
      <c r="C41" s="24">
        <v>57.4</v>
      </c>
      <c r="D41" s="24">
        <v>57.4</v>
      </c>
      <c r="E41" s="24">
        <v>57.4</v>
      </c>
      <c r="F41" s="24">
        <v>57.4</v>
      </c>
      <c r="G41" s="24">
        <v>57.4</v>
      </c>
      <c r="H41" s="24">
        <v>57.4</v>
      </c>
      <c r="I41" s="24">
        <v>57.4</v>
      </c>
      <c r="J41" s="24">
        <v>57.4</v>
      </c>
      <c r="K41" s="24">
        <v>57.4</v>
      </c>
      <c r="L41" s="24">
        <v>57.4</v>
      </c>
      <c r="M41" s="24">
        <v>57.4</v>
      </c>
      <c r="N41" s="24">
        <v>57.4</v>
      </c>
      <c r="O41" s="24">
        <v>57.4</v>
      </c>
      <c r="P41" s="24">
        <v>57.4</v>
      </c>
      <c r="Q41" s="24">
        <v>57.4</v>
      </c>
      <c r="R41" s="24">
        <v>57.4</v>
      </c>
      <c r="S41" s="24">
        <v>57.4</v>
      </c>
      <c r="T41" s="24">
        <v>57.4</v>
      </c>
      <c r="U41" s="24">
        <v>57.4</v>
      </c>
      <c r="V41" s="24">
        <v>57.4</v>
      </c>
      <c r="W41" s="24">
        <v>57.4</v>
      </c>
      <c r="X41" s="24">
        <v>57.4</v>
      </c>
      <c r="Y41" s="24">
        <v>57.4</v>
      </c>
      <c r="Z41" s="24">
        <v>57.4</v>
      </c>
      <c r="AA41" s="24">
        <v>57.4</v>
      </c>
      <c r="AB41" s="24">
        <v>57.4</v>
      </c>
      <c r="AC41" s="24">
        <v>57.4</v>
      </c>
      <c r="AD41" s="24">
        <v>57.4</v>
      </c>
      <c r="AE41" s="24">
        <v>57.4</v>
      </c>
      <c r="AF41" s="24">
        <v>57.4</v>
      </c>
      <c r="AG41" s="24">
        <v>57.4</v>
      </c>
      <c r="AH41" s="24">
        <v>57.4</v>
      </c>
      <c r="AI41" s="25">
        <v>57.4</v>
      </c>
    </row>
    <row r="42" spans="1:35">
      <c r="A42" s="26" t="s">
        <v>81</v>
      </c>
      <c r="B42" s="24" t="s">
        <v>55</v>
      </c>
      <c r="C42" s="24">
        <v>5.9</v>
      </c>
      <c r="D42" s="24">
        <v>5.9</v>
      </c>
      <c r="E42" s="24">
        <v>5.9</v>
      </c>
      <c r="F42" s="24">
        <v>5.9</v>
      </c>
      <c r="G42" s="24">
        <v>5.9</v>
      </c>
      <c r="H42" s="24">
        <v>5.9</v>
      </c>
      <c r="I42" s="24">
        <v>5.9</v>
      </c>
      <c r="J42" s="24">
        <v>5.9</v>
      </c>
      <c r="K42" s="24">
        <v>5.9</v>
      </c>
      <c r="L42" s="24">
        <v>5.9</v>
      </c>
      <c r="M42" s="24">
        <v>5.9</v>
      </c>
      <c r="N42" s="24">
        <v>5.9</v>
      </c>
      <c r="O42" s="24">
        <v>5.9</v>
      </c>
      <c r="P42" s="24">
        <v>5.9</v>
      </c>
      <c r="Q42" s="24">
        <v>5.9</v>
      </c>
      <c r="R42" s="24">
        <v>5.9</v>
      </c>
      <c r="S42" s="24">
        <v>5.9</v>
      </c>
      <c r="T42" s="24">
        <v>5.9</v>
      </c>
      <c r="U42" s="24">
        <v>5.9</v>
      </c>
      <c r="V42" s="24">
        <v>5.9</v>
      </c>
      <c r="W42" s="24">
        <v>5.9</v>
      </c>
      <c r="X42" s="24">
        <v>5.9</v>
      </c>
      <c r="Y42" s="24">
        <v>5.9</v>
      </c>
      <c r="Z42" s="24">
        <v>5.9</v>
      </c>
      <c r="AA42" s="24">
        <v>5.9</v>
      </c>
      <c r="AB42" s="24">
        <v>5.9</v>
      </c>
      <c r="AC42" s="24">
        <v>5.9</v>
      </c>
      <c r="AD42" s="24">
        <v>5.9</v>
      </c>
      <c r="AE42" s="24">
        <v>5.9</v>
      </c>
      <c r="AF42" s="24">
        <v>5.9</v>
      </c>
      <c r="AG42" s="24">
        <v>5.9</v>
      </c>
      <c r="AH42" s="24">
        <v>5.9</v>
      </c>
      <c r="AI42" s="25">
        <v>5.9</v>
      </c>
    </row>
    <row r="43" spans="1:35">
      <c r="A43" s="26" t="s">
        <v>102</v>
      </c>
      <c r="B43" s="24" t="s">
        <v>55</v>
      </c>
      <c r="C43" s="24">
        <v>36.700000000000003</v>
      </c>
      <c r="D43" s="24">
        <v>36.700000000000003</v>
      </c>
      <c r="E43" s="24">
        <v>36.700000000000003</v>
      </c>
      <c r="F43" s="24">
        <v>36.700000000000003</v>
      </c>
      <c r="G43" s="24">
        <v>36.700000000000003</v>
      </c>
      <c r="H43" s="24">
        <v>36.700000000000003</v>
      </c>
      <c r="I43" s="24">
        <v>36.700000000000003</v>
      </c>
      <c r="J43" s="24">
        <v>36.700000000000003</v>
      </c>
      <c r="K43" s="24">
        <v>36.700000000000003</v>
      </c>
      <c r="L43" s="24">
        <v>36.700000000000003</v>
      </c>
      <c r="M43" s="24">
        <v>36.700000000000003</v>
      </c>
      <c r="N43" s="24">
        <v>36.700000000000003</v>
      </c>
      <c r="O43" s="24">
        <v>36.700000000000003</v>
      </c>
      <c r="P43" s="24">
        <v>36.700000000000003</v>
      </c>
      <c r="Q43" s="24">
        <v>36.700000000000003</v>
      </c>
      <c r="R43" s="24">
        <v>36.700000000000003</v>
      </c>
      <c r="S43" s="24">
        <v>36.700000000000003</v>
      </c>
      <c r="T43" s="24">
        <v>36.700000000000003</v>
      </c>
      <c r="U43" s="24">
        <v>36.700000000000003</v>
      </c>
      <c r="V43" s="24">
        <v>36.700000000000003</v>
      </c>
      <c r="W43" s="24">
        <v>36.700000000000003</v>
      </c>
      <c r="X43" s="24">
        <v>36.700000000000003</v>
      </c>
      <c r="Y43" s="24">
        <v>36.700000000000003</v>
      </c>
      <c r="Z43" s="24">
        <v>36.700000000000003</v>
      </c>
      <c r="AA43" s="24">
        <v>36.700000000000003</v>
      </c>
      <c r="AB43" s="24">
        <v>36.700000000000003</v>
      </c>
      <c r="AC43" s="24">
        <v>36.700000000000003</v>
      </c>
      <c r="AD43" s="24">
        <v>36.700000000000003</v>
      </c>
      <c r="AE43" s="24">
        <v>36.700000000000003</v>
      </c>
      <c r="AF43" s="24">
        <v>36.700000000000003</v>
      </c>
      <c r="AG43" s="24">
        <v>36.700000000000003</v>
      </c>
      <c r="AH43" s="24">
        <v>36.700000000000003</v>
      </c>
      <c r="AI43" s="25">
        <v>36.700000000000003</v>
      </c>
    </row>
    <row r="44" spans="1:35">
      <c r="A44" s="27" t="s">
        <v>103</v>
      </c>
      <c r="B44" s="28" t="s">
        <v>55</v>
      </c>
      <c r="C44" s="28">
        <v>100</v>
      </c>
      <c r="D44" s="28">
        <v>100</v>
      </c>
      <c r="E44" s="28">
        <v>100</v>
      </c>
      <c r="F44" s="28">
        <v>100</v>
      </c>
      <c r="G44" s="28">
        <v>100</v>
      </c>
      <c r="H44" s="28">
        <v>100</v>
      </c>
      <c r="I44" s="28">
        <v>100</v>
      </c>
      <c r="J44" s="28">
        <v>100</v>
      </c>
      <c r="K44" s="28">
        <v>100</v>
      </c>
      <c r="L44" s="28">
        <v>100</v>
      </c>
      <c r="M44" s="28">
        <v>100</v>
      </c>
      <c r="N44" s="28">
        <v>100</v>
      </c>
      <c r="O44" s="28">
        <v>100</v>
      </c>
      <c r="P44" s="28">
        <v>100</v>
      </c>
      <c r="Q44" s="28">
        <v>100</v>
      </c>
      <c r="R44" s="28">
        <v>100</v>
      </c>
      <c r="S44" s="28">
        <v>100</v>
      </c>
      <c r="T44" s="28">
        <v>100</v>
      </c>
      <c r="U44" s="28">
        <v>100</v>
      </c>
      <c r="V44" s="28">
        <v>100</v>
      </c>
      <c r="W44" s="28">
        <v>100</v>
      </c>
      <c r="X44" s="28">
        <v>100</v>
      </c>
      <c r="Y44" s="28">
        <v>100</v>
      </c>
      <c r="Z44" s="28">
        <v>100</v>
      </c>
      <c r="AA44" s="28">
        <v>100</v>
      </c>
      <c r="AB44" s="28">
        <v>100</v>
      </c>
      <c r="AC44" s="28">
        <v>100</v>
      </c>
      <c r="AD44" s="28">
        <v>100</v>
      </c>
      <c r="AE44" s="28">
        <v>100</v>
      </c>
      <c r="AF44" s="28">
        <v>100</v>
      </c>
      <c r="AG44" s="28">
        <v>100</v>
      </c>
      <c r="AH44" s="28">
        <v>100</v>
      </c>
      <c r="AI44" s="29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6D92-C315-42E2-AE4C-671A773B3747}">
  <sheetPr codeName="Sheet2"/>
  <dimension ref="A1:BH32"/>
  <sheetViews>
    <sheetView topLeftCell="M11" zoomScale="80" workbookViewId="0">
      <selection activeCell="A18" sqref="A18:AI32"/>
    </sheetView>
  </sheetViews>
  <sheetFormatPr defaultColWidth="8.7109375" defaultRowHeight="14.45"/>
  <cols>
    <col min="1" max="1" width="26.85546875" style="1" bestFit="1" customWidth="1"/>
    <col min="2" max="2" width="11.140625" style="1" bestFit="1" customWidth="1"/>
    <col min="3" max="3" width="15.140625" style="1" bestFit="1" customWidth="1"/>
    <col min="4" max="4" width="9.28515625" style="1" bestFit="1" customWidth="1"/>
    <col min="5" max="60" width="9.42578125" style="1" bestFit="1" customWidth="1"/>
    <col min="61" max="16384" width="8.7109375" style="1"/>
  </cols>
  <sheetData>
    <row r="1" spans="1:60" ht="15.6">
      <c r="A1" s="9" t="s">
        <v>107</v>
      </c>
      <c r="B1" s="32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</row>
    <row r="2" spans="1:60">
      <c r="A2" s="20" t="s">
        <v>108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1" t="s">
        <v>20</v>
      </c>
      <c r="U2" s="21" t="s">
        <v>21</v>
      </c>
      <c r="V2" s="21" t="s">
        <v>22</v>
      </c>
      <c r="W2" s="21" t="s">
        <v>23</v>
      </c>
      <c r="X2" s="21" t="s">
        <v>24</v>
      </c>
      <c r="Y2" s="21" t="s">
        <v>25</v>
      </c>
      <c r="Z2" s="21" t="s">
        <v>26</v>
      </c>
      <c r="AA2" s="21" t="s">
        <v>27</v>
      </c>
      <c r="AB2" s="21" t="s">
        <v>28</v>
      </c>
      <c r="AC2" s="21" t="s">
        <v>29</v>
      </c>
      <c r="AD2" s="21" t="s">
        <v>30</v>
      </c>
      <c r="AE2" s="21" t="s">
        <v>31</v>
      </c>
      <c r="AF2" s="21" t="s">
        <v>32</v>
      </c>
      <c r="AG2" s="21" t="s">
        <v>33</v>
      </c>
      <c r="AH2" s="21" t="s">
        <v>34</v>
      </c>
      <c r="AI2" s="22" t="s">
        <v>35</v>
      </c>
    </row>
    <row r="3" spans="1:60">
      <c r="A3" s="23" t="s">
        <v>109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</row>
    <row r="4" spans="1:60">
      <c r="A4" s="26" t="s">
        <v>110</v>
      </c>
      <c r="B4" s="24" t="s">
        <v>111</v>
      </c>
      <c r="C4" s="24">
        <v>0.34991358800917144</v>
      </c>
      <c r="D4" s="24">
        <v>0.54613084835460735</v>
      </c>
      <c r="E4" s="24">
        <v>0.48124623184529064</v>
      </c>
      <c r="F4" s="24">
        <v>0.50380663911751733</v>
      </c>
      <c r="G4" s="24">
        <v>0.62438649451703077</v>
      </c>
      <c r="H4" s="24">
        <v>0.63145184506647656</v>
      </c>
      <c r="I4" s="24">
        <v>0.66111450821240958</v>
      </c>
      <c r="J4" s="24">
        <v>0.69173312774937656</v>
      </c>
      <c r="K4" s="24">
        <v>0.72331129388291293</v>
      </c>
      <c r="L4" s="24">
        <v>0.75585148815784564</v>
      </c>
      <c r="M4" s="24">
        <v>0.78935500607170028</v>
      </c>
      <c r="N4" s="24">
        <v>0.82382200572726605</v>
      </c>
      <c r="O4" s="24">
        <v>0.85925156642583722</v>
      </c>
      <c r="P4" s="24">
        <v>0.89564175655846812</v>
      </c>
      <c r="Q4" s="24">
        <v>0.93298971002665254</v>
      </c>
      <c r="R4" s="24">
        <v>0.97129171031325123</v>
      </c>
      <c r="S4" s="24">
        <v>1.0105432812315149</v>
      </c>
      <c r="T4" s="24">
        <v>1.0507392833064453</v>
      </c>
      <c r="U4" s="24">
        <v>1.0918740146896591</v>
      </c>
      <c r="V4" s="24">
        <v>1.1339413154769682</v>
      </c>
      <c r="W4" s="24">
        <v>1.176934674287021</v>
      </c>
      <c r="X4" s="24">
        <v>1.2208473359690517</v>
      </c>
      <c r="Y4" s="24">
        <v>1.265672409336835</v>
      </c>
      <c r="Z4" s="24">
        <v>1.3114029738729656</v>
      </c>
      <c r="AA4" s="24">
        <v>1.3580321844103893</v>
      </c>
      <c r="AB4" s="24">
        <v>1.4055533728747152</v>
      </c>
      <c r="AC4" s="24">
        <v>1.453960146258561</v>
      </c>
      <c r="AD4" s="24">
        <v>1.5032464800955883</v>
      </c>
      <c r="AE4" s="24">
        <v>1.5534068068043243</v>
      </c>
      <c r="AF4" s="24">
        <v>1.6044360983777568</v>
      </c>
      <c r="AG4" s="24">
        <v>1.6563299430016454</v>
      </c>
      <c r="AH4" s="24">
        <v>1.7090846152902466</v>
      </c>
      <c r="AI4" s="25">
        <v>1.7626971399306737</v>
      </c>
    </row>
    <row r="5" spans="1:60">
      <c r="A5" s="26" t="s">
        <v>112</v>
      </c>
      <c r="B5" s="24" t="s">
        <v>111</v>
      </c>
      <c r="C5" s="24">
        <v>0.10091845939931951</v>
      </c>
      <c r="D5" s="24">
        <v>0.15750941299526147</v>
      </c>
      <c r="E5" s="24">
        <v>0.13879606272472478</v>
      </c>
      <c r="F5" s="24">
        <v>0.1453027021447254</v>
      </c>
      <c r="G5" s="24">
        <v>0.18007909739918079</v>
      </c>
      <c r="H5" s="24">
        <v>0.18211681275805822</v>
      </c>
      <c r="I5" s="24">
        <v>0.20136020327059242</v>
      </c>
      <c r="J5" s="24">
        <v>0.22249624020376133</v>
      </c>
      <c r="K5" s="24">
        <v>0.24569510068192221</v>
      </c>
      <c r="L5" s="24">
        <v>0.27114079881234454</v>
      </c>
      <c r="M5" s="24">
        <v>0.29903217169929741</v>
      </c>
      <c r="N5" s="24">
        <v>0.32958397277052259</v>
      </c>
      <c r="O5" s="24">
        <v>0.36302804503962749</v>
      </c>
      <c r="P5" s="24">
        <v>0.39961458076560741</v>
      </c>
      <c r="Q5" s="24">
        <v>0.43961347450118426</v>
      </c>
      <c r="R5" s="24">
        <v>0.48331577708487966</v>
      </c>
      <c r="S5" s="24">
        <v>0.53103525872946444</v>
      </c>
      <c r="T5" s="24">
        <v>0.58311008999372016</v>
      </c>
      <c r="U5" s="24">
        <v>0.63990465009779784</v>
      </c>
      <c r="V5" s="24">
        <v>0.70181147275773659</v>
      </c>
      <c r="W5" s="24">
        <v>0.76925334047528438</v>
      </c>
      <c r="X5" s="24">
        <v>0.84268553902883747</v>
      </c>
      <c r="Y5" s="24">
        <v>0.92259828477439498</v>
      </c>
      <c r="Z5" s="24">
        <v>1.0095193382867373</v>
      </c>
      <c r="AA5" s="24">
        <v>1.104016818855815</v>
      </c>
      <c r="AB5" s="24">
        <v>1.206702235407487</v>
      </c>
      <c r="AC5" s="24">
        <v>1.318233750547481</v>
      </c>
      <c r="AD5" s="24">
        <v>1.4393196956396368</v>
      </c>
      <c r="AE5" s="24">
        <v>1.5707223561314752</v>
      </c>
      <c r="AF5" s="24">
        <v>1.7132620477396829</v>
      </c>
      <c r="AG5" s="24">
        <v>1.8678215056136303</v>
      </c>
      <c r="AH5" s="24">
        <v>2.0353506102154486</v>
      </c>
      <c r="AI5" s="25">
        <v>2.2168714753998895</v>
      </c>
    </row>
    <row r="6" spans="1:60">
      <c r="A6" s="26" t="s">
        <v>113</v>
      </c>
      <c r="B6" s="24" t="s">
        <v>111</v>
      </c>
      <c r="C6" s="24">
        <v>0.20466639298786982</v>
      </c>
      <c r="D6" s="24">
        <v>0.31943495383555415</v>
      </c>
      <c r="E6" s="24">
        <v>0.28148358276443425</v>
      </c>
      <c r="F6" s="24">
        <v>0.29467928975887925</v>
      </c>
      <c r="G6" s="24">
        <v>0.36520711410553047</v>
      </c>
      <c r="H6" s="24">
        <v>0.36933967672013812</v>
      </c>
      <c r="I6" s="24">
        <v>0.40569814025802625</v>
      </c>
      <c r="J6" s="24">
        <v>0.44535415118961652</v>
      </c>
      <c r="K6" s="24">
        <v>0.48857672826175935</v>
      </c>
      <c r="L6" s="24">
        <v>0.53565431034109445</v>
      </c>
      <c r="M6" s="24">
        <v>0.58689593291238551</v>
      </c>
      <c r="N6" s="24">
        <v>0.64263255367578709</v>
      </c>
      <c r="O6" s="24">
        <v>0.70321846613191497</v>
      </c>
      <c r="P6" s="24">
        <v>0.76903280815673747</v>
      </c>
      <c r="Q6" s="24">
        <v>0.84048117308788584</v>
      </c>
      <c r="R6" s="24">
        <v>0.91799733138204787</v>
      </c>
      <c r="S6" s="24">
        <v>1.0020450714605167</v>
      </c>
      <c r="T6" s="24">
        <v>1.0931201689379515</v>
      </c>
      <c r="U6" s="24">
        <v>1.1917524940299338</v>
      </c>
      <c r="V6" s="24">
        <v>1.2985082675603359</v>
      </c>
      <c r="W6" s="24">
        <v>1.4139924766428964</v>
      </c>
      <c r="X6" s="24">
        <v>1.5388514617963116</v>
      </c>
      <c r="Y6" s="24">
        <v>1.6737756879726178</v>
      </c>
      <c r="Z6" s="24">
        <v>1.8195027127393104</v>
      </c>
      <c r="AA6" s="24">
        <v>1.9768203656614847</v>
      </c>
      <c r="AB6" s="24">
        <v>2.1465701537867719</v>
      </c>
      <c r="AC6" s="24">
        <v>2.3296509090486794</v>
      </c>
      <c r="AD6" s="24">
        <v>2.5270226943793141</v>
      </c>
      <c r="AE6" s="24">
        <v>2.7397109863666018</v>
      </c>
      <c r="AF6" s="24">
        <v>2.9688111534107291</v>
      </c>
      <c r="AG6" s="24">
        <v>3.2154932495362787</v>
      </c>
      <c r="AH6" s="24">
        <v>3.4810071453075531</v>
      </c>
      <c r="AI6" s="25">
        <v>3.7666880186818967</v>
      </c>
    </row>
    <row r="7" spans="1:60">
      <c r="A7" s="26" t="s">
        <v>103</v>
      </c>
      <c r="B7" s="24" t="s">
        <v>111</v>
      </c>
      <c r="C7" s="24">
        <v>0.6554983204</v>
      </c>
      <c r="D7" s="24">
        <v>1.0230750279</v>
      </c>
      <c r="E7" s="24">
        <v>0.90152571229999989</v>
      </c>
      <c r="F7" s="24">
        <v>0.94378845824999991</v>
      </c>
      <c r="G7" s="24">
        <v>1.1696724918999999</v>
      </c>
      <c r="H7" s="24">
        <v>1.1829081180000001</v>
      </c>
      <c r="I7" s="24">
        <v>1.2681728517410285</v>
      </c>
      <c r="J7" s="24">
        <v>1.3595835191427543</v>
      </c>
      <c r="K7" s="24">
        <v>1.4575831228265943</v>
      </c>
      <c r="L7" s="24">
        <v>1.5626465973112849</v>
      </c>
      <c r="M7" s="24">
        <v>1.6752831106833832</v>
      </c>
      <c r="N7" s="24">
        <v>1.7960385321735759</v>
      </c>
      <c r="O7" s="24">
        <v>1.9254980775973796</v>
      </c>
      <c r="P7" s="24">
        <v>2.0642891454808132</v>
      </c>
      <c r="Q7" s="24">
        <v>2.2130843576157226</v>
      </c>
      <c r="R7" s="24">
        <v>2.3726048187801787</v>
      </c>
      <c r="S7" s="24">
        <v>2.5436236114214963</v>
      </c>
      <c r="T7" s="24">
        <v>2.7269695422381171</v>
      </c>
      <c r="U7" s="24">
        <v>2.9235311588173909</v>
      </c>
      <c r="V7" s="24">
        <v>3.1342610557950406</v>
      </c>
      <c r="W7" s="24">
        <v>3.3601804914052016</v>
      </c>
      <c r="X7" s="24">
        <v>3.6023843367942003</v>
      </c>
      <c r="Y7" s="24">
        <v>3.862046382083848</v>
      </c>
      <c r="Z7" s="24">
        <v>4.1404250248990131</v>
      </c>
      <c r="AA7" s="24">
        <v>4.4388693689276888</v>
      </c>
      <c r="AB7" s="24">
        <v>4.758825762068974</v>
      </c>
      <c r="AC7" s="24">
        <v>5.1018448058547214</v>
      </c>
      <c r="AD7" s="24">
        <v>5.4695888701145385</v>
      </c>
      <c r="AE7" s="24">
        <v>5.8638401493024013</v>
      </c>
      <c r="AF7" s="24">
        <v>6.2865092995281691</v>
      </c>
      <c r="AG7" s="24">
        <v>6.7396446981515545</v>
      </c>
      <c r="AH7" s="24">
        <v>7.2254423708132478</v>
      </c>
      <c r="AI7" s="25">
        <v>7.7462566340124601</v>
      </c>
    </row>
    <row r="8" spans="1:60">
      <c r="A8" s="23" t="s">
        <v>114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5"/>
    </row>
    <row r="9" spans="1:60">
      <c r="A9" s="26" t="s">
        <v>110</v>
      </c>
      <c r="B9" s="24" t="s">
        <v>111</v>
      </c>
      <c r="C9" s="24">
        <v>0.34991358800917144</v>
      </c>
      <c r="D9" s="24">
        <v>0.54613084835460735</v>
      </c>
      <c r="E9" s="24">
        <v>0.48124623184529064</v>
      </c>
      <c r="F9" s="24">
        <v>0.50380663911751733</v>
      </c>
      <c r="G9" s="24">
        <v>0.62438649451703077</v>
      </c>
      <c r="H9" s="24">
        <v>0.63145184506647656</v>
      </c>
      <c r="I9" s="24">
        <v>0.67580087795492194</v>
      </c>
      <c r="J9" s="24">
        <v>0.72280758689292135</v>
      </c>
      <c r="K9" s="24">
        <v>0.77259418940237812</v>
      </c>
      <c r="L9" s="24">
        <v>0.82528647431095947</v>
      </c>
      <c r="M9" s="24">
        <v>0.88101374969201274</v>
      </c>
      <c r="N9" s="24">
        <v>0.93990891968105839</v>
      </c>
      <c r="O9" s="24">
        <v>1.002108575943069</v>
      </c>
      <c r="P9" s="24">
        <v>1.0677531050627476</v>
      </c>
      <c r="Q9" s="24">
        <v>1.1369868130170968</v>
      </c>
      <c r="R9" s="24">
        <v>1.2099580677630863</v>
      </c>
      <c r="S9" s="24">
        <v>1.2868194608365311</v>
      </c>
      <c r="T9" s="24">
        <v>1.3677279887150242</v>
      </c>
      <c r="U9" s="24">
        <v>1.4528452545515733</v>
      </c>
      <c r="V9" s="24">
        <v>1.542337690740208</v>
      </c>
      <c r="W9" s="24">
        <v>1.6363768026337977</v>
      </c>
      <c r="X9" s="24">
        <v>1.7351394336009278</v>
      </c>
      <c r="Y9" s="24">
        <v>1.8388080514859892</v>
      </c>
      <c r="Z9" s="24">
        <v>1.9475710564270894</v>
      </c>
      <c r="AA9" s="24">
        <v>2.0616231098922206</v>
      </c>
      <c r="AB9" s="24">
        <v>2.1811654847167969</v>
      </c>
      <c r="AC9" s="24">
        <v>2.3064064358663598</v>
      </c>
      <c r="AD9" s="24">
        <v>2.4375615916074449</v>
      </c>
      <c r="AE9" s="24">
        <v>2.5748543647474116</v>
      </c>
      <c r="AF9" s="24">
        <v>2.7185163836000621</v>
      </c>
      <c r="AG9" s="24">
        <v>2.8687879423473222</v>
      </c>
      <c r="AH9" s="24">
        <v>3.0259184704970519</v>
      </c>
      <c r="AI9" s="25">
        <v>3.1901670211817001</v>
      </c>
    </row>
    <row r="10" spans="1:60">
      <c r="A10" s="26" t="s">
        <v>112</v>
      </c>
      <c r="B10" s="24" t="s">
        <v>111</v>
      </c>
      <c r="C10" s="24">
        <v>0.10091845939931951</v>
      </c>
      <c r="D10" s="24">
        <v>0.15750941299526147</v>
      </c>
      <c r="E10" s="24">
        <v>0.13879606272472478</v>
      </c>
      <c r="F10" s="24">
        <v>0.1453027021447254</v>
      </c>
      <c r="G10" s="24">
        <v>0.18007909739918079</v>
      </c>
      <c r="H10" s="24">
        <v>0.18211681275805822</v>
      </c>
      <c r="I10" s="24">
        <v>0.20583333214603564</v>
      </c>
      <c r="J10" s="24">
        <v>0.23249135255048284</v>
      </c>
      <c r="K10" s="24">
        <v>0.2624355637148576</v>
      </c>
      <c r="L10" s="24">
        <v>0.29604867807969043</v>
      </c>
      <c r="M10" s="24">
        <v>0.33375534815245511</v>
      </c>
      <c r="N10" s="24">
        <v>0.37602651256864855</v>
      </c>
      <c r="O10" s="24">
        <v>0.42338417694750469</v>
      </c>
      <c r="P10" s="24">
        <v>0.47640667299880479</v>
      </c>
      <c r="Q10" s="24">
        <v>0.53573444375736501</v>
      </c>
      <c r="R10" s="24">
        <v>0.60207640768645487</v>
      </c>
      <c r="S10" s="24">
        <v>0.67621695974334239</v>
      </c>
      <c r="T10" s="24">
        <v>0.75902367338630083</v>
      </c>
      <c r="U10" s="24">
        <v>0.85145577397435479</v>
      </c>
      <c r="V10" s="24">
        <v>0.9545734611255875</v>
      </c>
      <c r="W10" s="24">
        <v>1.0695481654195276</v>
      </c>
      <c r="X10" s="24">
        <v>1.1976738334228989</v>
      </c>
      <c r="Y10" s="24">
        <v>1.3403793444618199</v>
      </c>
      <c r="Z10" s="24">
        <v>1.4992421729410619</v>
      </c>
      <c r="AA10" s="24">
        <v>1.6760034214145145</v>
      </c>
      <c r="AB10" s="24">
        <v>1.8725843621421963</v>
      </c>
      <c r="AC10" s="24">
        <v>2.0911046386399907</v>
      </c>
      <c r="AD10" s="24">
        <v>2.3339022938621463</v>
      </c>
      <c r="AE10" s="24">
        <v>2.6035558082892538</v>
      </c>
      <c r="AF10" s="24">
        <v>2.9029083494753918</v>
      </c>
      <c r="AG10" s="24">
        <v>3.2350944547019349</v>
      </c>
      <c r="AH10" s="24">
        <v>3.6035693904730608</v>
      </c>
      <c r="AI10" s="25">
        <v>4.0121414568683536</v>
      </c>
    </row>
    <row r="11" spans="1:60">
      <c r="A11" s="26" t="s">
        <v>113</v>
      </c>
      <c r="B11" s="24" t="s">
        <v>111</v>
      </c>
      <c r="C11" s="24">
        <v>0.20466639298786982</v>
      </c>
      <c r="D11" s="24">
        <v>0.31943495383555415</v>
      </c>
      <c r="E11" s="24">
        <v>0.28148358276443425</v>
      </c>
      <c r="F11" s="24">
        <v>0.29467928975887925</v>
      </c>
      <c r="G11" s="24">
        <v>0.36520711410553047</v>
      </c>
      <c r="H11" s="24">
        <v>0.36933967672013812</v>
      </c>
      <c r="I11" s="24">
        <v>0.4147105470614853</v>
      </c>
      <c r="J11" s="24">
        <v>0.46536062307939968</v>
      </c>
      <c r="K11" s="24">
        <v>0.52186595802465574</v>
      </c>
      <c r="L11" s="24">
        <v>0.5848612646225978</v>
      </c>
      <c r="M11" s="24">
        <v>0.65504542640116659</v>
      </c>
      <c r="N11" s="24">
        <v>0.73318758794755179</v>
      </c>
      <c r="O11" s="24">
        <v>0.82013380389123258</v>
      </c>
      <c r="P11" s="24">
        <v>0.91681429856478092</v>
      </c>
      <c r="Q11" s="24">
        <v>1.0242513932578807</v>
      </c>
      <c r="R11" s="24">
        <v>1.1435681634021839</v>
      </c>
      <c r="S11" s="24">
        <v>1.2759978939440502</v>
      </c>
      <c r="T11" s="24">
        <v>1.4228944076218479</v>
      </c>
      <c r="U11" s="24">
        <v>1.5857433479113521</v>
      </c>
      <c r="V11" s="24">
        <v>1.7661745060886729</v>
      </c>
      <c r="W11" s="24">
        <v>1.9659752902418663</v>
      </c>
      <c r="X11" s="24">
        <v>2.1871054432025185</v>
      </c>
      <c r="Y11" s="24">
        <v>2.4317131263358829</v>
      </c>
      <c r="Z11" s="24">
        <v>2.7021524969981598</v>
      </c>
      <c r="AA11" s="24">
        <v>3.0010029193253049</v>
      </c>
      <c r="AB11" s="24">
        <v>3.331089960950389</v>
      </c>
      <c r="AC11" s="24">
        <v>3.6955083423560793</v>
      </c>
      <c r="AD11" s="24">
        <v>4.0976470209646996</v>
      </c>
      <c r="AE11" s="24">
        <v>4.541216608870613</v>
      </c>
      <c r="AF11" s="24">
        <v>5.030279341459579</v>
      </c>
      <c r="AG11" s="24">
        <v>5.5692818341808454</v>
      </c>
      <c r="AH11" s="24">
        <v>6.163090886596911</v>
      </c>
      <c r="AI11" s="25">
        <v>6.8170326167045285</v>
      </c>
    </row>
    <row r="12" spans="1:60">
      <c r="A12" s="26" t="s">
        <v>103</v>
      </c>
      <c r="B12" s="24" t="s">
        <v>111</v>
      </c>
      <c r="C12" s="24">
        <v>0.6554983204</v>
      </c>
      <c r="D12" s="24">
        <v>1.0230750279</v>
      </c>
      <c r="E12" s="24">
        <v>0.90152571229999989</v>
      </c>
      <c r="F12" s="24">
        <v>0.94378845824999991</v>
      </c>
      <c r="G12" s="24">
        <v>1.1696724918999999</v>
      </c>
      <c r="H12" s="24">
        <v>1.1829081180000001</v>
      </c>
      <c r="I12" s="24">
        <v>1.2963447571624429</v>
      </c>
      <c r="J12" s="24">
        <v>1.4206595625228038</v>
      </c>
      <c r="K12" s="24">
        <v>1.5568957111418915</v>
      </c>
      <c r="L12" s="24">
        <v>1.7061964170132475</v>
      </c>
      <c r="M12" s="24">
        <v>1.8698145242456343</v>
      </c>
      <c r="N12" s="24">
        <v>2.0491230201972588</v>
      </c>
      <c r="O12" s="24">
        <v>2.2456265567818066</v>
      </c>
      <c r="P12" s="24">
        <v>2.4609740766263335</v>
      </c>
      <c r="Q12" s="24">
        <v>2.6969726500323428</v>
      </c>
      <c r="R12" s="24">
        <v>2.9556026388517251</v>
      </c>
      <c r="S12" s="24">
        <v>3.239034314523924</v>
      </c>
      <c r="T12" s="24">
        <v>3.5496460697231731</v>
      </c>
      <c r="U12" s="24">
        <v>3.8900443764372801</v>
      </c>
      <c r="V12" s="24">
        <v>4.263085657954468</v>
      </c>
      <c r="W12" s="24">
        <v>4.6719002582951914</v>
      </c>
      <c r="X12" s="24">
        <v>5.1199187102263455</v>
      </c>
      <c r="Y12" s="24">
        <v>5.6109005222836918</v>
      </c>
      <c r="Z12" s="24">
        <v>6.1489657263663116</v>
      </c>
      <c r="AA12" s="24">
        <v>6.7386294506320406</v>
      </c>
      <c r="AB12" s="24">
        <v>7.3848398078093824</v>
      </c>
      <c r="AC12" s="24">
        <v>8.0930194168624308</v>
      </c>
      <c r="AD12" s="24">
        <v>8.8691109064342921</v>
      </c>
      <c r="AE12" s="24">
        <v>9.7196267819072784</v>
      </c>
      <c r="AF12" s="24">
        <v>10.651704074535033</v>
      </c>
      <c r="AG12" s="24">
        <v>11.673164231230103</v>
      </c>
      <c r="AH12" s="24">
        <v>12.792578747567024</v>
      </c>
      <c r="AI12" s="25">
        <v>14.019341094754582</v>
      </c>
    </row>
    <row r="13" spans="1:60">
      <c r="A13" s="23" t="s">
        <v>115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5"/>
    </row>
    <row r="14" spans="1:60">
      <c r="A14" s="26" t="s">
        <v>110</v>
      </c>
      <c r="B14" s="24" t="s">
        <v>111</v>
      </c>
      <c r="C14" s="24">
        <v>0.34991358800917144</v>
      </c>
      <c r="D14" s="24">
        <v>0.54613084835460735</v>
      </c>
      <c r="E14" s="24">
        <v>0.48124623184529064</v>
      </c>
      <c r="F14" s="24">
        <v>0.50380663911751733</v>
      </c>
      <c r="G14" s="24">
        <v>0.62438649451703077</v>
      </c>
      <c r="H14" s="24">
        <v>0.63145184506647656</v>
      </c>
      <c r="I14" s="24">
        <v>0.65482261016135879</v>
      </c>
      <c r="J14" s="24">
        <v>0.67862918420487595</v>
      </c>
      <c r="K14" s="24">
        <v>0.70285571818144699</v>
      </c>
      <c r="L14" s="24">
        <v>0.72748557676277126</v>
      </c>
      <c r="M14" s="24">
        <v>0.75250131154200506</v>
      </c>
      <c r="N14" s="24">
        <v>0.77788475608391217</v>
      </c>
      <c r="O14" s="24">
        <v>0.80361712617259395</v>
      </c>
      <c r="P14" s="24">
        <v>0.82967912416290113</v>
      </c>
      <c r="Q14" s="24">
        <v>0.85605104629213957</v>
      </c>
      <c r="R14" s="24">
        <v>0.88271289178045664</v>
      </c>
      <c r="S14" s="24">
        <v>0.90964447254169289</v>
      </c>
      <c r="T14" s="24">
        <v>0.93682552234121574</v>
      </c>
      <c r="U14" s="24">
        <v>0.96423580427244637</v>
      </c>
      <c r="V14" s="24">
        <v>0.99185521547811539</v>
      </c>
      <c r="W14" s="24">
        <v>1.0196638881138129</v>
      </c>
      <c r="X14" s="24">
        <v>1.047642285637957</v>
      </c>
      <c r="Y14" s="24">
        <v>1.0757712936113044</v>
      </c>
      <c r="Z14" s="24">
        <v>1.1040323042978359</v>
      </c>
      <c r="AA14" s="24">
        <v>1.1324072944744226</v>
      </c>
      <c r="AB14" s="24">
        <v>1.1608788959762459</v>
      </c>
      <c r="AC14" s="24">
        <v>1.1894304586257236</v>
      </c>
      <c r="AD14" s="24">
        <v>1.218046105312073</v>
      </c>
      <c r="AE14" s="24">
        <v>1.2467107791042435</v>
      </c>
      <c r="AF14" s="24">
        <v>1.2754102823896136</v>
      </c>
      <c r="AG14" s="24">
        <v>1.3041313081328534</v>
      </c>
      <c r="AH14" s="24">
        <v>1.332861463442214</v>
      </c>
      <c r="AI14" s="25">
        <v>1.361589285713118</v>
      </c>
    </row>
    <row r="15" spans="1:60">
      <c r="A15" s="26" t="s">
        <v>112</v>
      </c>
      <c r="B15" s="24" t="s">
        <v>111</v>
      </c>
      <c r="C15" s="24">
        <v>0.10091845939931951</v>
      </c>
      <c r="D15" s="24">
        <v>0.15750941299526147</v>
      </c>
      <c r="E15" s="24">
        <v>0.13879606272472478</v>
      </c>
      <c r="F15" s="24">
        <v>0.1453027021447254</v>
      </c>
      <c r="G15" s="24">
        <v>0.18007909739918079</v>
      </c>
      <c r="H15" s="24">
        <v>0.18211681275805822</v>
      </c>
      <c r="I15" s="24">
        <v>0.19944383650692374</v>
      </c>
      <c r="J15" s="24">
        <v>0.21828135146483416</v>
      </c>
      <c r="K15" s="24">
        <v>0.23874673035509036</v>
      </c>
      <c r="L15" s="24">
        <v>0.2609653132901219</v>
      </c>
      <c r="M15" s="24">
        <v>0.28507084856130721</v>
      </c>
      <c r="N15" s="24">
        <v>0.31120599654464831</v>
      </c>
      <c r="O15" s="24">
        <v>0.33952286579855828</v>
      </c>
      <c r="P15" s="24">
        <v>0.37018358394357681</v>
      </c>
      <c r="Q15" s="24">
        <v>0.40336090609199876</v>
      </c>
      <c r="R15" s="24">
        <v>0.43923886377669258</v>
      </c>
      <c r="S15" s="24">
        <v>0.47801345751299695</v>
      </c>
      <c r="T15" s="24">
        <v>0.51989339631597442</v>
      </c>
      <c r="U15" s="24">
        <v>0.56510088768813038</v>
      </c>
      <c r="V15" s="24">
        <v>0.61387248179094844</v>
      </c>
      <c r="W15" s="24">
        <v>0.66645997371837129</v>
      </c>
      <c r="X15" s="24">
        <v>0.72313136800308819</v>
      </c>
      <c r="Y15" s="24">
        <v>0.78417190970873596</v>
      </c>
      <c r="Z15" s="24">
        <v>0.84988518669464264</v>
      </c>
      <c r="AA15" s="24">
        <v>0.92059430788642627</v>
      </c>
      <c r="AB15" s="24">
        <v>0.99664316264764019</v>
      </c>
      <c r="AC15" s="24">
        <v>1.0783977666267952</v>
      </c>
      <c r="AD15" s="24">
        <v>1.1662476997526985</v>
      </c>
      <c r="AE15" s="24">
        <v>1.2606076423712997</v>
      </c>
      <c r="AF15" s="24">
        <v>1.3619190158613641</v>
      </c>
      <c r="AG15" s="24">
        <v>1.4706517344365635</v>
      </c>
      <c r="AH15" s="24">
        <v>1.5873060752402017</v>
      </c>
      <c r="AI15" s="25">
        <v>1.7124146742680042</v>
      </c>
    </row>
    <row r="16" spans="1:60">
      <c r="A16" s="26" t="s">
        <v>113</v>
      </c>
      <c r="B16" s="24" t="s">
        <v>111</v>
      </c>
      <c r="C16" s="24">
        <v>0.20466639298786982</v>
      </c>
      <c r="D16" s="24">
        <v>0.31943495383555415</v>
      </c>
      <c r="E16" s="24">
        <v>0.28148358276443425</v>
      </c>
      <c r="F16" s="24">
        <v>0.29467928975887925</v>
      </c>
      <c r="G16" s="24">
        <v>0.36520711410553047</v>
      </c>
      <c r="H16" s="24">
        <v>0.36933967672013812</v>
      </c>
      <c r="I16" s="24">
        <v>0.40183706731786889</v>
      </c>
      <c r="J16" s="24">
        <v>0.43691752235056514</v>
      </c>
      <c r="K16" s="24">
        <v>0.47475955392001501</v>
      </c>
      <c r="L16" s="24">
        <v>0.51555205091106238</v>
      </c>
      <c r="M16" s="24">
        <v>0.55949472146012225</v>
      </c>
      <c r="N16" s="24">
        <v>0.60679863343340512</v>
      </c>
      <c r="O16" s="24">
        <v>0.6576867880207764</v>
      </c>
      <c r="P16" s="24">
        <v>0.71239472931202841</v>
      </c>
      <c r="Q16" s="24">
        <v>0.77117119286361369</v>
      </c>
      <c r="R16" s="24">
        <v>0.83427879639748204</v>
      </c>
      <c r="S16" s="24">
        <v>0.90199477590003518</v>
      </c>
      <c r="T16" s="24">
        <v>0.97461177050934678</v>
      </c>
      <c r="U16" s="24">
        <v>1.0524386596939621</v>
      </c>
      <c r="V16" s="24">
        <v>1.1358014563385357</v>
      </c>
      <c r="W16" s="24">
        <v>1.2250442594622424</v>
      </c>
      <c r="X16" s="24">
        <v>1.3205302704075956</v>
      </c>
      <c r="Y16" s="24">
        <v>1.4226428764524521</v>
      </c>
      <c r="Z16" s="24">
        <v>1.5317868059191559</v>
      </c>
      <c r="AA16" s="24">
        <v>1.6483893589845793</v>
      </c>
      <c r="AB16" s="24">
        <v>1.7729017185359324</v>
      </c>
      <c r="AC16" s="24">
        <v>1.9058003455720931</v>
      </c>
      <c r="AD16" s="24">
        <v>2.0475884638214703</v>
      </c>
      <c r="AE16" s="24">
        <v>2.1987976384371732</v>
      </c>
      <c r="AF16" s="24">
        <v>2.3599894538408277</v>
      </c>
      <c r="AG16" s="24">
        <v>2.5317572960195913</v>
      </c>
      <c r="AH16" s="24">
        <v>2.7147282448385455</v>
      </c>
      <c r="AI16" s="25">
        <v>2.9095650822142827</v>
      </c>
    </row>
    <row r="17" spans="1:35">
      <c r="A17" s="26" t="s">
        <v>103</v>
      </c>
      <c r="B17" s="24" t="s">
        <v>111</v>
      </c>
      <c r="C17" s="24">
        <v>0.6554983204</v>
      </c>
      <c r="D17" s="24">
        <v>1.0230750279</v>
      </c>
      <c r="E17" s="24">
        <v>0.90152571229999989</v>
      </c>
      <c r="F17" s="24">
        <v>0.94378845824999991</v>
      </c>
      <c r="G17" s="24">
        <v>1.1696724918999999</v>
      </c>
      <c r="H17" s="24">
        <v>1.1829081180000001</v>
      </c>
      <c r="I17" s="24">
        <v>1.2561035139861516</v>
      </c>
      <c r="J17" s="24">
        <v>1.333828058020275</v>
      </c>
      <c r="K17" s="24">
        <v>1.4163620024565524</v>
      </c>
      <c r="L17" s="24">
        <v>1.5040029409639557</v>
      </c>
      <c r="M17" s="24">
        <v>1.5970668815634346</v>
      </c>
      <c r="N17" s="24">
        <v>1.6958893860619659</v>
      </c>
      <c r="O17" s="24">
        <v>1.8008267799919286</v>
      </c>
      <c r="P17" s="24">
        <v>1.9122574374185062</v>
      </c>
      <c r="Q17" s="24">
        <v>2.0305831452477521</v>
      </c>
      <c r="R17" s="24">
        <v>2.1562305519546312</v>
      </c>
      <c r="S17" s="24">
        <v>2.2896527059547251</v>
      </c>
      <c r="T17" s="24">
        <v>2.4313306891665367</v>
      </c>
      <c r="U17" s="24">
        <v>2.5817753516545388</v>
      </c>
      <c r="V17" s="24">
        <v>2.7415291536075994</v>
      </c>
      <c r="W17" s="24">
        <v>2.9111681212944265</v>
      </c>
      <c r="X17" s="24">
        <v>3.0913039240486406</v>
      </c>
      <c r="Y17" s="24">
        <v>3.2825860797724924</v>
      </c>
      <c r="Z17" s="24">
        <v>3.4857042969116341</v>
      </c>
      <c r="AA17" s="24">
        <v>3.7013909613454281</v>
      </c>
      <c r="AB17" s="24">
        <v>3.9304237771598185</v>
      </c>
      <c r="AC17" s="24">
        <v>4.1736285708246115</v>
      </c>
      <c r="AD17" s="24">
        <v>4.431882268886242</v>
      </c>
      <c r="AE17" s="24">
        <v>4.7061160599127163</v>
      </c>
      <c r="AF17" s="24">
        <v>4.9973187520918056</v>
      </c>
      <c r="AG17" s="24">
        <v>5.3065403385890075</v>
      </c>
      <c r="AH17" s="24">
        <v>5.6348957835209621</v>
      </c>
      <c r="AI17" s="25">
        <v>5.9835690421954046</v>
      </c>
    </row>
    <row r="18" spans="1:35">
      <c r="A18" s="23" t="s">
        <v>116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5"/>
    </row>
    <row r="19" spans="1:35">
      <c r="A19" s="26" t="s">
        <v>110</v>
      </c>
      <c r="B19" s="24" t="s">
        <v>111</v>
      </c>
      <c r="C19" s="24">
        <v>0.35</v>
      </c>
      <c r="D19" s="24">
        <v>0.54600000000000004</v>
      </c>
      <c r="E19" s="24">
        <v>0.48099999999999998</v>
      </c>
      <c r="F19" s="24">
        <v>0.504</v>
      </c>
      <c r="G19" s="24">
        <v>0.624</v>
      </c>
      <c r="H19" s="24">
        <v>0.63100000000000001</v>
      </c>
      <c r="I19" s="24">
        <v>0.66091</v>
      </c>
      <c r="J19" s="24">
        <v>0.69520999999999999</v>
      </c>
      <c r="K19" s="24">
        <v>0.72684000000000004</v>
      </c>
      <c r="L19" s="24">
        <v>0.75932999999999995</v>
      </c>
      <c r="M19" s="24">
        <v>0.79425999999999997</v>
      </c>
      <c r="N19" s="24">
        <v>0.83079999999999998</v>
      </c>
      <c r="O19" s="24">
        <v>0.86900999999999995</v>
      </c>
      <c r="P19" s="24">
        <v>0.90898999999999996</v>
      </c>
      <c r="Q19" s="24">
        <v>0.95079999999999998</v>
      </c>
      <c r="R19" s="24">
        <v>0.99453999999999998</v>
      </c>
      <c r="S19" s="24">
        <v>1.0402899999999999</v>
      </c>
      <c r="T19" s="24">
        <v>1.0881400000000001</v>
      </c>
      <c r="U19" s="24">
        <v>1.1382000000000001</v>
      </c>
      <c r="V19" s="24">
        <v>1.19055</v>
      </c>
      <c r="W19" s="24">
        <v>1.24532</v>
      </c>
      <c r="X19" s="24">
        <v>1.3026</v>
      </c>
      <c r="Y19" s="24">
        <v>1.36252</v>
      </c>
      <c r="Z19" s="24">
        <v>1.4252</v>
      </c>
      <c r="AA19" s="24">
        <v>1.4907600000000001</v>
      </c>
      <c r="AB19" s="24">
        <v>1.5593300000000001</v>
      </c>
      <c r="AC19" s="24">
        <v>1.63106</v>
      </c>
      <c r="AD19" s="24">
        <v>1.7060900000000001</v>
      </c>
      <c r="AE19" s="24">
        <v>1.78457</v>
      </c>
      <c r="AF19" s="24">
        <v>1.86666</v>
      </c>
      <c r="AG19" s="24">
        <v>1.9525300000000001</v>
      </c>
      <c r="AH19" s="24">
        <v>2.0423499999999999</v>
      </c>
      <c r="AI19" s="25">
        <v>2.1362899999999998</v>
      </c>
    </row>
    <row r="20" spans="1:35">
      <c r="A20" s="26" t="s">
        <v>112</v>
      </c>
      <c r="B20" s="24" t="s">
        <v>111</v>
      </c>
      <c r="C20" s="24">
        <v>0.10100000000000001</v>
      </c>
      <c r="D20" s="24">
        <v>0.158</v>
      </c>
      <c r="E20" s="24">
        <v>0.13900000000000001</v>
      </c>
      <c r="F20" s="24">
        <v>0.14499999999999999</v>
      </c>
      <c r="G20" s="24">
        <v>0.18</v>
      </c>
      <c r="H20" s="24">
        <v>0.182</v>
      </c>
      <c r="I20" s="24">
        <v>0.1973</v>
      </c>
      <c r="J20" s="24">
        <v>0.21479999999999999</v>
      </c>
      <c r="K20" s="24">
        <v>0.23244000000000001</v>
      </c>
      <c r="L20" s="24">
        <v>0.25131999999999999</v>
      </c>
      <c r="M20" s="24">
        <v>0.27209</v>
      </c>
      <c r="N20" s="24">
        <v>0.29455999999999999</v>
      </c>
      <c r="O20" s="24">
        <v>0.31890000000000002</v>
      </c>
      <c r="P20" s="24">
        <v>0.34523999999999999</v>
      </c>
      <c r="Q20" s="24">
        <v>0.37375999999999998</v>
      </c>
      <c r="R20" s="24">
        <v>0.40464</v>
      </c>
      <c r="S20" s="24">
        <v>0.43807000000000001</v>
      </c>
      <c r="T20" s="24">
        <v>0.47425</v>
      </c>
      <c r="U20" s="24">
        <v>0.51343000000000005</v>
      </c>
      <c r="V20" s="24">
        <v>0.55584999999999996</v>
      </c>
      <c r="W20" s="24">
        <v>0.60177000000000003</v>
      </c>
      <c r="X20" s="24">
        <v>0.65147999999999995</v>
      </c>
      <c r="Y20" s="24">
        <v>0.70530000000000004</v>
      </c>
      <c r="Z20" s="24">
        <v>0.76356000000000002</v>
      </c>
      <c r="AA20" s="24">
        <v>0.82664000000000004</v>
      </c>
      <c r="AB20" s="24">
        <v>0.89493</v>
      </c>
      <c r="AC20" s="24">
        <v>0.96886000000000005</v>
      </c>
      <c r="AD20" s="24">
        <v>1.0488999999999999</v>
      </c>
      <c r="AE20" s="24">
        <v>1.13554</v>
      </c>
      <c r="AF20" s="24">
        <v>1.2293499999999999</v>
      </c>
      <c r="AG20" s="24">
        <v>1.33091</v>
      </c>
      <c r="AH20" s="24">
        <v>1.44085</v>
      </c>
      <c r="AI20" s="25">
        <v>1.5598799999999999</v>
      </c>
    </row>
    <row r="21" spans="1:35">
      <c r="A21" s="26" t="s">
        <v>113</v>
      </c>
      <c r="B21" s="24" t="s">
        <v>111</v>
      </c>
      <c r="C21" s="24">
        <v>0.20655000000000001</v>
      </c>
      <c r="D21" s="24">
        <v>0.32140999999999997</v>
      </c>
      <c r="E21" s="24">
        <v>0.28247</v>
      </c>
      <c r="F21" s="24">
        <v>0.29654000000000003</v>
      </c>
      <c r="G21" s="24">
        <v>0.36610999999999999</v>
      </c>
      <c r="H21" s="24">
        <v>0.37012</v>
      </c>
      <c r="I21" s="24">
        <v>0.42698000000000003</v>
      </c>
      <c r="J21" s="24">
        <v>0.47810000000000002</v>
      </c>
      <c r="K21" s="24">
        <v>0.54244999999999999</v>
      </c>
      <c r="L21" s="24">
        <v>0.61221000000000003</v>
      </c>
      <c r="M21" s="24">
        <v>0.68786000000000003</v>
      </c>
      <c r="N21" s="24">
        <v>0.76980000000000004</v>
      </c>
      <c r="O21" s="24">
        <v>0.85897000000000001</v>
      </c>
      <c r="P21" s="24">
        <v>0.94181000000000004</v>
      </c>
      <c r="Q21" s="24">
        <v>1.0306</v>
      </c>
      <c r="R21" s="24">
        <v>1.1257200000000001</v>
      </c>
      <c r="S21" s="24">
        <v>1.2275799999999999</v>
      </c>
      <c r="T21" s="24">
        <v>1.3366100000000001</v>
      </c>
      <c r="U21" s="24">
        <v>1.4532700000000001</v>
      </c>
      <c r="V21" s="24">
        <v>1.5780400000000001</v>
      </c>
      <c r="W21" s="24">
        <v>1.71143</v>
      </c>
      <c r="X21" s="24">
        <v>1.85398</v>
      </c>
      <c r="Y21" s="24">
        <v>2.0062799999999998</v>
      </c>
      <c r="Z21" s="24">
        <v>2.1312600000000002</v>
      </c>
      <c r="AA21" s="24">
        <v>2.2628300000000001</v>
      </c>
      <c r="AB21" s="24">
        <v>2.4018700000000002</v>
      </c>
      <c r="AC21" s="24">
        <v>2.5487799999999998</v>
      </c>
      <c r="AD21" s="24">
        <v>2.7039900000000001</v>
      </c>
      <c r="AE21" s="24">
        <v>2.8679399999999999</v>
      </c>
      <c r="AF21" s="24">
        <v>3.0411100000000002</v>
      </c>
      <c r="AG21" s="24">
        <v>3.2240000000000002</v>
      </c>
      <c r="AH21" s="24">
        <v>3.4171299999999998</v>
      </c>
      <c r="AI21" s="25">
        <v>3.6210499999999999</v>
      </c>
    </row>
    <row r="22" spans="1:35">
      <c r="A22" s="26" t="s">
        <v>103</v>
      </c>
      <c r="B22" s="24" t="s">
        <v>111</v>
      </c>
      <c r="C22" s="24">
        <v>0.65754999999999997</v>
      </c>
      <c r="D22" s="24">
        <v>1.0254000000000001</v>
      </c>
      <c r="E22" s="24">
        <v>0.90246999999999999</v>
      </c>
      <c r="F22" s="24">
        <v>0.94554000000000005</v>
      </c>
      <c r="G22" s="24">
        <v>1.17011</v>
      </c>
      <c r="H22" s="24">
        <v>1.1831199999999999</v>
      </c>
      <c r="I22" s="24">
        <v>1.2851900000000001</v>
      </c>
      <c r="J22" s="24">
        <v>1.38811</v>
      </c>
      <c r="K22" s="24">
        <v>1.5017199999999999</v>
      </c>
      <c r="L22" s="24">
        <v>1.62287</v>
      </c>
      <c r="M22" s="24">
        <v>1.75421</v>
      </c>
      <c r="N22" s="24">
        <v>1.89517</v>
      </c>
      <c r="O22" s="24">
        <v>2.0468799999999998</v>
      </c>
      <c r="P22" s="24">
        <v>2.19604</v>
      </c>
      <c r="Q22" s="24">
        <v>2.3551600000000001</v>
      </c>
      <c r="R22" s="24">
        <v>2.5249000000000001</v>
      </c>
      <c r="S22" s="24">
        <v>2.70594</v>
      </c>
      <c r="T22" s="24">
        <v>2.8990100000000001</v>
      </c>
      <c r="U22" s="24">
        <v>3.1049000000000002</v>
      </c>
      <c r="V22" s="24">
        <v>3.3244400000000001</v>
      </c>
      <c r="W22" s="24">
        <v>3.5585100000000001</v>
      </c>
      <c r="X22" s="24">
        <v>3.8080599999999998</v>
      </c>
      <c r="Y22" s="24">
        <v>4.0740999999999996</v>
      </c>
      <c r="Z22" s="24">
        <v>4.3200200000000004</v>
      </c>
      <c r="AA22" s="24">
        <v>4.5802300000000002</v>
      </c>
      <c r="AB22" s="24">
        <v>4.8561300000000003</v>
      </c>
      <c r="AC22" s="24">
        <v>5.1486999999999998</v>
      </c>
      <c r="AD22" s="24">
        <v>5.4589699999999999</v>
      </c>
      <c r="AE22" s="24">
        <v>5.7880599999999998</v>
      </c>
      <c r="AF22" s="24">
        <v>6.13713</v>
      </c>
      <c r="AG22" s="24">
        <v>6.5074399999999999</v>
      </c>
      <c r="AH22" s="24">
        <v>6.9003300000000003</v>
      </c>
      <c r="AI22" s="25">
        <v>7.3172300000000003</v>
      </c>
    </row>
    <row r="23" spans="1:35">
      <c r="A23" s="23" t="s">
        <v>117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5"/>
    </row>
    <row r="24" spans="1:35">
      <c r="A24" s="26" t="s">
        <v>110</v>
      </c>
      <c r="B24" s="24" t="s">
        <v>111</v>
      </c>
      <c r="C24" s="24">
        <v>0.35</v>
      </c>
      <c r="D24" s="24">
        <v>0.54600000000000004</v>
      </c>
      <c r="E24" s="24">
        <v>0.48099999999999998</v>
      </c>
      <c r="F24" s="24">
        <v>0.504</v>
      </c>
      <c r="G24" s="24">
        <v>0.624</v>
      </c>
      <c r="H24" s="24">
        <v>0.63100000000000001</v>
      </c>
      <c r="I24" s="24">
        <v>0.66937000000000002</v>
      </c>
      <c r="J24" s="24">
        <v>0.71301999999999999</v>
      </c>
      <c r="K24" s="24">
        <v>0.75939000000000001</v>
      </c>
      <c r="L24" s="24">
        <v>0.80864999999999998</v>
      </c>
      <c r="M24" s="24">
        <v>0.86097999999999997</v>
      </c>
      <c r="N24" s="24">
        <v>0.91657</v>
      </c>
      <c r="O24" s="24">
        <v>0.97585</v>
      </c>
      <c r="P24" s="24">
        <v>1.0265</v>
      </c>
      <c r="Q24" s="24">
        <v>1.0797699999999999</v>
      </c>
      <c r="R24" s="24">
        <v>1.13581</v>
      </c>
      <c r="S24" s="24">
        <v>1.19476</v>
      </c>
      <c r="T24" s="24">
        <v>1.2567699999999999</v>
      </c>
      <c r="U24" s="24">
        <v>1.32199</v>
      </c>
      <c r="V24" s="24">
        <v>1.3906099999999999</v>
      </c>
      <c r="W24" s="24">
        <v>1.46278</v>
      </c>
      <c r="X24" s="24">
        <v>1.5387</v>
      </c>
      <c r="Y24" s="24">
        <v>1.6185499999999999</v>
      </c>
      <c r="Z24" s="24">
        <v>1.7025600000000001</v>
      </c>
      <c r="AA24" s="24">
        <v>1.7909200000000001</v>
      </c>
      <c r="AB24" s="24">
        <v>1.8838699999999999</v>
      </c>
      <c r="AC24" s="24">
        <v>1.9816400000000001</v>
      </c>
      <c r="AD24" s="24">
        <v>2.0844900000000002</v>
      </c>
      <c r="AE24" s="24">
        <v>2.1926700000000001</v>
      </c>
      <c r="AF24" s="24">
        <v>2.30647</v>
      </c>
      <c r="AG24" s="24">
        <v>2.42618</v>
      </c>
      <c r="AH24" s="24">
        <v>2.5520999999999998</v>
      </c>
      <c r="AI24" s="25">
        <v>2.6845500000000002</v>
      </c>
    </row>
    <row r="25" spans="1:35">
      <c r="A25" s="26" t="s">
        <v>112</v>
      </c>
      <c r="B25" s="24" t="s">
        <v>111</v>
      </c>
      <c r="C25" s="24">
        <v>0.10100000000000001</v>
      </c>
      <c r="D25" s="24">
        <v>0.158</v>
      </c>
      <c r="E25" s="24">
        <v>0.13900000000000001</v>
      </c>
      <c r="F25" s="24">
        <v>0.14499999999999999</v>
      </c>
      <c r="G25" s="24">
        <v>0.18</v>
      </c>
      <c r="H25" s="24">
        <v>0.182</v>
      </c>
      <c r="I25" s="24">
        <v>0.25495000000000001</v>
      </c>
      <c r="J25" s="24">
        <v>0.34033999999999998</v>
      </c>
      <c r="K25" s="24">
        <v>0.43887999999999999</v>
      </c>
      <c r="L25" s="24">
        <v>0.55222000000000004</v>
      </c>
      <c r="M25" s="24">
        <v>0.68220999999999998</v>
      </c>
      <c r="N25" s="24">
        <v>0.83091999999999999</v>
      </c>
      <c r="O25" s="24">
        <v>0.99873999999999996</v>
      </c>
      <c r="P25" s="24">
        <v>1.08734</v>
      </c>
      <c r="Q25" s="24">
        <v>1.1838</v>
      </c>
      <c r="R25" s="24">
        <v>1.2888299999999999</v>
      </c>
      <c r="S25" s="24">
        <v>1.40317</v>
      </c>
      <c r="T25" s="24">
        <v>1.52765</v>
      </c>
      <c r="U25" s="24">
        <v>1.6631800000000001</v>
      </c>
      <c r="V25" s="24">
        <v>1.81073</v>
      </c>
      <c r="W25" s="24">
        <v>1.9713700000000001</v>
      </c>
      <c r="X25" s="24">
        <v>2.1462699999999999</v>
      </c>
      <c r="Y25" s="24">
        <v>2.3366799999999999</v>
      </c>
      <c r="Z25" s="24">
        <v>2.5439799999999999</v>
      </c>
      <c r="AA25" s="24">
        <v>2.7696700000000001</v>
      </c>
      <c r="AB25" s="24">
        <v>3.01539</v>
      </c>
      <c r="AC25" s="24">
        <v>3.2829000000000002</v>
      </c>
      <c r="AD25" s="24">
        <v>3.5741499999999999</v>
      </c>
      <c r="AE25" s="24">
        <v>3.8912300000000002</v>
      </c>
      <c r="AF25" s="24">
        <v>4.2364499999999996</v>
      </c>
      <c r="AG25" s="24">
        <v>4.6122899999999998</v>
      </c>
      <c r="AH25" s="24">
        <v>5.0214800000000004</v>
      </c>
      <c r="AI25" s="25">
        <v>5.4669699999999999</v>
      </c>
    </row>
    <row r="26" spans="1:35">
      <c r="A26" s="26" t="s">
        <v>113</v>
      </c>
      <c r="B26" s="24" t="s">
        <v>111</v>
      </c>
      <c r="C26" s="24">
        <v>0.20655000000000001</v>
      </c>
      <c r="D26" s="24">
        <v>0.32140999999999997</v>
      </c>
      <c r="E26" s="24">
        <v>0.28247</v>
      </c>
      <c r="F26" s="24">
        <v>0.29654000000000003</v>
      </c>
      <c r="G26" s="24">
        <v>0.36610999999999999</v>
      </c>
      <c r="H26" s="24">
        <v>0.37012</v>
      </c>
      <c r="I26" s="24">
        <v>0.42898999999999998</v>
      </c>
      <c r="J26" s="24">
        <v>0.48035</v>
      </c>
      <c r="K26" s="24">
        <v>0.54756000000000005</v>
      </c>
      <c r="L26" s="24">
        <v>0.62089000000000005</v>
      </c>
      <c r="M26" s="24">
        <v>0.70089999999999997</v>
      </c>
      <c r="N26" s="24">
        <v>0.78800000000000003</v>
      </c>
      <c r="O26" s="24">
        <v>0.88331999999999999</v>
      </c>
      <c r="P26" s="24">
        <v>0.97297</v>
      </c>
      <c r="Q26" s="24">
        <v>1.0696000000000001</v>
      </c>
      <c r="R26" s="24">
        <v>1.1737</v>
      </c>
      <c r="S26" s="24">
        <v>1.2858000000000001</v>
      </c>
      <c r="T26" s="24">
        <v>1.4064399999999999</v>
      </c>
      <c r="U26" s="24">
        <v>1.53624</v>
      </c>
      <c r="V26" s="24">
        <v>1.67581</v>
      </c>
      <c r="W26" s="24">
        <v>1.8258300000000001</v>
      </c>
      <c r="X26" s="24">
        <v>1.9870300000000001</v>
      </c>
      <c r="Y26" s="24">
        <v>2.1601599999999999</v>
      </c>
      <c r="Z26" s="24">
        <v>2.3052899999999998</v>
      </c>
      <c r="AA26" s="24">
        <v>2.4588700000000001</v>
      </c>
      <c r="AB26" s="24">
        <v>2.6219700000000001</v>
      </c>
      <c r="AC26" s="24">
        <v>2.7951600000000001</v>
      </c>
      <c r="AD26" s="24">
        <v>2.9790199999999998</v>
      </c>
      <c r="AE26" s="24">
        <v>3.1741999999999999</v>
      </c>
      <c r="AF26" s="24">
        <v>3.38137</v>
      </c>
      <c r="AG26" s="24">
        <v>3.6012300000000002</v>
      </c>
      <c r="AH26" s="24">
        <v>3.83453</v>
      </c>
      <c r="AI26" s="25">
        <v>4.0820699999999999</v>
      </c>
    </row>
    <row r="27" spans="1:35">
      <c r="A27" s="26" t="s">
        <v>103</v>
      </c>
      <c r="B27" s="24" t="s">
        <v>111</v>
      </c>
      <c r="C27" s="24">
        <v>0.65754999999999997</v>
      </c>
      <c r="D27" s="24">
        <v>1.0254000000000001</v>
      </c>
      <c r="E27" s="24">
        <v>0.90246999999999999</v>
      </c>
      <c r="F27" s="24">
        <v>0.94554000000000005</v>
      </c>
      <c r="G27" s="24">
        <v>1.17011</v>
      </c>
      <c r="H27" s="24">
        <v>1.1831199999999999</v>
      </c>
      <c r="I27" s="24">
        <v>1.35331</v>
      </c>
      <c r="J27" s="24">
        <v>1.5337099999999999</v>
      </c>
      <c r="K27" s="24">
        <v>1.7458199999999999</v>
      </c>
      <c r="L27" s="24">
        <v>1.9817499999999999</v>
      </c>
      <c r="M27" s="24">
        <v>2.2440899999999999</v>
      </c>
      <c r="N27" s="24">
        <v>2.5354899999999998</v>
      </c>
      <c r="O27" s="24">
        <v>2.85791</v>
      </c>
      <c r="P27" s="24">
        <v>3.0868000000000002</v>
      </c>
      <c r="Q27" s="24">
        <v>3.33317</v>
      </c>
      <c r="R27" s="24">
        <v>3.5983399999999999</v>
      </c>
      <c r="S27" s="24">
        <v>3.8837199999999998</v>
      </c>
      <c r="T27" s="24">
        <v>4.1908599999999998</v>
      </c>
      <c r="U27" s="24">
        <v>4.5214100000000004</v>
      </c>
      <c r="V27" s="24">
        <v>4.8771500000000003</v>
      </c>
      <c r="W27" s="24">
        <v>5.2599799999999997</v>
      </c>
      <c r="X27" s="24">
        <v>5.6719900000000001</v>
      </c>
      <c r="Y27" s="24">
        <v>6.1153899999999997</v>
      </c>
      <c r="Z27" s="24">
        <v>6.5518200000000002</v>
      </c>
      <c r="AA27" s="24">
        <v>7.0194599999999996</v>
      </c>
      <c r="AB27" s="24">
        <v>7.5212300000000001</v>
      </c>
      <c r="AC27" s="24">
        <v>8.0596999999999994</v>
      </c>
      <c r="AD27" s="24">
        <v>8.6376600000000003</v>
      </c>
      <c r="AE27" s="24">
        <v>9.2581100000000003</v>
      </c>
      <c r="AF27" s="24">
        <v>9.9242899999999992</v>
      </c>
      <c r="AG27" s="24">
        <v>10.639699999999999</v>
      </c>
      <c r="AH27" s="24">
        <v>11.408110000000001</v>
      </c>
      <c r="AI27" s="25">
        <v>12.23359</v>
      </c>
    </row>
    <row r="28" spans="1:35">
      <c r="A28" s="23" t="s">
        <v>118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5"/>
    </row>
    <row r="29" spans="1:35">
      <c r="A29" s="26" t="s">
        <v>110</v>
      </c>
      <c r="B29" s="24" t="s">
        <v>111</v>
      </c>
      <c r="C29" s="24">
        <v>0.35</v>
      </c>
      <c r="D29" s="24">
        <v>0.54600000000000004</v>
      </c>
      <c r="E29" s="24">
        <v>0.48099999999999998</v>
      </c>
      <c r="F29" s="24">
        <v>0.504</v>
      </c>
      <c r="G29" s="24">
        <v>0.624</v>
      </c>
      <c r="H29" s="24">
        <v>0.63100000000000001</v>
      </c>
      <c r="I29" s="24">
        <v>0.64834999999999998</v>
      </c>
      <c r="J29" s="24">
        <v>0.66617999999999999</v>
      </c>
      <c r="K29" s="24">
        <v>0.6845</v>
      </c>
      <c r="L29" s="24">
        <v>0.70333000000000001</v>
      </c>
      <c r="M29" s="24">
        <v>0.72267000000000003</v>
      </c>
      <c r="N29" s="24">
        <v>0.74253999999999998</v>
      </c>
      <c r="O29" s="24">
        <v>0.76295999999999997</v>
      </c>
      <c r="P29" s="24">
        <v>0.78393999999999997</v>
      </c>
      <c r="Q29" s="24">
        <v>0.80549999999999999</v>
      </c>
      <c r="R29" s="24">
        <v>0.82765</v>
      </c>
      <c r="S29" s="24">
        <v>0.85041</v>
      </c>
      <c r="T29" s="24">
        <v>0.87380000000000002</v>
      </c>
      <c r="U29" s="24">
        <v>0.89783000000000002</v>
      </c>
      <c r="V29" s="24">
        <v>0.92252000000000001</v>
      </c>
      <c r="W29" s="24">
        <v>0.94789000000000001</v>
      </c>
      <c r="X29" s="24">
        <v>0.97394999999999998</v>
      </c>
      <c r="Y29" s="24">
        <v>1.00074</v>
      </c>
      <c r="Z29" s="24">
        <v>1.02826</v>
      </c>
      <c r="AA29" s="24">
        <v>1.05654</v>
      </c>
      <c r="AB29" s="24">
        <v>1.0855900000000001</v>
      </c>
      <c r="AC29" s="24">
        <v>1.11544</v>
      </c>
      <c r="AD29" s="24">
        <v>1.14612</v>
      </c>
      <c r="AE29" s="24">
        <v>1.17764</v>
      </c>
      <c r="AF29" s="24">
        <v>1.2100200000000001</v>
      </c>
      <c r="AG29" s="24">
        <v>1.2433000000000001</v>
      </c>
      <c r="AH29" s="24">
        <v>1.27749</v>
      </c>
      <c r="AI29" s="25">
        <v>1.3126199999999999</v>
      </c>
    </row>
    <row r="30" spans="1:35">
      <c r="A30" s="26" t="s">
        <v>112</v>
      </c>
      <c r="B30" s="24" t="s">
        <v>111</v>
      </c>
      <c r="C30" s="24">
        <v>0.10100000000000001</v>
      </c>
      <c r="D30" s="24">
        <v>0.158</v>
      </c>
      <c r="E30" s="24">
        <v>0.13900000000000001</v>
      </c>
      <c r="F30" s="24">
        <v>0.14499999999999999</v>
      </c>
      <c r="G30" s="24">
        <v>0.18</v>
      </c>
      <c r="H30" s="24">
        <v>0.182</v>
      </c>
      <c r="I30" s="24">
        <v>0.19355</v>
      </c>
      <c r="J30" s="24">
        <v>0.20583000000000001</v>
      </c>
      <c r="K30" s="24">
        <v>0.21890000000000001</v>
      </c>
      <c r="L30" s="24">
        <v>0.23279</v>
      </c>
      <c r="M30" s="24">
        <v>0.24756</v>
      </c>
      <c r="N30" s="24">
        <v>0.26327</v>
      </c>
      <c r="O30" s="24">
        <v>0.27998000000000001</v>
      </c>
      <c r="P30" s="24">
        <v>0.29775000000000001</v>
      </c>
      <c r="Q30" s="24">
        <v>0.31663999999999998</v>
      </c>
      <c r="R30" s="24">
        <v>0.33673999999999998</v>
      </c>
      <c r="S30" s="24">
        <v>0.35810999999999998</v>
      </c>
      <c r="T30" s="24">
        <v>0.38084000000000001</v>
      </c>
      <c r="U30" s="24">
        <v>0.40500000000000003</v>
      </c>
      <c r="V30" s="24">
        <v>0.43070999999999998</v>
      </c>
      <c r="W30" s="24">
        <v>0.45804</v>
      </c>
      <c r="X30" s="24">
        <v>0.48710999999999999</v>
      </c>
      <c r="Y30" s="24">
        <v>0.51802000000000004</v>
      </c>
      <c r="Z30" s="24">
        <v>0.55089999999999995</v>
      </c>
      <c r="AA30" s="24">
        <v>0.58586000000000005</v>
      </c>
      <c r="AB30" s="24">
        <v>0.62304000000000004</v>
      </c>
      <c r="AC30" s="24">
        <v>0.66257999999999995</v>
      </c>
      <c r="AD30" s="24">
        <v>0.70462999999999998</v>
      </c>
      <c r="AE30" s="24">
        <v>0.74934000000000001</v>
      </c>
      <c r="AF30" s="24">
        <v>0.79690000000000005</v>
      </c>
      <c r="AG30" s="24">
        <v>0.84746999999999995</v>
      </c>
      <c r="AH30" s="24">
        <v>0.90125999999999995</v>
      </c>
      <c r="AI30" s="25">
        <v>0.95845000000000002</v>
      </c>
    </row>
    <row r="31" spans="1:35">
      <c r="A31" s="26" t="s">
        <v>113</v>
      </c>
      <c r="B31" s="24" t="s">
        <v>111</v>
      </c>
      <c r="C31" s="24">
        <v>0.20655000000000001</v>
      </c>
      <c r="D31" s="24">
        <v>0.32140999999999997</v>
      </c>
      <c r="E31" s="24">
        <v>0.28247</v>
      </c>
      <c r="F31" s="24">
        <v>0.29654000000000003</v>
      </c>
      <c r="G31" s="24">
        <v>0.36610999999999999</v>
      </c>
      <c r="H31" s="24">
        <v>0.37012</v>
      </c>
      <c r="I31" s="24">
        <v>0.42698000000000003</v>
      </c>
      <c r="J31" s="24">
        <v>0.46831</v>
      </c>
      <c r="K31" s="24">
        <v>0.54196999999999995</v>
      </c>
      <c r="L31" s="24">
        <v>0.61112999999999995</v>
      </c>
      <c r="M31" s="24">
        <v>0.68584000000000001</v>
      </c>
      <c r="N31" s="24">
        <v>0.76634000000000002</v>
      </c>
      <c r="O31" s="24">
        <v>0.85350999999999999</v>
      </c>
      <c r="P31" s="24">
        <v>0.93381000000000003</v>
      </c>
      <c r="Q31" s="24">
        <v>1.0193399999999999</v>
      </c>
      <c r="R31" s="24">
        <v>1.1103700000000001</v>
      </c>
      <c r="S31" s="24">
        <v>1.20716</v>
      </c>
      <c r="T31" s="24">
        <v>1.31</v>
      </c>
      <c r="U31" s="24">
        <v>1.4191800000000001</v>
      </c>
      <c r="V31" s="24">
        <v>1.53498</v>
      </c>
      <c r="W31" s="24">
        <v>1.65771</v>
      </c>
      <c r="X31" s="24">
        <v>1.7877000000000001</v>
      </c>
      <c r="Y31" s="24">
        <v>1.92527</v>
      </c>
      <c r="Z31" s="24">
        <v>2.03478</v>
      </c>
      <c r="AA31" s="24">
        <v>2.1487599999999998</v>
      </c>
      <c r="AB31" s="24">
        <v>2.2678199999999999</v>
      </c>
      <c r="AC31" s="24">
        <v>2.39215</v>
      </c>
      <c r="AD31" s="24">
        <v>2.5219100000000001</v>
      </c>
      <c r="AE31" s="24">
        <v>2.65727</v>
      </c>
      <c r="AF31" s="24">
        <v>2.7983899999999999</v>
      </c>
      <c r="AG31" s="24">
        <v>2.9454699999999998</v>
      </c>
      <c r="AH31" s="24">
        <v>3.0986699999999998</v>
      </c>
      <c r="AI31" s="25">
        <v>3.2581699999999998</v>
      </c>
    </row>
    <row r="32" spans="1:35">
      <c r="A32" s="27" t="s">
        <v>103</v>
      </c>
      <c r="B32" s="28" t="s">
        <v>111</v>
      </c>
      <c r="C32" s="28">
        <v>0.65754999999999997</v>
      </c>
      <c r="D32" s="28">
        <v>1.0254000000000001</v>
      </c>
      <c r="E32" s="28">
        <v>0.90246999999999999</v>
      </c>
      <c r="F32" s="28">
        <v>0.94554000000000005</v>
      </c>
      <c r="G32" s="28">
        <v>1.17011</v>
      </c>
      <c r="H32" s="28">
        <v>1.1831199999999999</v>
      </c>
      <c r="I32" s="28">
        <v>1.26888</v>
      </c>
      <c r="J32" s="28">
        <v>1.34033</v>
      </c>
      <c r="K32" s="28">
        <v>1.44537</v>
      </c>
      <c r="L32" s="28">
        <v>1.5472399999999999</v>
      </c>
      <c r="M32" s="28">
        <v>1.6560699999999999</v>
      </c>
      <c r="N32" s="28">
        <v>1.7721499999999999</v>
      </c>
      <c r="O32" s="28">
        <v>1.89646</v>
      </c>
      <c r="P32" s="28">
        <v>2.0154999999999998</v>
      </c>
      <c r="Q32" s="28">
        <v>2.1414800000000001</v>
      </c>
      <c r="R32" s="28">
        <v>2.2747600000000001</v>
      </c>
      <c r="S32" s="28">
        <v>2.4156900000000001</v>
      </c>
      <c r="T32" s="28">
        <v>2.5646399999999998</v>
      </c>
      <c r="U32" s="28">
        <v>2.72201</v>
      </c>
      <c r="V32" s="28">
        <v>2.8881999999999999</v>
      </c>
      <c r="W32" s="28">
        <v>3.0636399999999999</v>
      </c>
      <c r="X32" s="28">
        <v>3.2487699999999999</v>
      </c>
      <c r="Y32" s="28">
        <v>3.4440300000000001</v>
      </c>
      <c r="Z32" s="28">
        <v>3.6139399999999999</v>
      </c>
      <c r="AA32" s="28">
        <v>3.79115</v>
      </c>
      <c r="AB32" s="28">
        <v>3.9764499999999998</v>
      </c>
      <c r="AC32" s="28">
        <v>4.1701800000000002</v>
      </c>
      <c r="AD32" s="28">
        <v>4.3726599999999998</v>
      </c>
      <c r="AE32" s="28">
        <v>4.5842499999999999</v>
      </c>
      <c r="AF32" s="28">
        <v>4.80532</v>
      </c>
      <c r="AG32" s="28">
        <v>5.0362400000000003</v>
      </c>
      <c r="AH32" s="28">
        <v>5.2774099999999997</v>
      </c>
      <c r="AI32" s="29">
        <v>5.5292399999999997</v>
      </c>
    </row>
  </sheetData>
  <conditionalFormatting sqref="C2 C23:C32">
    <cfRule type="cellIs" dxfId="60" priority="16" operator="equal">
      <formula>"Unsure"</formula>
    </cfRule>
    <cfRule type="cellIs" dxfId="59" priority="17" operator="equal">
      <formula>"Closed"</formula>
    </cfRule>
    <cfRule type="cellIs" dxfId="58" priority="18" operator="equal">
      <formula>"Open"</formula>
    </cfRule>
  </conditionalFormatting>
  <conditionalFormatting sqref="D2 D23:D32">
    <cfRule type="cellIs" dxfId="57" priority="19" operator="equal">
      <formula>"No Need to Change"</formula>
    </cfRule>
    <cfRule type="cellIs" dxfId="56" priority="20" operator="equal">
      <formula>"Put in Model"</formula>
    </cfRule>
    <cfRule type="cellIs" dxfId="55" priority="21" operator="equal">
      <formula>"Needs Changing"</formula>
    </cfRule>
    <cfRule type="cellIs" dxfId="54" priority="22" operator="equal">
      <formula>"SDK"</formula>
    </cfRule>
    <cfRule type="cellIs" dxfId="53" priority="23" operator="equal">
      <formula>"Default"</formula>
    </cfRule>
    <cfRule type="cellIs" dxfId="52" priority="24" operator="equal">
      <formula>"Updated"</formula>
    </cfRule>
  </conditionalFormatting>
  <conditionalFormatting sqref="C21">
    <cfRule type="cellIs" dxfId="51" priority="1" operator="equal">
      <formula>"Unsure"</formula>
    </cfRule>
    <cfRule type="cellIs" dxfId="50" priority="2" operator="equal">
      <formula>"Closed"</formula>
    </cfRule>
    <cfRule type="cellIs" dxfId="49" priority="3" operator="equal">
      <formula>"Open"</formula>
    </cfRule>
  </conditionalFormatting>
  <conditionalFormatting sqref="D21">
    <cfRule type="cellIs" dxfId="48" priority="4" operator="equal">
      <formula>"No Need to Change"</formula>
    </cfRule>
    <cfRule type="cellIs" dxfId="47" priority="5" operator="equal">
      <formula>"Put in Model"</formula>
    </cfRule>
    <cfRule type="cellIs" dxfId="46" priority="6" operator="equal">
      <formula>"Needs Changing"</formula>
    </cfRule>
    <cfRule type="cellIs" dxfId="45" priority="7" operator="equal">
      <formula>"SDK"</formula>
    </cfRule>
    <cfRule type="cellIs" dxfId="44" priority="8" operator="equal">
      <formula>"Default"</formula>
    </cfRule>
    <cfRule type="cellIs" dxfId="43" priority="9" operator="equal">
      <formula>"Updated"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3045-2A0D-472E-AD48-E5B236A01318}">
  <sheetPr codeName="Sheet3"/>
  <dimension ref="A1:BE36"/>
  <sheetViews>
    <sheetView topLeftCell="A4" zoomScale="80" zoomScaleNormal="80" workbookViewId="0">
      <selection activeCell="C13" sqref="C13"/>
    </sheetView>
  </sheetViews>
  <sheetFormatPr defaultColWidth="8.7109375" defaultRowHeight="14.45"/>
  <cols>
    <col min="1" max="1" width="36.42578125" style="1" bestFit="1" customWidth="1"/>
    <col min="2" max="2" width="17.85546875" style="1" bestFit="1" customWidth="1"/>
    <col min="3" max="3" width="16.85546875" style="1" bestFit="1" customWidth="1"/>
    <col min="4" max="4" width="10.42578125" style="1" bestFit="1" customWidth="1"/>
    <col min="5" max="9" width="11.85546875" style="1" bestFit="1" customWidth="1"/>
    <col min="10" max="60" width="9.42578125" style="1" bestFit="1" customWidth="1"/>
    <col min="61" max="16384" width="8.7109375" style="1"/>
  </cols>
  <sheetData>
    <row r="1" spans="1:57" ht="15.6">
      <c r="A1" s="9" t="s">
        <v>119</v>
      </c>
    </row>
    <row r="2" spans="1:57">
      <c r="A2" s="2" t="s">
        <v>120</v>
      </c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M2" s="3">
        <v>2026</v>
      </c>
      <c r="N2" s="3">
        <v>2027</v>
      </c>
      <c r="O2" s="3">
        <v>2028</v>
      </c>
      <c r="P2" s="3">
        <v>2029</v>
      </c>
      <c r="Q2" s="3">
        <v>2030</v>
      </c>
      <c r="R2" s="3">
        <v>2031</v>
      </c>
      <c r="S2" s="3">
        <v>2032</v>
      </c>
      <c r="T2" s="3">
        <v>2033</v>
      </c>
      <c r="U2" s="3">
        <v>2034</v>
      </c>
      <c r="V2" s="3">
        <v>2035</v>
      </c>
      <c r="W2" s="3">
        <v>2036</v>
      </c>
      <c r="X2" s="3">
        <v>2037</v>
      </c>
      <c r="Y2" s="3">
        <v>2038</v>
      </c>
      <c r="Z2" s="3">
        <v>2039</v>
      </c>
      <c r="AA2" s="3">
        <v>2040</v>
      </c>
      <c r="AB2" s="3">
        <v>2041</v>
      </c>
      <c r="AC2" s="3">
        <v>2042</v>
      </c>
      <c r="AD2" s="3">
        <v>2043</v>
      </c>
      <c r="AE2" s="3">
        <v>2044</v>
      </c>
      <c r="AF2" s="3">
        <v>2045</v>
      </c>
      <c r="AG2" s="3">
        <v>2046</v>
      </c>
      <c r="AH2" s="3">
        <v>2047</v>
      </c>
      <c r="AI2" s="3">
        <v>2048</v>
      </c>
      <c r="AJ2" s="3">
        <v>2049</v>
      </c>
      <c r="AK2" s="3">
        <v>2050</v>
      </c>
      <c r="AL2" s="3">
        <v>2051</v>
      </c>
      <c r="AM2" s="3">
        <v>2052</v>
      </c>
      <c r="AN2" s="3">
        <v>2053</v>
      </c>
      <c r="AO2" s="3">
        <v>2054</v>
      </c>
      <c r="AP2" s="3">
        <v>2055</v>
      </c>
      <c r="AQ2" s="3">
        <v>2056</v>
      </c>
      <c r="AR2" s="3">
        <v>2057</v>
      </c>
      <c r="AS2" s="3">
        <v>2058</v>
      </c>
      <c r="AT2" s="3">
        <v>2059</v>
      </c>
      <c r="AU2" s="3">
        <v>2060</v>
      </c>
      <c r="AV2" s="3">
        <v>2061</v>
      </c>
      <c r="AW2" s="3">
        <v>2062</v>
      </c>
      <c r="AX2" s="3">
        <v>2063</v>
      </c>
      <c r="AY2" s="3">
        <v>2064</v>
      </c>
      <c r="AZ2" s="3">
        <v>2065</v>
      </c>
      <c r="BA2" s="3">
        <v>2066</v>
      </c>
      <c r="BB2" s="3">
        <v>2067</v>
      </c>
      <c r="BC2" s="3">
        <v>2068</v>
      </c>
      <c r="BD2" s="3">
        <v>2069</v>
      </c>
      <c r="BE2" s="3">
        <v>2070</v>
      </c>
    </row>
    <row r="3" spans="1:57">
      <c r="A3" s="33" t="s">
        <v>121</v>
      </c>
      <c r="B3" s="4">
        <v>24.1</v>
      </c>
      <c r="C3" s="4">
        <v>24.1</v>
      </c>
      <c r="D3" s="4">
        <v>24.1</v>
      </c>
      <c r="E3" s="4">
        <v>24.1</v>
      </c>
      <c r="F3" s="4">
        <v>24.1</v>
      </c>
      <c r="G3" s="4">
        <v>24.1</v>
      </c>
      <c r="H3" s="4">
        <v>24.1</v>
      </c>
      <c r="I3" s="4">
        <v>24.1</v>
      </c>
      <c r="J3" s="4">
        <v>24.1</v>
      </c>
      <c r="K3" s="4">
        <v>24.1</v>
      </c>
      <c r="L3" s="4">
        <v>24.1</v>
      </c>
      <c r="M3" s="4">
        <v>24.1</v>
      </c>
      <c r="N3" s="4">
        <v>24.1</v>
      </c>
      <c r="O3" s="4">
        <v>24.1</v>
      </c>
      <c r="P3" s="4">
        <v>24.1</v>
      </c>
      <c r="Q3" s="4">
        <v>24.1</v>
      </c>
      <c r="R3" s="4">
        <v>24.1</v>
      </c>
      <c r="S3" s="4">
        <v>24.1</v>
      </c>
      <c r="T3" s="4">
        <v>24.1</v>
      </c>
      <c r="U3" s="4">
        <v>24.1</v>
      </c>
      <c r="V3" s="4">
        <v>24.1</v>
      </c>
      <c r="W3" s="4">
        <v>24.1</v>
      </c>
      <c r="X3" s="4">
        <v>24.1</v>
      </c>
      <c r="Y3" s="4">
        <v>24.1</v>
      </c>
      <c r="Z3" s="4">
        <v>24.1</v>
      </c>
      <c r="AA3" s="4">
        <v>24.1</v>
      </c>
      <c r="AB3" s="4">
        <v>24.1</v>
      </c>
      <c r="AC3" s="4">
        <v>24.1</v>
      </c>
      <c r="AD3" s="4">
        <v>24.1</v>
      </c>
      <c r="AE3" s="4">
        <v>24.1</v>
      </c>
      <c r="AF3" s="4">
        <v>24.1</v>
      </c>
      <c r="AG3" s="4">
        <v>24.1</v>
      </c>
      <c r="AH3" s="4">
        <v>24.1</v>
      </c>
      <c r="AI3" s="4">
        <v>24.1</v>
      </c>
      <c r="AJ3" s="4">
        <v>24.1</v>
      </c>
      <c r="AK3" s="4">
        <v>24.1</v>
      </c>
      <c r="AL3" s="4">
        <v>24.1</v>
      </c>
      <c r="AM3" s="4">
        <v>24.1</v>
      </c>
      <c r="AN3" s="4">
        <v>24.1</v>
      </c>
      <c r="AO3" s="4">
        <v>24.1</v>
      </c>
      <c r="AP3" s="4">
        <v>24.1</v>
      </c>
      <c r="AQ3" s="4">
        <v>24.1</v>
      </c>
      <c r="AR3" s="4">
        <v>24.1</v>
      </c>
      <c r="AS3" s="4">
        <v>24.1</v>
      </c>
      <c r="AT3" s="4">
        <v>24.1</v>
      </c>
      <c r="AU3" s="4">
        <v>24.1</v>
      </c>
      <c r="AV3" s="4">
        <v>24.1</v>
      </c>
      <c r="AW3" s="4">
        <v>24.1</v>
      </c>
      <c r="AX3" s="4">
        <v>24.1</v>
      </c>
      <c r="AY3" s="4">
        <v>24.1</v>
      </c>
      <c r="AZ3" s="4">
        <v>24.1</v>
      </c>
      <c r="BA3" s="4">
        <v>24.1</v>
      </c>
      <c r="BB3" s="4">
        <v>24.1</v>
      </c>
      <c r="BC3" s="4">
        <v>24.1</v>
      </c>
      <c r="BD3" s="4">
        <v>24.1</v>
      </c>
      <c r="BE3" s="4">
        <v>24.1</v>
      </c>
    </row>
    <row r="4" spans="1:57">
      <c r="A4" s="33" t="s">
        <v>122</v>
      </c>
      <c r="B4" s="4">
        <v>2500</v>
      </c>
      <c r="C4" s="4">
        <v>2500</v>
      </c>
      <c r="D4" s="4">
        <v>2500</v>
      </c>
      <c r="E4" s="4">
        <v>2500</v>
      </c>
      <c r="F4" s="4">
        <v>2500</v>
      </c>
      <c r="G4" s="4">
        <v>2500</v>
      </c>
      <c r="H4" s="4">
        <v>2500</v>
      </c>
      <c r="I4" s="4">
        <v>2500</v>
      </c>
      <c r="J4" s="4">
        <v>2500</v>
      </c>
      <c r="K4" s="4">
        <v>2500</v>
      </c>
      <c r="L4" s="4">
        <v>2500</v>
      </c>
      <c r="M4" s="4">
        <v>2500</v>
      </c>
      <c r="N4" s="4">
        <v>2500</v>
      </c>
      <c r="O4" s="4">
        <v>2500</v>
      </c>
      <c r="P4" s="4">
        <v>2500</v>
      </c>
      <c r="Q4" s="4">
        <v>2500</v>
      </c>
      <c r="R4" s="4">
        <v>2500</v>
      </c>
      <c r="S4" s="4">
        <v>2500</v>
      </c>
      <c r="T4" s="4">
        <v>2500</v>
      </c>
      <c r="U4" s="4">
        <v>2500</v>
      </c>
      <c r="V4" s="4">
        <v>2500</v>
      </c>
      <c r="W4" s="4">
        <v>2500</v>
      </c>
      <c r="X4" s="4">
        <v>2500</v>
      </c>
      <c r="Y4" s="4">
        <v>2500</v>
      </c>
      <c r="Z4" s="4">
        <v>2500</v>
      </c>
      <c r="AA4" s="4">
        <v>2500</v>
      </c>
      <c r="AB4" s="4">
        <v>2500</v>
      </c>
      <c r="AC4" s="4">
        <v>2500</v>
      </c>
      <c r="AD4" s="4">
        <v>2500</v>
      </c>
      <c r="AE4" s="4">
        <v>2500</v>
      </c>
      <c r="AF4" s="4">
        <v>2500</v>
      </c>
      <c r="AG4" s="4">
        <v>2500</v>
      </c>
      <c r="AH4" s="4">
        <v>2500</v>
      </c>
      <c r="AI4" s="4">
        <v>2500</v>
      </c>
      <c r="AJ4" s="4">
        <v>2500</v>
      </c>
      <c r="AK4" s="4">
        <v>2500</v>
      </c>
      <c r="AL4" s="4">
        <v>2500</v>
      </c>
      <c r="AM4" s="4">
        <v>2500</v>
      </c>
      <c r="AN4" s="4">
        <v>2500</v>
      </c>
      <c r="AO4" s="4">
        <v>2500</v>
      </c>
      <c r="AP4" s="4">
        <v>2500</v>
      </c>
      <c r="AQ4" s="4">
        <v>2500</v>
      </c>
      <c r="AR4" s="4">
        <v>2500</v>
      </c>
      <c r="AS4" s="4">
        <v>2500</v>
      </c>
      <c r="AT4" s="4">
        <v>2500</v>
      </c>
      <c r="AU4" s="4">
        <v>2500</v>
      </c>
      <c r="AV4" s="4">
        <v>2500</v>
      </c>
      <c r="AW4" s="4">
        <v>2500</v>
      </c>
      <c r="AX4" s="4">
        <v>2500</v>
      </c>
      <c r="AY4" s="4">
        <v>2500</v>
      </c>
      <c r="AZ4" s="4">
        <v>2500</v>
      </c>
      <c r="BA4" s="4">
        <v>2500</v>
      </c>
      <c r="BB4" s="4">
        <v>2500</v>
      </c>
      <c r="BC4" s="4">
        <v>2500</v>
      </c>
      <c r="BD4" s="4">
        <v>2500</v>
      </c>
      <c r="BE4" s="4">
        <v>2500</v>
      </c>
    </row>
    <row r="5" spans="1:57">
      <c r="A5" s="33" t="s">
        <v>123</v>
      </c>
      <c r="B5" s="4">
        <v>3739</v>
      </c>
      <c r="C5" s="4">
        <v>3739</v>
      </c>
      <c r="D5" s="4">
        <v>3739</v>
      </c>
      <c r="E5" s="4">
        <v>3739</v>
      </c>
      <c r="F5" s="4">
        <v>3739</v>
      </c>
      <c r="G5" s="4">
        <v>3739</v>
      </c>
      <c r="H5" s="4">
        <v>3739</v>
      </c>
      <c r="I5" s="4">
        <v>3739</v>
      </c>
      <c r="J5" s="4">
        <v>3739</v>
      </c>
      <c r="K5" s="4">
        <v>3739</v>
      </c>
      <c r="L5" s="4">
        <v>3739</v>
      </c>
      <c r="M5" s="4">
        <v>3739</v>
      </c>
      <c r="N5" s="4">
        <v>3739</v>
      </c>
      <c r="O5" s="4">
        <v>3739</v>
      </c>
      <c r="P5" s="4">
        <v>3739</v>
      </c>
      <c r="Q5" s="4">
        <v>3739</v>
      </c>
      <c r="R5" s="4">
        <v>3739</v>
      </c>
      <c r="S5" s="4">
        <v>3739</v>
      </c>
      <c r="T5" s="4">
        <v>3739</v>
      </c>
      <c r="U5" s="4">
        <v>3739</v>
      </c>
      <c r="V5" s="4">
        <v>3739</v>
      </c>
      <c r="W5" s="4">
        <v>3739</v>
      </c>
      <c r="X5" s="4">
        <v>3739</v>
      </c>
      <c r="Y5" s="4">
        <v>3739</v>
      </c>
      <c r="Z5" s="4">
        <v>3739</v>
      </c>
      <c r="AA5" s="4">
        <v>3739</v>
      </c>
      <c r="AB5" s="4">
        <v>3739</v>
      </c>
      <c r="AC5" s="4">
        <v>3739</v>
      </c>
      <c r="AD5" s="4">
        <v>3739</v>
      </c>
      <c r="AE5" s="4">
        <v>3739</v>
      </c>
      <c r="AF5" s="4">
        <v>3739</v>
      </c>
      <c r="AG5" s="4">
        <v>3739</v>
      </c>
      <c r="AH5" s="4">
        <v>3739</v>
      </c>
      <c r="AI5" s="4">
        <v>3739</v>
      </c>
      <c r="AJ5" s="4">
        <v>3739</v>
      </c>
      <c r="AK5" s="4">
        <v>3739</v>
      </c>
      <c r="AL5" s="4">
        <v>3739</v>
      </c>
      <c r="AM5" s="4">
        <v>3739</v>
      </c>
      <c r="AN5" s="4">
        <v>3739</v>
      </c>
      <c r="AO5" s="4">
        <v>3739</v>
      </c>
      <c r="AP5" s="4">
        <v>3739</v>
      </c>
      <c r="AQ5" s="4">
        <v>3739</v>
      </c>
      <c r="AR5" s="4">
        <v>3739</v>
      </c>
      <c r="AS5" s="4">
        <v>3739</v>
      </c>
      <c r="AT5" s="4">
        <v>3739</v>
      </c>
      <c r="AU5" s="4">
        <v>3739</v>
      </c>
      <c r="AV5" s="4">
        <v>3739</v>
      </c>
      <c r="AW5" s="4">
        <v>3739</v>
      </c>
      <c r="AX5" s="4">
        <v>3739</v>
      </c>
      <c r="AY5" s="4">
        <v>3739</v>
      </c>
      <c r="AZ5" s="4">
        <v>3739</v>
      </c>
      <c r="BA5" s="4">
        <v>3739</v>
      </c>
      <c r="BB5" s="4">
        <v>3739</v>
      </c>
      <c r="BC5" s="4">
        <v>3739</v>
      </c>
      <c r="BD5" s="4">
        <v>3739</v>
      </c>
      <c r="BE5" s="4">
        <v>3739</v>
      </c>
    </row>
    <row r="6" spans="1:57">
      <c r="A6" s="33" t="s">
        <v>124</v>
      </c>
      <c r="B6" s="4">
        <v>795</v>
      </c>
      <c r="C6" s="4">
        <v>795</v>
      </c>
      <c r="D6" s="4">
        <v>795</v>
      </c>
      <c r="E6" s="4">
        <v>795</v>
      </c>
      <c r="F6" s="4">
        <v>795</v>
      </c>
      <c r="G6" s="4">
        <v>795</v>
      </c>
      <c r="H6" s="4">
        <v>795</v>
      </c>
      <c r="I6" s="4">
        <v>795</v>
      </c>
      <c r="J6" s="4">
        <v>795</v>
      </c>
      <c r="K6" s="4">
        <v>795</v>
      </c>
      <c r="L6" s="4">
        <v>795</v>
      </c>
      <c r="M6" s="4">
        <v>795</v>
      </c>
      <c r="N6" s="4">
        <v>795</v>
      </c>
      <c r="O6" s="4">
        <v>795</v>
      </c>
      <c r="P6" s="4">
        <v>795</v>
      </c>
      <c r="Q6" s="4">
        <v>795</v>
      </c>
      <c r="R6" s="4">
        <v>795</v>
      </c>
      <c r="S6" s="4">
        <v>795</v>
      </c>
      <c r="T6" s="4">
        <v>795</v>
      </c>
      <c r="U6" s="4">
        <v>795</v>
      </c>
      <c r="V6" s="4">
        <v>795</v>
      </c>
      <c r="W6" s="4">
        <v>795</v>
      </c>
      <c r="X6" s="4">
        <v>795</v>
      </c>
      <c r="Y6" s="4">
        <v>795</v>
      </c>
      <c r="Z6" s="4">
        <v>795</v>
      </c>
      <c r="AA6" s="4">
        <v>795</v>
      </c>
      <c r="AB6" s="4">
        <v>795</v>
      </c>
      <c r="AC6" s="4">
        <v>795</v>
      </c>
      <c r="AD6" s="4">
        <v>795</v>
      </c>
      <c r="AE6" s="4">
        <v>795</v>
      </c>
      <c r="AF6" s="4">
        <v>795</v>
      </c>
      <c r="AG6" s="4">
        <v>795</v>
      </c>
      <c r="AH6" s="4">
        <v>795</v>
      </c>
      <c r="AI6" s="4">
        <v>795</v>
      </c>
      <c r="AJ6" s="4">
        <v>795</v>
      </c>
      <c r="AK6" s="4">
        <v>795</v>
      </c>
      <c r="AL6" s="4">
        <v>795</v>
      </c>
      <c r="AM6" s="4">
        <v>795</v>
      </c>
      <c r="AN6" s="4">
        <v>795</v>
      </c>
      <c r="AO6" s="4">
        <v>795</v>
      </c>
      <c r="AP6" s="4">
        <v>795</v>
      </c>
      <c r="AQ6" s="4">
        <v>795</v>
      </c>
      <c r="AR6" s="4">
        <v>795</v>
      </c>
      <c r="AS6" s="4">
        <v>795</v>
      </c>
      <c r="AT6" s="4">
        <v>795</v>
      </c>
      <c r="AU6" s="4">
        <v>795</v>
      </c>
      <c r="AV6" s="4">
        <v>795</v>
      </c>
      <c r="AW6" s="4">
        <v>795</v>
      </c>
      <c r="AX6" s="4">
        <v>795</v>
      </c>
      <c r="AY6" s="4">
        <v>795</v>
      </c>
      <c r="AZ6" s="4">
        <v>795</v>
      </c>
      <c r="BA6" s="4">
        <v>795</v>
      </c>
      <c r="BB6" s="4">
        <v>795</v>
      </c>
      <c r="BC6" s="4">
        <v>795</v>
      </c>
      <c r="BD6" s="4">
        <v>795</v>
      </c>
      <c r="BE6" s="4">
        <v>795</v>
      </c>
    </row>
    <row r="7" spans="1:57">
      <c r="A7" s="33" t="s">
        <v>125</v>
      </c>
      <c r="B7" s="4">
        <v>1086</v>
      </c>
      <c r="C7" s="4">
        <v>1086</v>
      </c>
      <c r="D7" s="4">
        <v>1086</v>
      </c>
      <c r="E7" s="4">
        <v>1086</v>
      </c>
      <c r="F7" s="4">
        <v>1086</v>
      </c>
      <c r="G7" s="4">
        <v>1086</v>
      </c>
      <c r="H7" s="4">
        <v>1086</v>
      </c>
      <c r="I7" s="4">
        <v>1086</v>
      </c>
      <c r="J7" s="4">
        <v>1086</v>
      </c>
      <c r="K7" s="4">
        <v>1086</v>
      </c>
      <c r="L7" s="4">
        <v>1086</v>
      </c>
      <c r="M7" s="4">
        <v>1086</v>
      </c>
      <c r="N7" s="4">
        <v>1086</v>
      </c>
      <c r="O7" s="4">
        <v>1086</v>
      </c>
      <c r="P7" s="4">
        <v>1086</v>
      </c>
      <c r="Q7" s="4">
        <v>1086</v>
      </c>
      <c r="R7" s="4">
        <v>1086</v>
      </c>
      <c r="S7" s="4">
        <v>1086</v>
      </c>
      <c r="T7" s="4">
        <v>1086</v>
      </c>
      <c r="U7" s="4">
        <v>1086</v>
      </c>
      <c r="V7" s="4">
        <v>1086</v>
      </c>
      <c r="W7" s="4">
        <v>1086</v>
      </c>
      <c r="X7" s="4">
        <v>1086</v>
      </c>
      <c r="Y7" s="4">
        <v>1086</v>
      </c>
      <c r="Z7" s="4">
        <v>1086</v>
      </c>
      <c r="AA7" s="4">
        <v>1086</v>
      </c>
      <c r="AB7" s="4">
        <v>1086</v>
      </c>
      <c r="AC7" s="4">
        <v>1086</v>
      </c>
      <c r="AD7" s="4">
        <v>1086</v>
      </c>
      <c r="AE7" s="4">
        <v>1086</v>
      </c>
      <c r="AF7" s="4">
        <v>1086</v>
      </c>
      <c r="AG7" s="4">
        <v>1086</v>
      </c>
      <c r="AH7" s="4">
        <v>1086</v>
      </c>
      <c r="AI7" s="4">
        <v>1086</v>
      </c>
      <c r="AJ7" s="4">
        <v>1086</v>
      </c>
      <c r="AK7" s="4">
        <v>1086</v>
      </c>
      <c r="AL7" s="4">
        <v>1086</v>
      </c>
      <c r="AM7" s="4">
        <v>1086</v>
      </c>
      <c r="AN7" s="4">
        <v>1086</v>
      </c>
      <c r="AO7" s="4">
        <v>1086</v>
      </c>
      <c r="AP7" s="4">
        <v>1086</v>
      </c>
      <c r="AQ7" s="4">
        <v>1086</v>
      </c>
      <c r="AR7" s="4">
        <v>1086</v>
      </c>
      <c r="AS7" s="4">
        <v>1086</v>
      </c>
      <c r="AT7" s="4">
        <v>1086</v>
      </c>
      <c r="AU7" s="4">
        <v>1086</v>
      </c>
      <c r="AV7" s="4">
        <v>1086</v>
      </c>
      <c r="AW7" s="4">
        <v>1086</v>
      </c>
      <c r="AX7" s="4">
        <v>1086</v>
      </c>
      <c r="AY7" s="4">
        <v>1086</v>
      </c>
      <c r="AZ7" s="4">
        <v>1086</v>
      </c>
      <c r="BA7" s="4">
        <v>1086</v>
      </c>
      <c r="BB7" s="4">
        <v>1086</v>
      </c>
      <c r="BC7" s="4">
        <v>1086</v>
      </c>
      <c r="BD7" s="4">
        <v>1086</v>
      </c>
      <c r="BE7" s="4">
        <v>1086</v>
      </c>
    </row>
    <row r="8" spans="1:57">
      <c r="A8" s="33" t="s">
        <v>126</v>
      </c>
      <c r="B8" s="4">
        <v>1014</v>
      </c>
      <c r="C8" s="4">
        <v>1014</v>
      </c>
      <c r="D8" s="4">
        <v>1014</v>
      </c>
      <c r="E8" s="4">
        <v>1014</v>
      </c>
      <c r="F8" s="4">
        <v>1014</v>
      </c>
      <c r="G8" s="4">
        <v>1014</v>
      </c>
      <c r="H8" s="4">
        <v>1014</v>
      </c>
      <c r="I8" s="4">
        <v>1014</v>
      </c>
      <c r="J8" s="4">
        <v>1014</v>
      </c>
      <c r="K8" s="4">
        <v>1014</v>
      </c>
      <c r="L8" s="4">
        <v>1014</v>
      </c>
      <c r="M8" s="4">
        <v>1014</v>
      </c>
      <c r="N8" s="4">
        <v>1014</v>
      </c>
      <c r="O8" s="4">
        <v>1014</v>
      </c>
      <c r="P8" s="4">
        <v>1014</v>
      </c>
      <c r="Q8" s="4">
        <v>1014</v>
      </c>
      <c r="R8" s="4">
        <v>1014</v>
      </c>
      <c r="S8" s="4">
        <v>1014</v>
      </c>
      <c r="T8" s="4">
        <v>1014</v>
      </c>
      <c r="U8" s="4">
        <v>1014</v>
      </c>
      <c r="V8" s="4">
        <v>1014</v>
      </c>
      <c r="W8" s="4">
        <v>1014</v>
      </c>
      <c r="X8" s="4">
        <v>1014</v>
      </c>
      <c r="Y8" s="4">
        <v>1014</v>
      </c>
      <c r="Z8" s="4">
        <v>1014</v>
      </c>
      <c r="AA8" s="4">
        <v>1014</v>
      </c>
      <c r="AB8" s="4">
        <v>1014</v>
      </c>
      <c r="AC8" s="4">
        <v>1014</v>
      </c>
      <c r="AD8" s="4">
        <v>1014</v>
      </c>
      <c r="AE8" s="4">
        <v>1014</v>
      </c>
      <c r="AF8" s="4">
        <v>1014</v>
      </c>
      <c r="AG8" s="4">
        <v>1014</v>
      </c>
      <c r="AH8" s="4">
        <v>1014</v>
      </c>
      <c r="AI8" s="4">
        <v>1014</v>
      </c>
      <c r="AJ8" s="4">
        <v>1014</v>
      </c>
      <c r="AK8" s="4">
        <v>1014</v>
      </c>
      <c r="AL8" s="4">
        <v>1014</v>
      </c>
      <c r="AM8" s="4">
        <v>1014</v>
      </c>
      <c r="AN8" s="4">
        <v>1014</v>
      </c>
      <c r="AO8" s="4">
        <v>1014</v>
      </c>
      <c r="AP8" s="4">
        <v>1014</v>
      </c>
      <c r="AQ8" s="4">
        <v>1014</v>
      </c>
      <c r="AR8" s="4">
        <v>1014</v>
      </c>
      <c r="AS8" s="4">
        <v>1014</v>
      </c>
      <c r="AT8" s="4">
        <v>1014</v>
      </c>
      <c r="AU8" s="4">
        <v>1014</v>
      </c>
      <c r="AV8" s="4">
        <v>1014</v>
      </c>
      <c r="AW8" s="4">
        <v>1014</v>
      </c>
      <c r="AX8" s="4">
        <v>1014</v>
      </c>
      <c r="AY8" s="4">
        <v>1014</v>
      </c>
      <c r="AZ8" s="4">
        <v>1014</v>
      </c>
      <c r="BA8" s="4">
        <v>1014</v>
      </c>
      <c r="BB8" s="4">
        <v>1014</v>
      </c>
      <c r="BC8" s="4">
        <v>1014</v>
      </c>
      <c r="BD8" s="4">
        <v>1014</v>
      </c>
      <c r="BE8" s="4">
        <v>1014</v>
      </c>
    </row>
    <row r="9" spans="1:57">
      <c r="A9" s="33" t="s">
        <v>127</v>
      </c>
      <c r="B9" s="4">
        <v>795</v>
      </c>
      <c r="C9" s="4">
        <v>795</v>
      </c>
      <c r="D9" s="4">
        <v>795</v>
      </c>
      <c r="E9" s="4">
        <v>795</v>
      </c>
      <c r="F9" s="4">
        <v>795</v>
      </c>
      <c r="G9" s="4">
        <v>795</v>
      </c>
      <c r="H9" s="4">
        <v>795</v>
      </c>
      <c r="I9" s="4">
        <v>795</v>
      </c>
      <c r="J9" s="4">
        <v>795</v>
      </c>
      <c r="K9" s="4">
        <v>795</v>
      </c>
      <c r="L9" s="4">
        <v>795</v>
      </c>
      <c r="M9" s="4">
        <v>795</v>
      </c>
      <c r="N9" s="4">
        <v>795</v>
      </c>
      <c r="O9" s="4">
        <v>795</v>
      </c>
      <c r="P9" s="4">
        <v>795</v>
      </c>
      <c r="Q9" s="4">
        <v>795</v>
      </c>
      <c r="R9" s="4">
        <v>795</v>
      </c>
      <c r="S9" s="4">
        <v>795</v>
      </c>
      <c r="T9" s="4">
        <v>795</v>
      </c>
      <c r="U9" s="4">
        <v>795</v>
      </c>
      <c r="V9" s="4">
        <v>795</v>
      </c>
      <c r="W9" s="4">
        <v>795</v>
      </c>
      <c r="X9" s="4">
        <v>795</v>
      </c>
      <c r="Y9" s="4">
        <v>795</v>
      </c>
      <c r="Z9" s="4">
        <v>795</v>
      </c>
      <c r="AA9" s="4">
        <v>795</v>
      </c>
      <c r="AB9" s="4">
        <v>795</v>
      </c>
      <c r="AC9" s="4">
        <v>795</v>
      </c>
      <c r="AD9" s="4">
        <v>795</v>
      </c>
      <c r="AE9" s="4">
        <v>795</v>
      </c>
      <c r="AF9" s="4">
        <v>795</v>
      </c>
      <c r="AG9" s="4">
        <v>795</v>
      </c>
      <c r="AH9" s="4">
        <v>795</v>
      </c>
      <c r="AI9" s="4">
        <v>795</v>
      </c>
      <c r="AJ9" s="4">
        <v>795</v>
      </c>
      <c r="AK9" s="4">
        <v>795</v>
      </c>
      <c r="AL9" s="4">
        <v>795</v>
      </c>
      <c r="AM9" s="4">
        <v>795</v>
      </c>
      <c r="AN9" s="4">
        <v>795</v>
      </c>
      <c r="AO9" s="4">
        <v>795</v>
      </c>
      <c r="AP9" s="4">
        <v>795</v>
      </c>
      <c r="AQ9" s="4">
        <v>795</v>
      </c>
      <c r="AR9" s="4">
        <v>795</v>
      </c>
      <c r="AS9" s="4">
        <v>795</v>
      </c>
      <c r="AT9" s="4">
        <v>795</v>
      </c>
      <c r="AU9" s="4">
        <v>795</v>
      </c>
      <c r="AV9" s="4">
        <v>795</v>
      </c>
      <c r="AW9" s="4">
        <v>795</v>
      </c>
      <c r="AX9" s="4">
        <v>795</v>
      </c>
      <c r="AY9" s="4">
        <v>795</v>
      </c>
      <c r="AZ9" s="4">
        <v>795</v>
      </c>
      <c r="BA9" s="4">
        <v>795</v>
      </c>
      <c r="BB9" s="4">
        <v>795</v>
      </c>
      <c r="BC9" s="4">
        <v>795</v>
      </c>
      <c r="BD9" s="4">
        <v>795</v>
      </c>
      <c r="BE9" s="4">
        <v>795</v>
      </c>
    </row>
    <row r="10" spans="1:57">
      <c r="A10" s="33" t="s">
        <v>128</v>
      </c>
      <c r="B10" s="4">
        <v>1185.6568</v>
      </c>
      <c r="C10" s="4">
        <v>1185.6568</v>
      </c>
      <c r="D10" s="4">
        <v>1185.6568</v>
      </c>
      <c r="E10" s="4">
        <v>1070.2666633333333</v>
      </c>
      <c r="F10" s="4">
        <v>954.87652666666668</v>
      </c>
      <c r="G10" s="4">
        <v>839.48639000000003</v>
      </c>
      <c r="H10" s="4">
        <v>829.19223999999997</v>
      </c>
      <c r="I10" s="4">
        <v>818.89808999999991</v>
      </c>
      <c r="J10" s="4">
        <v>808.60393999999985</v>
      </c>
      <c r="K10" s="4">
        <v>798.30978999999979</v>
      </c>
      <c r="L10" s="4">
        <v>788.01563999999973</v>
      </c>
      <c r="M10" s="4">
        <v>778.47510999999975</v>
      </c>
      <c r="N10" s="4">
        <v>768.93457999999976</v>
      </c>
      <c r="O10" s="4">
        <v>759.39404999999977</v>
      </c>
      <c r="P10" s="4">
        <v>749.85351999999978</v>
      </c>
      <c r="Q10" s="4">
        <v>740.31298999999979</v>
      </c>
      <c r="R10" s="4">
        <v>732.04720399999974</v>
      </c>
      <c r="S10" s="4">
        <v>723.78141799999969</v>
      </c>
      <c r="T10" s="4">
        <v>715.51563199999964</v>
      </c>
      <c r="U10" s="4">
        <v>707.24984599999959</v>
      </c>
      <c r="V10" s="4">
        <v>698.98405999999954</v>
      </c>
      <c r="W10" s="4">
        <v>690.7182739999995</v>
      </c>
      <c r="X10" s="4">
        <v>682.45248799999945</v>
      </c>
      <c r="Y10" s="4">
        <v>674.1867019999994</v>
      </c>
      <c r="Z10" s="4">
        <v>665.92091599999935</v>
      </c>
      <c r="AA10" s="4">
        <v>657.6551299999993</v>
      </c>
      <c r="AB10" s="4">
        <v>657.6551299999993</v>
      </c>
      <c r="AC10" s="4">
        <v>657.6551299999993</v>
      </c>
      <c r="AD10" s="4">
        <v>657.6551299999993</v>
      </c>
      <c r="AE10" s="4">
        <v>657.6551299999993</v>
      </c>
      <c r="AF10" s="4">
        <v>657.6551299999993</v>
      </c>
      <c r="AG10" s="4">
        <v>657.6551299999993</v>
      </c>
      <c r="AH10" s="4">
        <v>657.6551299999993</v>
      </c>
      <c r="AI10" s="4">
        <v>657.6551299999993</v>
      </c>
      <c r="AJ10" s="4">
        <v>657.6551299999993</v>
      </c>
      <c r="AK10" s="4">
        <v>657.6551299999993</v>
      </c>
      <c r="AL10" s="4">
        <v>657.6551299999993</v>
      </c>
      <c r="AM10" s="4">
        <v>657.6551299999993</v>
      </c>
      <c r="AN10" s="4">
        <v>657.6551299999993</v>
      </c>
      <c r="AO10" s="4">
        <v>657.6551299999993</v>
      </c>
      <c r="AP10" s="4">
        <v>657.6551299999993</v>
      </c>
      <c r="AQ10" s="4">
        <v>657.6551299999993</v>
      </c>
      <c r="AR10" s="4">
        <v>657.6551299999993</v>
      </c>
      <c r="AS10" s="4">
        <v>657.6551299999993</v>
      </c>
      <c r="AT10" s="4">
        <v>657.6551299999993</v>
      </c>
      <c r="AU10" s="4">
        <v>657.6551299999993</v>
      </c>
      <c r="AV10" s="4">
        <v>657.6551299999993</v>
      </c>
      <c r="AW10" s="4">
        <v>657.6551299999993</v>
      </c>
      <c r="AX10" s="4">
        <v>657.6551299999993</v>
      </c>
      <c r="AY10" s="4">
        <v>657.6551299999993</v>
      </c>
      <c r="AZ10" s="4">
        <v>657.6551299999993</v>
      </c>
      <c r="BA10" s="4">
        <v>657.6551299999993</v>
      </c>
      <c r="BB10" s="4">
        <v>657.6551299999993</v>
      </c>
      <c r="BC10" s="4">
        <v>657.6551299999993</v>
      </c>
      <c r="BD10" s="4">
        <v>657.6551299999993</v>
      </c>
      <c r="BE10" s="4">
        <v>657.6551299999993</v>
      </c>
    </row>
    <row r="11" spans="1:57">
      <c r="A11" s="33" t="s">
        <v>129</v>
      </c>
      <c r="B11" s="4">
        <v>3000</v>
      </c>
      <c r="C11" s="4">
        <v>3000</v>
      </c>
      <c r="D11" s="4">
        <v>3000</v>
      </c>
      <c r="E11" s="4">
        <v>3000</v>
      </c>
      <c r="F11" s="4">
        <v>3000</v>
      </c>
      <c r="G11" s="4">
        <v>3000</v>
      </c>
      <c r="H11" s="4">
        <v>3000</v>
      </c>
      <c r="I11" s="4">
        <v>3000</v>
      </c>
      <c r="J11" s="4">
        <v>3000</v>
      </c>
      <c r="K11" s="4">
        <v>3000</v>
      </c>
      <c r="L11" s="4">
        <v>3000</v>
      </c>
      <c r="M11" s="4">
        <v>3000</v>
      </c>
      <c r="N11" s="4">
        <v>3000</v>
      </c>
      <c r="O11" s="4">
        <v>3000</v>
      </c>
      <c r="P11" s="4">
        <v>3000</v>
      </c>
      <c r="Q11" s="4">
        <v>3000</v>
      </c>
      <c r="R11" s="4">
        <v>3000</v>
      </c>
      <c r="S11" s="4">
        <v>3000</v>
      </c>
      <c r="T11" s="4">
        <v>3000</v>
      </c>
      <c r="U11" s="4">
        <v>3000</v>
      </c>
      <c r="V11" s="4">
        <v>3000</v>
      </c>
      <c r="W11" s="4">
        <v>3000</v>
      </c>
      <c r="X11" s="4">
        <v>3000</v>
      </c>
      <c r="Y11" s="4">
        <v>3000</v>
      </c>
      <c r="Z11" s="4">
        <v>3000</v>
      </c>
      <c r="AA11" s="4">
        <v>3000</v>
      </c>
      <c r="AB11" s="4">
        <v>3000</v>
      </c>
      <c r="AC11" s="4">
        <v>3000</v>
      </c>
      <c r="AD11" s="4">
        <v>3000</v>
      </c>
      <c r="AE11" s="4">
        <v>3000</v>
      </c>
      <c r="AF11" s="4">
        <v>3000</v>
      </c>
      <c r="AG11" s="4">
        <v>3000</v>
      </c>
      <c r="AH11" s="4">
        <v>3000</v>
      </c>
      <c r="AI11" s="4">
        <v>3000</v>
      </c>
      <c r="AJ11" s="4">
        <v>3000</v>
      </c>
      <c r="AK11" s="4">
        <v>3000</v>
      </c>
      <c r="AL11" s="4">
        <v>3000</v>
      </c>
      <c r="AM11" s="4">
        <v>3000</v>
      </c>
      <c r="AN11" s="4">
        <v>3000</v>
      </c>
      <c r="AO11" s="4">
        <v>3000</v>
      </c>
      <c r="AP11" s="4">
        <v>3000</v>
      </c>
      <c r="AQ11" s="4">
        <v>3000</v>
      </c>
      <c r="AR11" s="4">
        <v>3000</v>
      </c>
      <c r="AS11" s="4">
        <v>3000</v>
      </c>
      <c r="AT11" s="4">
        <v>3000</v>
      </c>
      <c r="AU11" s="4">
        <v>3000</v>
      </c>
      <c r="AV11" s="4">
        <v>3000</v>
      </c>
      <c r="AW11" s="4">
        <v>3000</v>
      </c>
      <c r="AX11" s="4">
        <v>3000</v>
      </c>
      <c r="AY11" s="4">
        <v>3000</v>
      </c>
      <c r="AZ11" s="4">
        <v>3000</v>
      </c>
      <c r="BA11" s="4">
        <v>3000</v>
      </c>
      <c r="BB11" s="4">
        <v>3000</v>
      </c>
      <c r="BC11" s="4">
        <v>3000</v>
      </c>
      <c r="BD11" s="4">
        <v>3000</v>
      </c>
      <c r="BE11" s="4">
        <v>3000</v>
      </c>
    </row>
    <row r="12" spans="1:57">
      <c r="A12" s="33" t="s">
        <v>130</v>
      </c>
      <c r="B12" s="4">
        <v>2500</v>
      </c>
      <c r="C12" s="4">
        <v>2500</v>
      </c>
      <c r="D12" s="4">
        <v>2500</v>
      </c>
      <c r="E12" s="4">
        <v>2500</v>
      </c>
      <c r="F12" s="4">
        <v>2500</v>
      </c>
      <c r="G12" s="4">
        <v>2500</v>
      </c>
      <c r="H12" s="4">
        <v>2500</v>
      </c>
      <c r="I12" s="4">
        <v>2500</v>
      </c>
      <c r="J12" s="4">
        <v>2500</v>
      </c>
      <c r="K12" s="4">
        <v>2500</v>
      </c>
      <c r="L12" s="4">
        <v>2500</v>
      </c>
      <c r="M12" s="4">
        <v>2500</v>
      </c>
      <c r="N12" s="4">
        <v>2500</v>
      </c>
      <c r="O12" s="4">
        <v>2500</v>
      </c>
      <c r="P12" s="4">
        <v>2500</v>
      </c>
      <c r="Q12" s="4">
        <v>2500</v>
      </c>
      <c r="R12" s="4">
        <v>2500</v>
      </c>
      <c r="S12" s="4">
        <v>2500</v>
      </c>
      <c r="T12" s="4">
        <v>2500</v>
      </c>
      <c r="U12" s="4">
        <v>2500</v>
      </c>
      <c r="V12" s="4">
        <v>2500</v>
      </c>
      <c r="W12" s="4">
        <v>2500</v>
      </c>
      <c r="X12" s="4">
        <v>2500</v>
      </c>
      <c r="Y12" s="4">
        <v>2500</v>
      </c>
      <c r="Z12" s="4">
        <v>2500</v>
      </c>
      <c r="AA12" s="4">
        <v>2500</v>
      </c>
      <c r="AB12" s="4">
        <v>2500</v>
      </c>
      <c r="AC12" s="4">
        <v>2500</v>
      </c>
      <c r="AD12" s="4">
        <v>2500</v>
      </c>
      <c r="AE12" s="4">
        <v>2500</v>
      </c>
      <c r="AF12" s="4">
        <v>2500</v>
      </c>
      <c r="AG12" s="4">
        <v>2500</v>
      </c>
      <c r="AH12" s="4">
        <v>2500</v>
      </c>
      <c r="AI12" s="4">
        <v>2500</v>
      </c>
      <c r="AJ12" s="4">
        <v>2500</v>
      </c>
      <c r="AK12" s="4">
        <v>2500</v>
      </c>
      <c r="AL12" s="4">
        <v>2500</v>
      </c>
      <c r="AM12" s="4">
        <v>2500</v>
      </c>
      <c r="AN12" s="4">
        <v>2500</v>
      </c>
      <c r="AO12" s="4">
        <v>2500</v>
      </c>
      <c r="AP12" s="4">
        <v>2500</v>
      </c>
      <c r="AQ12" s="4">
        <v>2500</v>
      </c>
      <c r="AR12" s="4">
        <v>2500</v>
      </c>
      <c r="AS12" s="4">
        <v>2500</v>
      </c>
      <c r="AT12" s="4">
        <v>2500</v>
      </c>
      <c r="AU12" s="4">
        <v>2500</v>
      </c>
      <c r="AV12" s="4">
        <v>2500</v>
      </c>
      <c r="AW12" s="4">
        <v>2500</v>
      </c>
      <c r="AX12" s="4">
        <v>2500</v>
      </c>
      <c r="AY12" s="4">
        <v>2500</v>
      </c>
      <c r="AZ12" s="4">
        <v>2500</v>
      </c>
      <c r="BA12" s="4">
        <v>2500</v>
      </c>
      <c r="BB12" s="4">
        <v>2500</v>
      </c>
      <c r="BC12" s="4">
        <v>2500</v>
      </c>
      <c r="BD12" s="4">
        <v>2500</v>
      </c>
      <c r="BE12" s="4">
        <v>2500</v>
      </c>
    </row>
    <row r="13" spans="1:57">
      <c r="A13" s="33" t="s">
        <v>131</v>
      </c>
      <c r="B13" s="4">
        <v>3000</v>
      </c>
      <c r="C13" s="4">
        <v>3000</v>
      </c>
      <c r="D13" s="4">
        <v>3000</v>
      </c>
      <c r="E13" s="4">
        <v>3000</v>
      </c>
      <c r="F13" s="4">
        <v>3000</v>
      </c>
      <c r="G13" s="4">
        <v>3000</v>
      </c>
      <c r="H13" s="4">
        <v>3000</v>
      </c>
      <c r="I13" s="4">
        <v>3000</v>
      </c>
      <c r="J13" s="4">
        <v>3000</v>
      </c>
      <c r="K13" s="4">
        <v>3000</v>
      </c>
      <c r="L13" s="4">
        <v>3000</v>
      </c>
      <c r="M13" s="4">
        <v>3000</v>
      </c>
      <c r="N13" s="4">
        <v>3000</v>
      </c>
      <c r="O13" s="4">
        <v>3000</v>
      </c>
      <c r="P13" s="4">
        <v>3000</v>
      </c>
      <c r="Q13" s="4">
        <v>3000</v>
      </c>
      <c r="R13" s="4">
        <v>3000</v>
      </c>
      <c r="S13" s="4">
        <v>3000</v>
      </c>
      <c r="T13" s="4">
        <v>3000</v>
      </c>
      <c r="U13" s="4">
        <v>3000</v>
      </c>
      <c r="V13" s="4">
        <v>3000</v>
      </c>
      <c r="W13" s="4">
        <v>3000</v>
      </c>
      <c r="X13" s="4">
        <v>3000</v>
      </c>
      <c r="Y13" s="4">
        <v>3000</v>
      </c>
      <c r="Z13" s="4">
        <v>3000</v>
      </c>
      <c r="AA13" s="4">
        <v>3000</v>
      </c>
      <c r="AB13" s="4">
        <v>3000</v>
      </c>
      <c r="AC13" s="4">
        <v>3000</v>
      </c>
      <c r="AD13" s="4">
        <v>3000</v>
      </c>
      <c r="AE13" s="4">
        <v>3000</v>
      </c>
      <c r="AF13" s="4">
        <v>3000</v>
      </c>
      <c r="AG13" s="4">
        <v>3000</v>
      </c>
      <c r="AH13" s="4">
        <v>3000</v>
      </c>
      <c r="AI13" s="4">
        <v>3000</v>
      </c>
      <c r="AJ13" s="4">
        <v>3000</v>
      </c>
      <c r="AK13" s="4">
        <v>3000</v>
      </c>
      <c r="AL13" s="4">
        <v>3000</v>
      </c>
      <c r="AM13" s="4">
        <v>3000</v>
      </c>
      <c r="AN13" s="4">
        <v>3000</v>
      </c>
      <c r="AO13" s="4">
        <v>3000</v>
      </c>
      <c r="AP13" s="4">
        <v>3000</v>
      </c>
      <c r="AQ13" s="4">
        <v>3000</v>
      </c>
      <c r="AR13" s="4">
        <v>3000</v>
      </c>
      <c r="AS13" s="4">
        <v>3000</v>
      </c>
      <c r="AT13" s="4">
        <v>3000</v>
      </c>
      <c r="AU13" s="4">
        <v>3000</v>
      </c>
      <c r="AV13" s="4">
        <v>3000</v>
      </c>
      <c r="AW13" s="4">
        <v>3000</v>
      </c>
      <c r="AX13" s="4">
        <v>3000</v>
      </c>
      <c r="AY13" s="4">
        <v>3000</v>
      </c>
      <c r="AZ13" s="4">
        <v>3000</v>
      </c>
      <c r="BA13" s="4">
        <v>3000</v>
      </c>
      <c r="BB13" s="4">
        <v>3000</v>
      </c>
      <c r="BC13" s="4">
        <v>3000</v>
      </c>
      <c r="BD13" s="4">
        <v>3000</v>
      </c>
      <c r="BE13" s="4">
        <v>3000</v>
      </c>
    </row>
    <row r="14" spans="1:57">
      <c r="A14" s="33" t="s">
        <v>132</v>
      </c>
      <c r="B14" s="4">
        <v>3128</v>
      </c>
      <c r="C14" s="4">
        <v>2970.6</v>
      </c>
      <c r="D14" s="4">
        <v>2813.2</v>
      </c>
      <c r="E14" s="4">
        <v>2655.8</v>
      </c>
      <c r="F14" s="4">
        <v>2445.4</v>
      </c>
      <c r="G14" s="4">
        <v>2087</v>
      </c>
      <c r="H14" s="4">
        <v>1958.2</v>
      </c>
      <c r="I14" s="4">
        <v>1829.4</v>
      </c>
      <c r="J14" s="4">
        <v>1700.6</v>
      </c>
      <c r="K14" s="4">
        <v>1571.8</v>
      </c>
      <c r="L14" s="4">
        <v>1443</v>
      </c>
      <c r="M14" s="4">
        <v>1398.4</v>
      </c>
      <c r="N14" s="4">
        <v>1353.8</v>
      </c>
      <c r="O14" s="4">
        <v>1309.2</v>
      </c>
      <c r="P14" s="4">
        <v>1264.5999999999999</v>
      </c>
      <c r="Q14" s="4">
        <v>1220</v>
      </c>
      <c r="R14" s="4">
        <v>1196.8</v>
      </c>
      <c r="S14" s="4">
        <v>1172.5999999999999</v>
      </c>
      <c r="T14" s="4">
        <v>1149.4000000000001</v>
      </c>
      <c r="U14" s="4">
        <v>1125.2</v>
      </c>
      <c r="V14" s="4">
        <v>1102</v>
      </c>
      <c r="W14" s="4">
        <v>1079.5999999999999</v>
      </c>
      <c r="X14" s="4">
        <v>1058.2</v>
      </c>
      <c r="Y14" s="4">
        <v>1035.8</v>
      </c>
      <c r="Z14" s="4">
        <v>1014.4</v>
      </c>
      <c r="AA14" s="4">
        <v>992</v>
      </c>
      <c r="AB14" s="4">
        <v>985</v>
      </c>
      <c r="AC14" s="4">
        <v>979</v>
      </c>
      <c r="AD14" s="4">
        <v>972</v>
      </c>
      <c r="AE14" s="4">
        <v>966</v>
      </c>
      <c r="AF14" s="4">
        <v>959</v>
      </c>
      <c r="AG14" s="4">
        <v>953</v>
      </c>
      <c r="AH14" s="4">
        <v>946</v>
      </c>
      <c r="AI14" s="4">
        <v>940</v>
      </c>
      <c r="AJ14" s="4">
        <v>933</v>
      </c>
      <c r="AK14" s="4">
        <v>927</v>
      </c>
      <c r="AL14" s="4">
        <v>927</v>
      </c>
      <c r="AM14" s="4">
        <v>927</v>
      </c>
      <c r="AN14" s="4">
        <v>927</v>
      </c>
      <c r="AO14" s="4">
        <v>927</v>
      </c>
      <c r="AP14" s="4">
        <v>927</v>
      </c>
      <c r="AQ14" s="4">
        <v>927</v>
      </c>
      <c r="AR14" s="4">
        <v>927</v>
      </c>
      <c r="AS14" s="4">
        <v>927</v>
      </c>
      <c r="AT14" s="4">
        <v>927</v>
      </c>
      <c r="AU14" s="4">
        <v>927</v>
      </c>
      <c r="AV14" s="4">
        <v>927</v>
      </c>
      <c r="AW14" s="4">
        <v>927</v>
      </c>
      <c r="AX14" s="4">
        <v>927</v>
      </c>
      <c r="AY14" s="4">
        <v>927</v>
      </c>
      <c r="AZ14" s="4">
        <v>927</v>
      </c>
      <c r="BA14" s="4">
        <v>927</v>
      </c>
      <c r="BB14" s="4">
        <v>927</v>
      </c>
      <c r="BC14" s="4">
        <v>927</v>
      </c>
      <c r="BD14" s="4">
        <v>927</v>
      </c>
      <c r="BE14" s="4">
        <v>927</v>
      </c>
    </row>
    <row r="15" spans="1:57">
      <c r="A15" s="33" t="s">
        <v>133</v>
      </c>
      <c r="B15" s="4">
        <v>1E-4</v>
      </c>
      <c r="C15" s="4">
        <v>1E-4</v>
      </c>
      <c r="D15" s="4">
        <v>1E-4</v>
      </c>
      <c r="E15" s="4">
        <v>1E-4</v>
      </c>
      <c r="F15" s="4">
        <v>1E-4</v>
      </c>
      <c r="G15" s="4">
        <v>1E-4</v>
      </c>
      <c r="H15" s="4">
        <v>1E-4</v>
      </c>
      <c r="I15" s="4">
        <v>1E-4</v>
      </c>
      <c r="J15" s="4">
        <v>1E-4</v>
      </c>
      <c r="K15" s="4">
        <v>1E-4</v>
      </c>
      <c r="L15" s="4">
        <v>1E-4</v>
      </c>
      <c r="M15" s="4">
        <v>1E-4</v>
      </c>
      <c r="N15" s="4">
        <v>1E-4</v>
      </c>
      <c r="O15" s="4">
        <v>1E-4</v>
      </c>
      <c r="P15" s="4">
        <v>1E-4</v>
      </c>
      <c r="Q15" s="4">
        <v>1E-4</v>
      </c>
      <c r="R15" s="4">
        <v>1E-4</v>
      </c>
      <c r="S15" s="4">
        <v>1E-4</v>
      </c>
      <c r="T15" s="4">
        <v>1E-4</v>
      </c>
      <c r="U15" s="4">
        <v>1E-4</v>
      </c>
      <c r="V15" s="4">
        <v>1E-4</v>
      </c>
      <c r="W15" s="4">
        <v>1E-4</v>
      </c>
      <c r="X15" s="4">
        <v>1E-4</v>
      </c>
      <c r="Y15" s="4">
        <v>1E-4</v>
      </c>
      <c r="Z15" s="4">
        <v>1E-4</v>
      </c>
      <c r="AA15" s="4">
        <v>1E-4</v>
      </c>
      <c r="AB15" s="4">
        <v>1E-4</v>
      </c>
      <c r="AC15" s="4">
        <v>1E-4</v>
      </c>
      <c r="AD15" s="4">
        <v>1E-4</v>
      </c>
      <c r="AE15" s="4">
        <v>1E-4</v>
      </c>
      <c r="AF15" s="4">
        <v>1E-4</v>
      </c>
      <c r="AG15" s="4">
        <v>1E-4</v>
      </c>
      <c r="AH15" s="4">
        <v>1E-4</v>
      </c>
      <c r="AI15" s="4">
        <v>1E-4</v>
      </c>
      <c r="AJ15" s="4">
        <v>1E-4</v>
      </c>
      <c r="AK15" s="4">
        <v>1E-4</v>
      </c>
      <c r="AL15" s="4">
        <v>1E-4</v>
      </c>
      <c r="AM15" s="4">
        <v>1E-4</v>
      </c>
      <c r="AN15" s="4">
        <v>1E-4</v>
      </c>
      <c r="AO15" s="4">
        <v>1E-4</v>
      </c>
      <c r="AP15" s="4">
        <v>1E-4</v>
      </c>
      <c r="AQ15" s="4">
        <v>1E-4</v>
      </c>
      <c r="AR15" s="4">
        <v>1E-4</v>
      </c>
      <c r="AS15" s="4">
        <v>1E-4</v>
      </c>
      <c r="AT15" s="4">
        <v>1E-4</v>
      </c>
      <c r="AU15" s="4">
        <v>1E-4</v>
      </c>
      <c r="AV15" s="4">
        <v>1E-4</v>
      </c>
      <c r="AW15" s="4">
        <v>1E-4</v>
      </c>
      <c r="AX15" s="4">
        <v>1E-4</v>
      </c>
      <c r="AY15" s="4">
        <v>1E-4</v>
      </c>
      <c r="AZ15" s="4">
        <v>1E-4</v>
      </c>
      <c r="BA15" s="4">
        <v>1E-4</v>
      </c>
      <c r="BB15" s="4">
        <v>1E-4</v>
      </c>
      <c r="BC15" s="4">
        <v>1E-4</v>
      </c>
      <c r="BD15" s="4">
        <v>1E-4</v>
      </c>
      <c r="BE15" s="4">
        <v>1E-4</v>
      </c>
    </row>
    <row r="16" spans="1:57">
      <c r="A16" s="33" t="s">
        <v>134</v>
      </c>
      <c r="B16" s="4">
        <v>365</v>
      </c>
      <c r="C16" s="4">
        <v>365</v>
      </c>
      <c r="D16" s="4">
        <v>365</v>
      </c>
      <c r="E16" s="4">
        <v>365</v>
      </c>
      <c r="F16" s="4">
        <v>365</v>
      </c>
      <c r="G16" s="4">
        <v>365</v>
      </c>
      <c r="H16" s="4">
        <v>365</v>
      </c>
      <c r="I16" s="4">
        <v>365</v>
      </c>
      <c r="J16" s="4">
        <v>365</v>
      </c>
      <c r="K16" s="4">
        <v>365</v>
      </c>
      <c r="L16" s="4">
        <v>365</v>
      </c>
      <c r="M16" s="4">
        <v>365</v>
      </c>
      <c r="N16" s="4">
        <v>365</v>
      </c>
      <c r="O16" s="4">
        <v>365</v>
      </c>
      <c r="P16" s="4">
        <v>365</v>
      </c>
      <c r="Q16" s="4">
        <v>365</v>
      </c>
      <c r="R16" s="4">
        <v>365</v>
      </c>
      <c r="S16" s="4">
        <v>365</v>
      </c>
      <c r="T16" s="4">
        <v>365</v>
      </c>
      <c r="U16" s="4">
        <v>365</v>
      </c>
      <c r="V16" s="4">
        <v>365</v>
      </c>
      <c r="W16" s="4">
        <v>365</v>
      </c>
      <c r="X16" s="4">
        <v>365</v>
      </c>
      <c r="Y16" s="4">
        <v>365</v>
      </c>
      <c r="Z16" s="4">
        <v>365</v>
      </c>
      <c r="AA16" s="4">
        <v>365</v>
      </c>
      <c r="AB16" s="4">
        <v>365</v>
      </c>
      <c r="AC16" s="4">
        <v>365</v>
      </c>
      <c r="AD16" s="4">
        <v>365</v>
      </c>
      <c r="AE16" s="4">
        <v>365</v>
      </c>
      <c r="AF16" s="4">
        <v>365</v>
      </c>
      <c r="AG16" s="4">
        <v>365</v>
      </c>
      <c r="AH16" s="4">
        <v>365</v>
      </c>
      <c r="AI16" s="4">
        <v>365</v>
      </c>
      <c r="AJ16" s="4">
        <v>365</v>
      </c>
      <c r="AK16" s="4">
        <v>365</v>
      </c>
      <c r="AL16" s="4">
        <v>365</v>
      </c>
      <c r="AM16" s="4">
        <v>365</v>
      </c>
      <c r="AN16" s="4">
        <v>365</v>
      </c>
      <c r="AO16" s="4">
        <v>365</v>
      </c>
      <c r="AP16" s="4">
        <v>365</v>
      </c>
      <c r="AQ16" s="4">
        <v>365</v>
      </c>
      <c r="AR16" s="4">
        <v>365</v>
      </c>
      <c r="AS16" s="4">
        <v>365</v>
      </c>
      <c r="AT16" s="4">
        <v>365</v>
      </c>
      <c r="AU16" s="4">
        <v>365</v>
      </c>
      <c r="AV16" s="4">
        <v>365</v>
      </c>
      <c r="AW16" s="4">
        <v>365</v>
      </c>
      <c r="AX16" s="4">
        <v>365</v>
      </c>
      <c r="AY16" s="4">
        <v>365</v>
      </c>
      <c r="AZ16" s="4">
        <v>365</v>
      </c>
      <c r="BA16" s="4">
        <v>365</v>
      </c>
      <c r="BB16" s="4">
        <v>365</v>
      </c>
      <c r="BC16" s="4">
        <v>365</v>
      </c>
      <c r="BD16" s="4">
        <v>365</v>
      </c>
      <c r="BE16" s="4">
        <v>365</v>
      </c>
    </row>
    <row r="17" spans="1:57">
      <c r="A17" s="33" t="s">
        <v>135</v>
      </c>
      <c r="B17" s="4">
        <v>2502</v>
      </c>
      <c r="C17" s="4">
        <v>2502</v>
      </c>
      <c r="D17" s="4">
        <v>2502</v>
      </c>
      <c r="E17" s="4">
        <v>2502</v>
      </c>
      <c r="F17" s="4">
        <v>2502</v>
      </c>
      <c r="G17" s="4">
        <v>2502</v>
      </c>
      <c r="H17" s="4">
        <v>2502</v>
      </c>
      <c r="I17" s="4">
        <v>2502</v>
      </c>
      <c r="J17" s="4">
        <v>2502</v>
      </c>
      <c r="K17" s="4">
        <v>2502</v>
      </c>
      <c r="L17" s="4">
        <v>2502</v>
      </c>
      <c r="M17" s="4">
        <v>2502</v>
      </c>
      <c r="N17" s="4">
        <v>2502</v>
      </c>
      <c r="O17" s="4">
        <v>2502</v>
      </c>
      <c r="P17" s="4">
        <v>2502</v>
      </c>
      <c r="Q17" s="4">
        <v>2502</v>
      </c>
      <c r="R17" s="4">
        <v>2502</v>
      </c>
      <c r="S17" s="4">
        <v>2502</v>
      </c>
      <c r="T17" s="4">
        <v>2502</v>
      </c>
      <c r="U17" s="4">
        <v>2502</v>
      </c>
      <c r="V17" s="4">
        <v>2502</v>
      </c>
      <c r="W17" s="4">
        <v>2502</v>
      </c>
      <c r="X17" s="4">
        <v>2502</v>
      </c>
      <c r="Y17" s="4">
        <v>2502</v>
      </c>
      <c r="Z17" s="4">
        <v>2502</v>
      </c>
      <c r="AA17" s="4">
        <v>2502</v>
      </c>
      <c r="AB17" s="4">
        <v>2502</v>
      </c>
      <c r="AC17" s="4">
        <v>2502</v>
      </c>
      <c r="AD17" s="4">
        <v>2502</v>
      </c>
      <c r="AE17" s="4">
        <v>2502</v>
      </c>
      <c r="AF17" s="4">
        <v>2502</v>
      </c>
      <c r="AG17" s="4">
        <v>2502</v>
      </c>
      <c r="AH17" s="4">
        <v>2502</v>
      </c>
      <c r="AI17" s="4">
        <v>2502</v>
      </c>
      <c r="AJ17" s="4">
        <v>2502</v>
      </c>
      <c r="AK17" s="4">
        <v>2502</v>
      </c>
      <c r="AL17" s="4">
        <v>2502</v>
      </c>
      <c r="AM17" s="4">
        <v>2502</v>
      </c>
      <c r="AN17" s="4">
        <v>2502</v>
      </c>
      <c r="AO17" s="4">
        <v>2502</v>
      </c>
      <c r="AP17" s="4">
        <v>2502</v>
      </c>
      <c r="AQ17" s="4">
        <v>2502</v>
      </c>
      <c r="AR17" s="4">
        <v>2502</v>
      </c>
      <c r="AS17" s="4">
        <v>2502</v>
      </c>
      <c r="AT17" s="4">
        <v>2502</v>
      </c>
      <c r="AU17" s="4">
        <v>2502</v>
      </c>
      <c r="AV17" s="4">
        <v>2502</v>
      </c>
      <c r="AW17" s="4">
        <v>2502</v>
      </c>
      <c r="AX17" s="4">
        <v>2502</v>
      </c>
      <c r="AY17" s="4">
        <v>2502</v>
      </c>
      <c r="AZ17" s="4">
        <v>2502</v>
      </c>
      <c r="BA17" s="4">
        <v>2502</v>
      </c>
      <c r="BB17" s="4">
        <v>2502</v>
      </c>
      <c r="BC17" s="4">
        <v>2502</v>
      </c>
      <c r="BD17" s="4">
        <v>2502</v>
      </c>
      <c r="BE17" s="4">
        <v>2502</v>
      </c>
    </row>
    <row r="18" spans="1:57">
      <c r="A18" s="33" t="s">
        <v>136</v>
      </c>
      <c r="B18" s="4">
        <v>1086</v>
      </c>
      <c r="C18" s="4">
        <v>1086</v>
      </c>
      <c r="D18" s="4">
        <v>1086</v>
      </c>
      <c r="E18" s="4">
        <v>1086</v>
      </c>
      <c r="F18" s="4">
        <v>1086</v>
      </c>
      <c r="G18" s="4">
        <v>1086</v>
      </c>
      <c r="H18" s="4">
        <v>1086</v>
      </c>
      <c r="I18" s="4">
        <v>1086</v>
      </c>
      <c r="J18" s="4">
        <v>1086</v>
      </c>
      <c r="K18" s="4">
        <v>1086</v>
      </c>
      <c r="L18" s="4">
        <v>1086</v>
      </c>
      <c r="M18" s="4">
        <v>1086</v>
      </c>
      <c r="N18" s="4">
        <v>1086</v>
      </c>
      <c r="O18" s="4">
        <v>1086</v>
      </c>
      <c r="P18" s="4">
        <v>1086</v>
      </c>
      <c r="Q18" s="4">
        <v>1086</v>
      </c>
      <c r="R18" s="4">
        <v>1086</v>
      </c>
      <c r="S18" s="4">
        <v>1086</v>
      </c>
      <c r="T18" s="4">
        <v>1086</v>
      </c>
      <c r="U18" s="4">
        <v>1086</v>
      </c>
      <c r="V18" s="4">
        <v>1086</v>
      </c>
      <c r="W18" s="4">
        <v>1086</v>
      </c>
      <c r="X18" s="4">
        <v>1086</v>
      </c>
      <c r="Y18" s="4">
        <v>1086</v>
      </c>
      <c r="Z18" s="4">
        <v>1086</v>
      </c>
      <c r="AA18" s="4">
        <v>1086</v>
      </c>
      <c r="AB18" s="4">
        <v>1086</v>
      </c>
      <c r="AC18" s="4">
        <v>1086</v>
      </c>
      <c r="AD18" s="4">
        <v>1086</v>
      </c>
      <c r="AE18" s="4">
        <v>1086</v>
      </c>
      <c r="AF18" s="4">
        <v>1086</v>
      </c>
      <c r="AG18" s="4">
        <v>1086</v>
      </c>
      <c r="AH18" s="4">
        <v>1086</v>
      </c>
      <c r="AI18" s="4">
        <v>1086</v>
      </c>
      <c r="AJ18" s="4">
        <v>1086</v>
      </c>
      <c r="AK18" s="4">
        <v>1086</v>
      </c>
      <c r="AL18" s="4">
        <v>1086</v>
      </c>
      <c r="AM18" s="4">
        <v>1086</v>
      </c>
      <c r="AN18" s="4">
        <v>1086</v>
      </c>
      <c r="AO18" s="4">
        <v>1086</v>
      </c>
      <c r="AP18" s="4">
        <v>1086</v>
      </c>
      <c r="AQ18" s="4">
        <v>1086</v>
      </c>
      <c r="AR18" s="4">
        <v>1086</v>
      </c>
      <c r="AS18" s="4">
        <v>1086</v>
      </c>
      <c r="AT18" s="4">
        <v>1086</v>
      </c>
      <c r="AU18" s="4">
        <v>1086</v>
      </c>
      <c r="AV18" s="4">
        <v>1086</v>
      </c>
      <c r="AW18" s="4">
        <v>1086</v>
      </c>
      <c r="AX18" s="4">
        <v>1086</v>
      </c>
      <c r="AY18" s="4">
        <v>1086</v>
      </c>
      <c r="AZ18" s="4">
        <v>1086</v>
      </c>
      <c r="BA18" s="4">
        <v>1086</v>
      </c>
      <c r="BB18" s="4">
        <v>1086</v>
      </c>
      <c r="BC18" s="4">
        <v>1086</v>
      </c>
      <c r="BD18" s="4">
        <v>1086</v>
      </c>
      <c r="BE18" s="4">
        <v>1086</v>
      </c>
    </row>
    <row r="19" spans="1:57">
      <c r="A19" s="33" t="s">
        <v>137</v>
      </c>
      <c r="B19" s="4">
        <v>6840</v>
      </c>
      <c r="C19" s="4">
        <v>6336</v>
      </c>
      <c r="D19" s="4">
        <v>5832</v>
      </c>
      <c r="E19" s="4">
        <v>5328</v>
      </c>
      <c r="F19" s="4">
        <v>4824</v>
      </c>
      <c r="G19" s="4">
        <v>4320</v>
      </c>
      <c r="H19" s="4">
        <v>4139</v>
      </c>
      <c r="I19" s="4">
        <v>3958</v>
      </c>
      <c r="J19" s="4">
        <v>3777</v>
      </c>
      <c r="K19" s="4">
        <v>3596</v>
      </c>
      <c r="L19" s="4">
        <v>3415</v>
      </c>
      <c r="M19" s="4">
        <v>3272</v>
      </c>
      <c r="N19" s="4">
        <v>3129</v>
      </c>
      <c r="O19" s="4">
        <v>2986</v>
      </c>
      <c r="P19" s="4">
        <v>2843</v>
      </c>
      <c r="Q19" s="4">
        <v>2700</v>
      </c>
      <c r="R19" s="4">
        <v>2635.2</v>
      </c>
      <c r="S19" s="4">
        <v>2570.4</v>
      </c>
      <c r="T19" s="4">
        <v>2505.6</v>
      </c>
      <c r="U19" s="4">
        <v>2440.8000000000002</v>
      </c>
      <c r="V19" s="4">
        <v>2376</v>
      </c>
      <c r="W19" s="4">
        <v>2319</v>
      </c>
      <c r="X19" s="4">
        <v>2262</v>
      </c>
      <c r="Y19" s="4">
        <v>2205</v>
      </c>
      <c r="Z19" s="4">
        <v>2148</v>
      </c>
      <c r="AA19" s="4">
        <v>2091</v>
      </c>
      <c r="AB19" s="4">
        <v>2091</v>
      </c>
      <c r="AC19" s="4">
        <v>2091</v>
      </c>
      <c r="AD19" s="4">
        <v>2091</v>
      </c>
      <c r="AE19" s="4">
        <v>2091</v>
      </c>
      <c r="AF19" s="4">
        <v>2091</v>
      </c>
      <c r="AG19" s="4">
        <v>2091</v>
      </c>
      <c r="AH19" s="4">
        <v>2091</v>
      </c>
      <c r="AI19" s="4">
        <v>2091</v>
      </c>
      <c r="AJ19" s="4">
        <v>2091</v>
      </c>
      <c r="AK19" s="4">
        <v>2091</v>
      </c>
      <c r="AL19" s="4">
        <v>2091</v>
      </c>
      <c r="AM19" s="4">
        <v>2091</v>
      </c>
      <c r="AN19" s="4">
        <v>2091</v>
      </c>
      <c r="AO19" s="4">
        <v>2091</v>
      </c>
      <c r="AP19" s="4">
        <v>2091</v>
      </c>
      <c r="AQ19" s="4">
        <v>2091</v>
      </c>
      <c r="AR19" s="4">
        <v>2091</v>
      </c>
      <c r="AS19" s="4">
        <v>2091</v>
      </c>
      <c r="AT19" s="4">
        <v>2091</v>
      </c>
      <c r="AU19" s="4">
        <v>2091</v>
      </c>
      <c r="AV19" s="4">
        <v>2091</v>
      </c>
      <c r="AW19" s="4">
        <v>2091</v>
      </c>
      <c r="AX19" s="4">
        <v>2091</v>
      </c>
      <c r="AY19" s="4">
        <v>2091</v>
      </c>
      <c r="AZ19" s="4">
        <v>2091</v>
      </c>
      <c r="BA19" s="4">
        <v>2091</v>
      </c>
      <c r="BB19" s="4">
        <v>2091</v>
      </c>
      <c r="BC19" s="4">
        <v>2091</v>
      </c>
      <c r="BD19" s="4">
        <v>2091</v>
      </c>
      <c r="BE19" s="4">
        <v>2091</v>
      </c>
    </row>
    <row r="20" spans="1:57">
      <c r="A20" s="33" t="s">
        <v>138</v>
      </c>
      <c r="B20" s="4">
        <v>3000</v>
      </c>
      <c r="C20" s="4">
        <v>3000</v>
      </c>
      <c r="D20" s="4">
        <v>3000</v>
      </c>
      <c r="E20" s="4">
        <v>3000</v>
      </c>
      <c r="F20" s="4">
        <v>3000</v>
      </c>
      <c r="G20" s="4">
        <v>3000</v>
      </c>
      <c r="H20" s="4">
        <v>3000</v>
      </c>
      <c r="I20" s="4">
        <v>3000</v>
      </c>
      <c r="J20" s="4">
        <v>3000</v>
      </c>
      <c r="K20" s="4">
        <v>3000</v>
      </c>
      <c r="L20" s="4">
        <v>3000</v>
      </c>
      <c r="M20" s="4">
        <v>3000</v>
      </c>
      <c r="N20" s="4">
        <v>3000</v>
      </c>
      <c r="O20" s="4">
        <v>3000</v>
      </c>
      <c r="P20" s="4">
        <v>3000</v>
      </c>
      <c r="Q20" s="4">
        <v>3000</v>
      </c>
      <c r="R20" s="4">
        <v>3000</v>
      </c>
      <c r="S20" s="4">
        <v>3000</v>
      </c>
      <c r="T20" s="4">
        <v>3000</v>
      </c>
      <c r="U20" s="4">
        <v>3000</v>
      </c>
      <c r="V20" s="4">
        <v>3000</v>
      </c>
      <c r="W20" s="4">
        <v>3000</v>
      </c>
      <c r="X20" s="4">
        <v>3000</v>
      </c>
      <c r="Y20" s="4">
        <v>3000</v>
      </c>
      <c r="Z20" s="4">
        <v>3000</v>
      </c>
      <c r="AA20" s="4">
        <v>3000</v>
      </c>
      <c r="AB20" s="4">
        <v>3000</v>
      </c>
      <c r="AC20" s="4">
        <v>3000</v>
      </c>
      <c r="AD20" s="4">
        <v>3000</v>
      </c>
      <c r="AE20" s="4">
        <v>3000</v>
      </c>
      <c r="AF20" s="4">
        <v>3000</v>
      </c>
      <c r="AG20" s="4">
        <v>3000</v>
      </c>
      <c r="AH20" s="4">
        <v>3000</v>
      </c>
      <c r="AI20" s="4">
        <v>3000</v>
      </c>
      <c r="AJ20" s="4">
        <v>3000</v>
      </c>
      <c r="AK20" s="4">
        <v>3000</v>
      </c>
      <c r="AL20" s="4">
        <v>3000</v>
      </c>
      <c r="AM20" s="4">
        <v>3000</v>
      </c>
      <c r="AN20" s="4">
        <v>3000</v>
      </c>
      <c r="AO20" s="4">
        <v>3000</v>
      </c>
      <c r="AP20" s="4">
        <v>3000</v>
      </c>
      <c r="AQ20" s="4">
        <v>3000</v>
      </c>
      <c r="AR20" s="4">
        <v>3000</v>
      </c>
      <c r="AS20" s="4">
        <v>3000</v>
      </c>
      <c r="AT20" s="4">
        <v>3000</v>
      </c>
      <c r="AU20" s="4">
        <v>3000</v>
      </c>
      <c r="AV20" s="4">
        <v>3000</v>
      </c>
      <c r="AW20" s="4">
        <v>3000</v>
      </c>
      <c r="AX20" s="4">
        <v>3000</v>
      </c>
      <c r="AY20" s="4">
        <v>3000</v>
      </c>
      <c r="AZ20" s="4">
        <v>3000</v>
      </c>
      <c r="BA20" s="4">
        <v>3000</v>
      </c>
      <c r="BB20" s="4">
        <v>3000</v>
      </c>
      <c r="BC20" s="4">
        <v>3000</v>
      </c>
      <c r="BD20" s="4">
        <v>3000</v>
      </c>
      <c r="BE20" s="4">
        <v>3000</v>
      </c>
    </row>
    <row r="21" spans="1:57">
      <c r="A21" s="33" t="s">
        <v>139</v>
      </c>
      <c r="B21" s="4">
        <v>1E-4</v>
      </c>
      <c r="C21" s="4">
        <v>1E-4</v>
      </c>
      <c r="D21" s="4">
        <v>1E-4</v>
      </c>
      <c r="E21" s="4">
        <v>1E-4</v>
      </c>
      <c r="F21" s="4">
        <v>1E-4</v>
      </c>
      <c r="G21" s="4">
        <v>1E-4</v>
      </c>
      <c r="H21" s="4">
        <v>1E-4</v>
      </c>
      <c r="I21" s="4">
        <v>1E-4</v>
      </c>
      <c r="J21" s="4">
        <v>1E-4</v>
      </c>
      <c r="K21" s="4">
        <v>1E-4</v>
      </c>
      <c r="L21" s="4">
        <v>1E-4</v>
      </c>
      <c r="M21" s="4">
        <v>1E-4</v>
      </c>
      <c r="N21" s="4">
        <v>1E-4</v>
      </c>
      <c r="O21" s="4">
        <v>1E-4</v>
      </c>
      <c r="P21" s="4">
        <v>1E-4</v>
      </c>
      <c r="Q21" s="4">
        <v>1E-4</v>
      </c>
      <c r="R21" s="4">
        <v>1E-4</v>
      </c>
      <c r="S21" s="4">
        <v>1E-4</v>
      </c>
      <c r="T21" s="4">
        <v>1E-4</v>
      </c>
      <c r="U21" s="4">
        <v>1E-4</v>
      </c>
      <c r="V21" s="4">
        <v>1E-4</v>
      </c>
      <c r="W21" s="4">
        <v>1E-4</v>
      </c>
      <c r="X21" s="4">
        <v>1E-4</v>
      </c>
      <c r="Y21" s="4">
        <v>1E-4</v>
      </c>
      <c r="Z21" s="4">
        <v>1E-4</v>
      </c>
      <c r="AA21" s="4">
        <v>1E-4</v>
      </c>
      <c r="AB21" s="4">
        <v>1E-4</v>
      </c>
      <c r="AC21" s="4">
        <v>1E-4</v>
      </c>
      <c r="AD21" s="4">
        <v>1E-4</v>
      </c>
      <c r="AE21" s="4">
        <v>1E-4</v>
      </c>
      <c r="AF21" s="4">
        <v>1E-4</v>
      </c>
      <c r="AG21" s="4">
        <v>1E-4</v>
      </c>
      <c r="AH21" s="4">
        <v>1E-4</v>
      </c>
      <c r="AI21" s="4">
        <v>1E-4</v>
      </c>
      <c r="AJ21" s="4">
        <v>1E-4</v>
      </c>
      <c r="AK21" s="4">
        <v>1E-4</v>
      </c>
      <c r="AL21" s="4">
        <v>1E-4</v>
      </c>
      <c r="AM21" s="4">
        <v>1E-4</v>
      </c>
      <c r="AN21" s="4">
        <v>1E-4</v>
      </c>
      <c r="AO21" s="4">
        <v>1E-4</v>
      </c>
      <c r="AP21" s="4">
        <v>1E-4</v>
      </c>
      <c r="AQ21" s="4">
        <v>1E-4</v>
      </c>
      <c r="AR21" s="4">
        <v>1E-4</v>
      </c>
      <c r="AS21" s="4">
        <v>1E-4</v>
      </c>
      <c r="AT21" s="4">
        <v>1E-4</v>
      </c>
      <c r="AU21" s="4">
        <v>1E-4</v>
      </c>
      <c r="AV21" s="4">
        <v>1E-4</v>
      </c>
      <c r="AW21" s="4">
        <v>1E-4</v>
      </c>
      <c r="AX21" s="4">
        <v>1E-4</v>
      </c>
      <c r="AY21" s="4">
        <v>1E-4</v>
      </c>
      <c r="AZ21" s="4">
        <v>1E-4</v>
      </c>
      <c r="BA21" s="4">
        <v>1E-4</v>
      </c>
      <c r="BB21" s="4">
        <v>1E-4</v>
      </c>
      <c r="BC21" s="4">
        <v>1E-4</v>
      </c>
      <c r="BD21" s="4">
        <v>1E-4</v>
      </c>
      <c r="BE21" s="4">
        <v>1E-4</v>
      </c>
    </row>
    <row r="22" spans="1:57">
      <c r="A22" s="33" t="s">
        <v>140</v>
      </c>
      <c r="B22" s="4">
        <v>5832.4353448275861</v>
      </c>
      <c r="C22" s="4">
        <v>5408.4051724137926</v>
      </c>
      <c r="D22" s="4">
        <v>4984.375</v>
      </c>
      <c r="E22" s="4">
        <v>4560.3448275862065</v>
      </c>
      <c r="F22" s="4">
        <v>4136.3146551724139</v>
      </c>
      <c r="G22" s="4">
        <v>3712.2844827586205</v>
      </c>
      <c r="H22" s="4">
        <v>3500</v>
      </c>
      <c r="I22" s="4">
        <v>3274.0085217961328</v>
      </c>
      <c r="J22" s="4">
        <v>3048.0170435922646</v>
      </c>
      <c r="K22" s="4">
        <v>2822.0255653883974</v>
      </c>
      <c r="L22" s="4">
        <v>2596.0340871845301</v>
      </c>
      <c r="M22" s="4">
        <v>2543.2735437286851</v>
      </c>
      <c r="N22" s="4">
        <v>2490.5130002728401</v>
      </c>
      <c r="O22" s="4">
        <v>2437.7524568169956</v>
      </c>
      <c r="P22" s="4">
        <v>2384.9919133611506</v>
      </c>
      <c r="Q22" s="4">
        <v>2332.2313699053057</v>
      </c>
      <c r="R22" s="4">
        <v>2286.0592019007345</v>
      </c>
      <c r="S22" s="4">
        <v>2239.8870338961638</v>
      </c>
      <c r="T22" s="4">
        <v>2193.7148658915926</v>
      </c>
      <c r="U22" s="4">
        <v>2147.5426978870219</v>
      </c>
      <c r="V22" s="4">
        <v>2101.3705298824507</v>
      </c>
      <c r="W22" s="4">
        <v>2060.1251740830758</v>
      </c>
      <c r="X22" s="4">
        <v>2018.8798182837006</v>
      </c>
      <c r="Y22" s="4">
        <v>1977.6344624843252</v>
      </c>
      <c r="Z22" s="4">
        <v>1936.3891066849501</v>
      </c>
      <c r="AA22" s="4">
        <v>1895.1437508855749</v>
      </c>
      <c r="AB22" s="4">
        <v>1895.1437508855749</v>
      </c>
      <c r="AC22" s="4">
        <v>1895.1437508855749</v>
      </c>
      <c r="AD22" s="4">
        <v>1895.1437508855749</v>
      </c>
      <c r="AE22" s="4">
        <v>1895.1437508855749</v>
      </c>
      <c r="AF22" s="4">
        <v>1895.1437508855749</v>
      </c>
      <c r="AG22" s="4">
        <v>1895.1437508855749</v>
      </c>
      <c r="AH22" s="4">
        <v>1895.1437508855749</v>
      </c>
      <c r="AI22" s="4">
        <v>1895.1437508855749</v>
      </c>
      <c r="AJ22" s="4">
        <v>1895.1437508855749</v>
      </c>
      <c r="AK22" s="4">
        <v>1895.1437508855749</v>
      </c>
      <c r="AL22" s="4">
        <v>1895.1437508855749</v>
      </c>
      <c r="AM22" s="4">
        <v>1895.1437508855749</v>
      </c>
      <c r="AN22" s="4">
        <v>1895.1437508855749</v>
      </c>
      <c r="AO22" s="4">
        <v>1895.1437508855749</v>
      </c>
      <c r="AP22" s="4">
        <v>1895.1437508855749</v>
      </c>
      <c r="AQ22" s="4">
        <v>1895.1437508855749</v>
      </c>
      <c r="AR22" s="4">
        <v>1895.1437508855749</v>
      </c>
      <c r="AS22" s="4">
        <v>1895.1437508855749</v>
      </c>
      <c r="AT22" s="4">
        <v>1895.1437508855749</v>
      </c>
      <c r="AU22" s="4">
        <v>1895.1437508855749</v>
      </c>
      <c r="AV22" s="4">
        <v>1895.1437508855749</v>
      </c>
      <c r="AW22" s="4">
        <v>1895.1437508855749</v>
      </c>
      <c r="AX22" s="4">
        <v>1895.1437508855749</v>
      </c>
      <c r="AY22" s="4">
        <v>1895.1437508855749</v>
      </c>
      <c r="AZ22" s="4">
        <v>1895.1437508855749</v>
      </c>
      <c r="BA22" s="4">
        <v>1895.1437508855749</v>
      </c>
      <c r="BB22" s="4">
        <v>1895.1437508855749</v>
      </c>
      <c r="BC22" s="4">
        <v>1895.1437508855749</v>
      </c>
      <c r="BD22" s="4">
        <v>1895.1437508855749</v>
      </c>
      <c r="BE22" s="4">
        <v>1895.1437508855749</v>
      </c>
    </row>
    <row r="23" spans="1:57">
      <c r="A23" s="33" t="s">
        <v>141</v>
      </c>
      <c r="B23" s="4">
        <v>3040</v>
      </c>
      <c r="C23" s="4">
        <v>3040</v>
      </c>
      <c r="D23" s="4">
        <v>3040</v>
      </c>
      <c r="E23" s="4">
        <v>3040</v>
      </c>
      <c r="F23" s="4">
        <v>3040</v>
      </c>
      <c r="G23" s="4">
        <v>3040</v>
      </c>
      <c r="H23" s="4">
        <v>3040</v>
      </c>
      <c r="I23" s="4">
        <v>3040</v>
      </c>
      <c r="J23" s="4">
        <v>3040</v>
      </c>
      <c r="K23" s="4">
        <v>3040</v>
      </c>
      <c r="L23" s="4">
        <v>3040</v>
      </c>
      <c r="M23" s="4">
        <v>3040</v>
      </c>
      <c r="N23" s="4">
        <v>3040</v>
      </c>
      <c r="O23" s="4">
        <v>3040</v>
      </c>
      <c r="P23" s="4">
        <v>3040</v>
      </c>
      <c r="Q23" s="4">
        <v>3040</v>
      </c>
      <c r="R23" s="4">
        <v>3040</v>
      </c>
      <c r="S23" s="4">
        <v>3040</v>
      </c>
      <c r="T23" s="4">
        <v>3040</v>
      </c>
      <c r="U23" s="4">
        <v>3040</v>
      </c>
      <c r="V23" s="4">
        <v>3040</v>
      </c>
      <c r="W23" s="4">
        <v>3040</v>
      </c>
      <c r="X23" s="4">
        <v>3040</v>
      </c>
      <c r="Y23" s="4">
        <v>3040</v>
      </c>
      <c r="Z23" s="4">
        <v>3040</v>
      </c>
      <c r="AA23" s="4">
        <v>3040</v>
      </c>
      <c r="AB23" s="4">
        <v>3040</v>
      </c>
      <c r="AC23" s="4">
        <v>3040</v>
      </c>
      <c r="AD23" s="4">
        <v>3040</v>
      </c>
      <c r="AE23" s="4">
        <v>3040</v>
      </c>
      <c r="AF23" s="4">
        <v>3040</v>
      </c>
      <c r="AG23" s="4">
        <v>3040</v>
      </c>
      <c r="AH23" s="4">
        <v>3040</v>
      </c>
      <c r="AI23" s="4">
        <v>3040</v>
      </c>
      <c r="AJ23" s="4">
        <v>3040</v>
      </c>
      <c r="AK23" s="4">
        <v>3040</v>
      </c>
      <c r="AL23" s="4">
        <v>3040</v>
      </c>
      <c r="AM23" s="4">
        <v>3040</v>
      </c>
      <c r="AN23" s="4">
        <v>3040</v>
      </c>
      <c r="AO23" s="4">
        <v>3040</v>
      </c>
      <c r="AP23" s="4">
        <v>3040</v>
      </c>
      <c r="AQ23" s="4">
        <v>3040</v>
      </c>
      <c r="AR23" s="4">
        <v>3040</v>
      </c>
      <c r="AS23" s="4">
        <v>3040</v>
      </c>
      <c r="AT23" s="4">
        <v>3040</v>
      </c>
      <c r="AU23" s="4">
        <v>3040</v>
      </c>
      <c r="AV23" s="4">
        <v>3040</v>
      </c>
      <c r="AW23" s="4">
        <v>3040</v>
      </c>
      <c r="AX23" s="4">
        <v>3040</v>
      </c>
      <c r="AY23" s="4">
        <v>3040</v>
      </c>
      <c r="AZ23" s="4">
        <v>3040</v>
      </c>
      <c r="BA23" s="4">
        <v>3040</v>
      </c>
      <c r="BB23" s="4">
        <v>3040</v>
      </c>
      <c r="BC23" s="4">
        <v>3040</v>
      </c>
      <c r="BD23" s="4">
        <v>3040</v>
      </c>
      <c r="BE23" s="4">
        <v>3040</v>
      </c>
    </row>
    <row r="24" spans="1:57">
      <c r="A24" s="33" t="s">
        <v>142</v>
      </c>
      <c r="B24" s="4">
        <v>1500</v>
      </c>
      <c r="C24" s="4">
        <v>1500</v>
      </c>
      <c r="D24" s="4">
        <v>1500</v>
      </c>
      <c r="E24" s="4">
        <v>1500</v>
      </c>
      <c r="F24" s="4">
        <v>1500</v>
      </c>
      <c r="G24" s="4">
        <v>1500</v>
      </c>
      <c r="H24" s="4">
        <v>1500</v>
      </c>
      <c r="I24" s="4">
        <v>1500</v>
      </c>
      <c r="J24" s="4">
        <v>1500</v>
      </c>
      <c r="K24" s="4">
        <v>1500</v>
      </c>
      <c r="L24" s="4">
        <v>1500</v>
      </c>
      <c r="M24" s="4">
        <v>1500</v>
      </c>
      <c r="N24" s="4">
        <v>1500</v>
      </c>
      <c r="O24" s="4">
        <v>1500</v>
      </c>
      <c r="P24" s="4">
        <v>1500</v>
      </c>
      <c r="Q24" s="4">
        <v>1500</v>
      </c>
      <c r="R24" s="4">
        <v>1500</v>
      </c>
      <c r="S24" s="4">
        <v>1500</v>
      </c>
      <c r="T24" s="4">
        <v>1500</v>
      </c>
      <c r="U24" s="4">
        <v>1500</v>
      </c>
      <c r="V24" s="4">
        <v>1500</v>
      </c>
      <c r="W24" s="4">
        <v>1500</v>
      </c>
      <c r="X24" s="4">
        <v>1500</v>
      </c>
      <c r="Y24" s="4">
        <v>1500</v>
      </c>
      <c r="Z24" s="4">
        <v>1500</v>
      </c>
      <c r="AA24" s="4">
        <v>1500</v>
      </c>
      <c r="AB24" s="4">
        <v>1500</v>
      </c>
      <c r="AC24" s="4">
        <v>1500</v>
      </c>
      <c r="AD24" s="4">
        <v>1500</v>
      </c>
      <c r="AE24" s="4">
        <v>1500</v>
      </c>
      <c r="AF24" s="4">
        <v>1500</v>
      </c>
      <c r="AG24" s="4">
        <v>1500</v>
      </c>
      <c r="AH24" s="4">
        <v>1500</v>
      </c>
      <c r="AI24" s="4">
        <v>1500</v>
      </c>
      <c r="AJ24" s="4">
        <v>1500</v>
      </c>
      <c r="AK24" s="4">
        <v>1500</v>
      </c>
      <c r="AL24" s="4">
        <v>1500</v>
      </c>
      <c r="AM24" s="4">
        <v>1500</v>
      </c>
      <c r="AN24" s="4">
        <v>1500</v>
      </c>
      <c r="AO24" s="4">
        <v>1500</v>
      </c>
      <c r="AP24" s="4">
        <v>1500</v>
      </c>
      <c r="AQ24" s="4">
        <v>1500</v>
      </c>
      <c r="AR24" s="4">
        <v>1500</v>
      </c>
      <c r="AS24" s="4">
        <v>1500</v>
      </c>
      <c r="AT24" s="4">
        <v>1500</v>
      </c>
      <c r="AU24" s="4">
        <v>1500</v>
      </c>
      <c r="AV24" s="4">
        <v>1500</v>
      </c>
      <c r="AW24" s="4">
        <v>1500</v>
      </c>
      <c r="AX24" s="4">
        <v>1500</v>
      </c>
      <c r="AY24" s="4">
        <v>1500</v>
      </c>
      <c r="AZ24" s="4">
        <v>1500</v>
      </c>
      <c r="BA24" s="4">
        <v>1500</v>
      </c>
      <c r="BB24" s="4">
        <v>1500</v>
      </c>
      <c r="BC24" s="4">
        <v>1500</v>
      </c>
      <c r="BD24" s="4">
        <v>1500</v>
      </c>
      <c r="BE24" s="4">
        <v>1500</v>
      </c>
    </row>
    <row r="25" spans="1:57">
      <c r="A25" s="33" t="s">
        <v>143</v>
      </c>
      <c r="B25" s="4">
        <v>6818</v>
      </c>
      <c r="C25" s="4">
        <v>6818</v>
      </c>
      <c r="D25" s="4">
        <v>6818</v>
      </c>
      <c r="E25" s="4">
        <v>6818</v>
      </c>
      <c r="F25" s="4">
        <v>6818</v>
      </c>
      <c r="G25" s="4">
        <v>6818</v>
      </c>
      <c r="H25" s="4">
        <v>6818</v>
      </c>
      <c r="I25" s="4">
        <v>6818</v>
      </c>
      <c r="J25" s="4">
        <v>6818</v>
      </c>
      <c r="K25" s="4">
        <v>6818</v>
      </c>
      <c r="L25" s="4">
        <v>6818</v>
      </c>
      <c r="M25" s="4">
        <v>6818</v>
      </c>
      <c r="N25" s="4">
        <v>6818</v>
      </c>
      <c r="O25" s="4">
        <v>6818</v>
      </c>
      <c r="P25" s="4">
        <v>6818</v>
      </c>
      <c r="Q25" s="4">
        <v>6818</v>
      </c>
      <c r="R25" s="4">
        <v>6818</v>
      </c>
      <c r="S25" s="4">
        <v>6818</v>
      </c>
      <c r="T25" s="4">
        <v>6818</v>
      </c>
      <c r="U25" s="4">
        <v>6818</v>
      </c>
      <c r="V25" s="4">
        <v>6818</v>
      </c>
      <c r="W25" s="4">
        <v>6818</v>
      </c>
      <c r="X25" s="4">
        <v>6818</v>
      </c>
      <c r="Y25" s="4">
        <v>6818</v>
      </c>
      <c r="Z25" s="4">
        <v>6818</v>
      </c>
      <c r="AA25" s="4">
        <v>6818</v>
      </c>
      <c r="AB25" s="4">
        <v>6818</v>
      </c>
      <c r="AC25" s="4">
        <v>6818</v>
      </c>
      <c r="AD25" s="4">
        <v>6818</v>
      </c>
      <c r="AE25" s="4">
        <v>6818</v>
      </c>
      <c r="AF25" s="4">
        <v>6818</v>
      </c>
      <c r="AG25" s="4">
        <v>6818</v>
      </c>
      <c r="AH25" s="4">
        <v>6818</v>
      </c>
      <c r="AI25" s="4">
        <v>6818</v>
      </c>
      <c r="AJ25" s="4">
        <v>6818</v>
      </c>
      <c r="AK25" s="4">
        <v>6818</v>
      </c>
      <c r="AL25" s="4">
        <v>6818</v>
      </c>
      <c r="AM25" s="4">
        <v>6818</v>
      </c>
      <c r="AN25" s="4">
        <v>6818</v>
      </c>
      <c r="AO25" s="4">
        <v>6818</v>
      </c>
      <c r="AP25" s="4">
        <v>6818</v>
      </c>
      <c r="AQ25" s="4">
        <v>6818</v>
      </c>
      <c r="AR25" s="4">
        <v>6818</v>
      </c>
      <c r="AS25" s="4">
        <v>6818</v>
      </c>
      <c r="AT25" s="4">
        <v>6818</v>
      </c>
      <c r="AU25" s="4">
        <v>6818</v>
      </c>
      <c r="AV25" s="4">
        <v>6818</v>
      </c>
      <c r="AW25" s="4">
        <v>6818</v>
      </c>
      <c r="AX25" s="4">
        <v>6818</v>
      </c>
      <c r="AY25" s="4">
        <v>6818</v>
      </c>
      <c r="AZ25" s="4">
        <v>6818</v>
      </c>
      <c r="BA25" s="4">
        <v>6818</v>
      </c>
      <c r="BB25" s="4">
        <v>6818</v>
      </c>
      <c r="BC25" s="4">
        <v>6818</v>
      </c>
      <c r="BD25" s="4">
        <v>6818</v>
      </c>
      <c r="BE25" s="4">
        <v>6818</v>
      </c>
    </row>
    <row r="26" spans="1:57">
      <c r="A26" s="33" t="s">
        <v>144</v>
      </c>
      <c r="B26" s="4">
        <v>2500</v>
      </c>
      <c r="C26" s="4">
        <v>2500</v>
      </c>
      <c r="D26" s="4">
        <v>2500</v>
      </c>
      <c r="E26" s="4">
        <v>2500</v>
      </c>
      <c r="F26" s="4">
        <v>2500</v>
      </c>
      <c r="G26" s="4">
        <v>2500</v>
      </c>
      <c r="H26" s="4">
        <v>2500</v>
      </c>
      <c r="I26" s="4">
        <v>2500</v>
      </c>
      <c r="J26" s="4">
        <v>2500</v>
      </c>
      <c r="K26" s="4">
        <v>2500</v>
      </c>
      <c r="L26" s="4">
        <v>2500</v>
      </c>
      <c r="M26" s="4">
        <v>2500</v>
      </c>
      <c r="N26" s="4">
        <v>2500</v>
      </c>
      <c r="O26" s="4">
        <v>2500</v>
      </c>
      <c r="P26" s="4">
        <v>2500</v>
      </c>
      <c r="Q26" s="4">
        <v>2500</v>
      </c>
      <c r="R26" s="4">
        <v>2500</v>
      </c>
      <c r="S26" s="4">
        <v>2500</v>
      </c>
      <c r="T26" s="4">
        <v>2500</v>
      </c>
      <c r="U26" s="4">
        <v>2500</v>
      </c>
      <c r="V26" s="4">
        <v>2500</v>
      </c>
      <c r="W26" s="4">
        <v>2500</v>
      </c>
      <c r="X26" s="4">
        <v>2500</v>
      </c>
      <c r="Y26" s="4">
        <v>2500</v>
      </c>
      <c r="Z26" s="4">
        <v>2500</v>
      </c>
      <c r="AA26" s="4">
        <v>2500</v>
      </c>
      <c r="AB26" s="4">
        <v>2500</v>
      </c>
      <c r="AC26" s="4">
        <v>2500</v>
      </c>
      <c r="AD26" s="4">
        <v>2500</v>
      </c>
      <c r="AE26" s="4">
        <v>2500</v>
      </c>
      <c r="AF26" s="4">
        <v>2500</v>
      </c>
      <c r="AG26" s="4">
        <v>2500</v>
      </c>
      <c r="AH26" s="4">
        <v>2500</v>
      </c>
      <c r="AI26" s="4">
        <v>2500</v>
      </c>
      <c r="AJ26" s="4">
        <v>2500</v>
      </c>
      <c r="AK26" s="4">
        <v>2500</v>
      </c>
      <c r="AL26" s="4">
        <v>2500</v>
      </c>
      <c r="AM26" s="4">
        <v>2500</v>
      </c>
      <c r="AN26" s="4">
        <v>2500</v>
      </c>
      <c r="AO26" s="4">
        <v>2500</v>
      </c>
      <c r="AP26" s="4">
        <v>2500</v>
      </c>
      <c r="AQ26" s="4">
        <v>2500</v>
      </c>
      <c r="AR26" s="4">
        <v>2500</v>
      </c>
      <c r="AS26" s="4">
        <v>2500</v>
      </c>
      <c r="AT26" s="4">
        <v>2500</v>
      </c>
      <c r="AU26" s="4">
        <v>2500</v>
      </c>
      <c r="AV26" s="4">
        <v>2500</v>
      </c>
      <c r="AW26" s="4">
        <v>2500</v>
      </c>
      <c r="AX26" s="4">
        <v>2500</v>
      </c>
      <c r="AY26" s="4">
        <v>2500</v>
      </c>
      <c r="AZ26" s="4">
        <v>2500</v>
      </c>
      <c r="BA26" s="4">
        <v>2500</v>
      </c>
      <c r="BB26" s="4">
        <v>2500</v>
      </c>
      <c r="BC26" s="4">
        <v>2500</v>
      </c>
      <c r="BD26" s="4">
        <v>2500</v>
      </c>
      <c r="BE26" s="4">
        <v>2500</v>
      </c>
    </row>
    <row r="27" spans="1:57">
      <c r="A27" s="33" t="s">
        <v>145</v>
      </c>
      <c r="B27" s="4">
        <v>3000</v>
      </c>
      <c r="C27" s="4">
        <v>3000</v>
      </c>
      <c r="D27" s="4">
        <v>3000</v>
      </c>
      <c r="E27" s="4">
        <v>3000</v>
      </c>
      <c r="F27" s="4">
        <v>3000</v>
      </c>
      <c r="G27" s="4">
        <v>3000</v>
      </c>
      <c r="H27" s="4">
        <v>3000</v>
      </c>
      <c r="I27" s="4">
        <v>3000</v>
      </c>
      <c r="J27" s="4">
        <v>3000</v>
      </c>
      <c r="K27" s="4">
        <v>3000</v>
      </c>
      <c r="L27" s="4">
        <v>3000</v>
      </c>
      <c r="M27" s="4">
        <v>3000</v>
      </c>
      <c r="N27" s="4">
        <v>3000</v>
      </c>
      <c r="O27" s="4">
        <v>3000</v>
      </c>
      <c r="P27" s="4">
        <v>3000</v>
      </c>
      <c r="Q27" s="4">
        <v>3000</v>
      </c>
      <c r="R27" s="4">
        <v>3000</v>
      </c>
      <c r="S27" s="4">
        <v>3000</v>
      </c>
      <c r="T27" s="4">
        <v>3000</v>
      </c>
      <c r="U27" s="4">
        <v>3000</v>
      </c>
      <c r="V27" s="4">
        <v>3000</v>
      </c>
      <c r="W27" s="4">
        <v>3000</v>
      </c>
      <c r="X27" s="4">
        <v>3000</v>
      </c>
      <c r="Y27" s="4">
        <v>3000</v>
      </c>
      <c r="Z27" s="4">
        <v>3000</v>
      </c>
      <c r="AA27" s="4">
        <v>3000</v>
      </c>
      <c r="AB27" s="4">
        <v>3000</v>
      </c>
      <c r="AC27" s="4">
        <v>3000</v>
      </c>
      <c r="AD27" s="4">
        <v>3000</v>
      </c>
      <c r="AE27" s="4">
        <v>3000</v>
      </c>
      <c r="AF27" s="4">
        <v>3000</v>
      </c>
      <c r="AG27" s="4">
        <v>3000</v>
      </c>
      <c r="AH27" s="4">
        <v>3000</v>
      </c>
      <c r="AI27" s="4">
        <v>3000</v>
      </c>
      <c r="AJ27" s="4">
        <v>3000</v>
      </c>
      <c r="AK27" s="4">
        <v>3000</v>
      </c>
      <c r="AL27" s="4">
        <v>3000</v>
      </c>
      <c r="AM27" s="4">
        <v>3000</v>
      </c>
      <c r="AN27" s="4">
        <v>3000</v>
      </c>
      <c r="AO27" s="4">
        <v>3000</v>
      </c>
      <c r="AP27" s="4">
        <v>3000</v>
      </c>
      <c r="AQ27" s="4">
        <v>3000</v>
      </c>
      <c r="AR27" s="4">
        <v>3000</v>
      </c>
      <c r="AS27" s="4">
        <v>3000</v>
      </c>
      <c r="AT27" s="4">
        <v>3000</v>
      </c>
      <c r="AU27" s="4">
        <v>3000</v>
      </c>
      <c r="AV27" s="4">
        <v>3000</v>
      </c>
      <c r="AW27" s="4">
        <v>3000</v>
      </c>
      <c r="AX27" s="4">
        <v>3000</v>
      </c>
      <c r="AY27" s="4">
        <v>3000</v>
      </c>
      <c r="AZ27" s="4">
        <v>3000</v>
      </c>
      <c r="BA27" s="4">
        <v>3000</v>
      </c>
      <c r="BB27" s="4">
        <v>3000</v>
      </c>
      <c r="BC27" s="4">
        <v>3000</v>
      </c>
      <c r="BD27" s="4">
        <v>3000</v>
      </c>
      <c r="BE27" s="4">
        <v>3000</v>
      </c>
    </row>
    <row r="28" spans="1:57">
      <c r="A28" s="33" t="s">
        <v>146</v>
      </c>
      <c r="B28" s="4">
        <v>1086</v>
      </c>
      <c r="C28" s="4">
        <v>1086</v>
      </c>
      <c r="D28" s="4">
        <v>1086</v>
      </c>
      <c r="E28" s="4">
        <v>1086</v>
      </c>
      <c r="F28" s="4">
        <v>1086</v>
      </c>
      <c r="G28" s="4">
        <v>1086</v>
      </c>
      <c r="H28" s="4">
        <v>1086</v>
      </c>
      <c r="I28" s="4">
        <v>1086</v>
      </c>
      <c r="J28" s="4">
        <v>1086</v>
      </c>
      <c r="K28" s="4">
        <v>1086</v>
      </c>
      <c r="L28" s="4">
        <v>1086</v>
      </c>
      <c r="M28" s="4">
        <v>1086</v>
      </c>
      <c r="N28" s="4">
        <v>1086</v>
      </c>
      <c r="O28" s="4">
        <v>1086</v>
      </c>
      <c r="P28" s="4">
        <v>1086</v>
      </c>
      <c r="Q28" s="4">
        <v>1086</v>
      </c>
      <c r="R28" s="4">
        <v>1086</v>
      </c>
      <c r="S28" s="4">
        <v>1086</v>
      </c>
      <c r="T28" s="4">
        <v>1086</v>
      </c>
      <c r="U28" s="4">
        <v>1086</v>
      </c>
      <c r="V28" s="4">
        <v>1086</v>
      </c>
      <c r="W28" s="4">
        <v>1086</v>
      </c>
      <c r="X28" s="4">
        <v>1086</v>
      </c>
      <c r="Y28" s="4">
        <v>1086</v>
      </c>
      <c r="Z28" s="4">
        <v>1086</v>
      </c>
      <c r="AA28" s="4">
        <v>1086</v>
      </c>
      <c r="AB28" s="4">
        <v>1086</v>
      </c>
      <c r="AC28" s="4">
        <v>1086</v>
      </c>
      <c r="AD28" s="4">
        <v>1086</v>
      </c>
      <c r="AE28" s="4">
        <v>1086</v>
      </c>
      <c r="AF28" s="4">
        <v>1086</v>
      </c>
      <c r="AG28" s="4">
        <v>1086</v>
      </c>
      <c r="AH28" s="4">
        <v>1086</v>
      </c>
      <c r="AI28" s="4">
        <v>1086</v>
      </c>
      <c r="AJ28" s="4">
        <v>1086</v>
      </c>
      <c r="AK28" s="4">
        <v>1086</v>
      </c>
      <c r="AL28" s="4">
        <v>1086</v>
      </c>
      <c r="AM28" s="4">
        <v>1086</v>
      </c>
      <c r="AN28" s="4">
        <v>1086</v>
      </c>
      <c r="AO28" s="4">
        <v>1086</v>
      </c>
      <c r="AP28" s="4">
        <v>1086</v>
      </c>
      <c r="AQ28" s="4">
        <v>1086</v>
      </c>
      <c r="AR28" s="4">
        <v>1086</v>
      </c>
      <c r="AS28" s="4">
        <v>1086</v>
      </c>
      <c r="AT28" s="4">
        <v>1086</v>
      </c>
      <c r="AU28" s="4">
        <v>1086</v>
      </c>
      <c r="AV28" s="4">
        <v>1086</v>
      </c>
      <c r="AW28" s="4">
        <v>1086</v>
      </c>
      <c r="AX28" s="4">
        <v>1086</v>
      </c>
      <c r="AY28" s="4">
        <v>1086</v>
      </c>
      <c r="AZ28" s="4">
        <v>1086</v>
      </c>
      <c r="BA28" s="4">
        <v>1086</v>
      </c>
      <c r="BB28" s="4">
        <v>1086</v>
      </c>
      <c r="BC28" s="4">
        <v>1086</v>
      </c>
      <c r="BD28" s="4">
        <v>1086</v>
      </c>
      <c r="BE28" s="4">
        <v>1086</v>
      </c>
    </row>
    <row r="29" spans="1:57">
      <c r="A29" s="33" t="s">
        <v>147</v>
      </c>
      <c r="B29" s="4">
        <v>1E-4</v>
      </c>
      <c r="C29" s="4">
        <v>1E-4</v>
      </c>
      <c r="D29" s="4">
        <v>1E-4</v>
      </c>
      <c r="E29" s="4">
        <v>1E-4</v>
      </c>
      <c r="F29" s="4">
        <v>1E-4</v>
      </c>
      <c r="G29" s="4">
        <v>1E-4</v>
      </c>
      <c r="H29" s="4">
        <v>1E-4</v>
      </c>
      <c r="I29" s="4">
        <v>1E-4</v>
      </c>
      <c r="J29" s="4">
        <v>1E-4</v>
      </c>
      <c r="K29" s="4">
        <v>1E-4</v>
      </c>
      <c r="L29" s="4">
        <v>1E-4</v>
      </c>
      <c r="M29" s="4">
        <v>1E-4</v>
      </c>
      <c r="N29" s="4">
        <v>1E-4</v>
      </c>
      <c r="O29" s="4">
        <v>1E-4</v>
      </c>
      <c r="P29" s="4">
        <v>1E-4</v>
      </c>
      <c r="Q29" s="4">
        <v>1E-4</v>
      </c>
      <c r="R29" s="4">
        <v>1E-4</v>
      </c>
      <c r="S29" s="4">
        <v>1E-4</v>
      </c>
      <c r="T29" s="4">
        <v>1E-4</v>
      </c>
      <c r="U29" s="4">
        <v>1E-4</v>
      </c>
      <c r="V29" s="4">
        <v>1E-4</v>
      </c>
      <c r="W29" s="4">
        <v>1E-4</v>
      </c>
      <c r="X29" s="4">
        <v>1E-4</v>
      </c>
      <c r="Y29" s="4">
        <v>1E-4</v>
      </c>
      <c r="Z29" s="4">
        <v>1E-4</v>
      </c>
      <c r="AA29" s="4">
        <v>1E-4</v>
      </c>
      <c r="AB29" s="4">
        <v>1E-4</v>
      </c>
      <c r="AC29" s="4">
        <v>1E-4</v>
      </c>
      <c r="AD29" s="4">
        <v>1E-4</v>
      </c>
      <c r="AE29" s="4">
        <v>1E-4</v>
      </c>
      <c r="AF29" s="4">
        <v>1E-4</v>
      </c>
      <c r="AG29" s="4">
        <v>1E-4</v>
      </c>
      <c r="AH29" s="4">
        <v>1E-4</v>
      </c>
      <c r="AI29" s="4">
        <v>1E-4</v>
      </c>
      <c r="AJ29" s="4">
        <v>1E-4</v>
      </c>
      <c r="AK29" s="4">
        <v>1E-4</v>
      </c>
      <c r="AL29" s="4">
        <v>1E-4</v>
      </c>
      <c r="AM29" s="4">
        <v>1E-4</v>
      </c>
      <c r="AN29" s="4">
        <v>1E-4</v>
      </c>
      <c r="AO29" s="4">
        <v>1E-4</v>
      </c>
      <c r="AP29" s="4">
        <v>1E-4</v>
      </c>
      <c r="AQ29" s="4">
        <v>1E-4</v>
      </c>
      <c r="AR29" s="4">
        <v>1E-4</v>
      </c>
      <c r="AS29" s="4">
        <v>1E-4</v>
      </c>
      <c r="AT29" s="4">
        <v>1E-4</v>
      </c>
      <c r="AU29" s="4">
        <v>1E-4</v>
      </c>
      <c r="AV29" s="4">
        <v>1E-4</v>
      </c>
      <c r="AW29" s="4">
        <v>1E-4</v>
      </c>
      <c r="AX29" s="4">
        <v>1E-4</v>
      </c>
      <c r="AY29" s="4">
        <v>1E-4</v>
      </c>
      <c r="AZ29" s="4">
        <v>1E-4</v>
      </c>
      <c r="BA29" s="4">
        <v>1E-4</v>
      </c>
      <c r="BB29" s="4">
        <v>1E-4</v>
      </c>
      <c r="BC29" s="4">
        <v>1E-4</v>
      </c>
      <c r="BD29" s="4">
        <v>1E-4</v>
      </c>
      <c r="BE29" s="4">
        <v>1E-4</v>
      </c>
    </row>
    <row r="30" spans="1:57">
      <c r="A30" s="33" t="s">
        <v>148</v>
      </c>
      <c r="B30" s="4">
        <v>4000</v>
      </c>
      <c r="C30" s="4">
        <v>4000</v>
      </c>
      <c r="D30" s="4">
        <v>4000</v>
      </c>
      <c r="E30" s="4">
        <v>4000</v>
      </c>
      <c r="F30" s="4">
        <v>4000</v>
      </c>
      <c r="G30" s="4">
        <v>4000</v>
      </c>
      <c r="H30" s="4">
        <v>4000</v>
      </c>
      <c r="I30" s="4">
        <v>4000</v>
      </c>
      <c r="J30" s="4">
        <v>4000</v>
      </c>
      <c r="K30" s="4">
        <v>4000</v>
      </c>
      <c r="L30" s="4">
        <v>4000</v>
      </c>
      <c r="M30" s="4">
        <v>4000</v>
      </c>
      <c r="N30" s="4">
        <v>4000</v>
      </c>
      <c r="O30" s="4">
        <v>4000</v>
      </c>
      <c r="P30" s="4">
        <v>4000</v>
      </c>
      <c r="Q30" s="4">
        <v>4000</v>
      </c>
      <c r="R30" s="4">
        <v>4000</v>
      </c>
      <c r="S30" s="4">
        <v>4000</v>
      </c>
      <c r="T30" s="4">
        <v>4000</v>
      </c>
      <c r="U30" s="4">
        <v>4000</v>
      </c>
      <c r="V30" s="4">
        <v>4000</v>
      </c>
      <c r="W30" s="4">
        <v>4000</v>
      </c>
      <c r="X30" s="4">
        <v>4000</v>
      </c>
      <c r="Y30" s="4">
        <v>4000</v>
      </c>
      <c r="Z30" s="4">
        <v>4000</v>
      </c>
      <c r="AA30" s="4">
        <v>4000</v>
      </c>
      <c r="AB30" s="4">
        <v>4000</v>
      </c>
      <c r="AC30" s="4">
        <v>4000</v>
      </c>
      <c r="AD30" s="4">
        <v>4000</v>
      </c>
      <c r="AE30" s="4">
        <v>4000</v>
      </c>
      <c r="AF30" s="4">
        <v>4000</v>
      </c>
      <c r="AG30" s="4">
        <v>4000</v>
      </c>
      <c r="AH30" s="4">
        <v>4000</v>
      </c>
      <c r="AI30" s="4">
        <v>4000</v>
      </c>
      <c r="AJ30" s="4">
        <v>4000</v>
      </c>
      <c r="AK30" s="4">
        <v>4000</v>
      </c>
      <c r="AL30" s="4">
        <v>4000</v>
      </c>
      <c r="AM30" s="4">
        <v>4000</v>
      </c>
      <c r="AN30" s="4">
        <v>4000</v>
      </c>
      <c r="AO30" s="4">
        <v>4000</v>
      </c>
      <c r="AP30" s="4">
        <v>4000</v>
      </c>
      <c r="AQ30" s="4">
        <v>4000</v>
      </c>
      <c r="AR30" s="4">
        <v>4000</v>
      </c>
      <c r="AS30" s="4">
        <v>4000</v>
      </c>
      <c r="AT30" s="4">
        <v>4000</v>
      </c>
      <c r="AU30" s="4">
        <v>4000</v>
      </c>
      <c r="AV30" s="4">
        <v>4000</v>
      </c>
      <c r="AW30" s="4">
        <v>4000</v>
      </c>
      <c r="AX30" s="4">
        <v>4000</v>
      </c>
      <c r="AY30" s="4">
        <v>4000</v>
      </c>
      <c r="AZ30" s="4">
        <v>4000</v>
      </c>
      <c r="BA30" s="4">
        <v>4000</v>
      </c>
      <c r="BB30" s="4">
        <v>4000</v>
      </c>
      <c r="BC30" s="4">
        <v>4000</v>
      </c>
      <c r="BD30" s="4">
        <v>4000</v>
      </c>
      <c r="BE30" s="4">
        <v>4000</v>
      </c>
    </row>
    <row r="31" spans="1:57">
      <c r="A31" s="33" t="s">
        <v>149</v>
      </c>
      <c r="B31" s="4">
        <v>2502</v>
      </c>
      <c r="C31" s="4">
        <v>2502</v>
      </c>
      <c r="D31" s="4">
        <v>2502</v>
      </c>
      <c r="E31" s="4">
        <v>2502</v>
      </c>
      <c r="F31" s="4">
        <v>2502</v>
      </c>
      <c r="G31" s="4">
        <v>2502</v>
      </c>
      <c r="H31" s="4">
        <v>2502</v>
      </c>
      <c r="I31" s="4">
        <v>2502</v>
      </c>
      <c r="J31" s="4">
        <v>2502</v>
      </c>
      <c r="K31" s="4">
        <v>2502</v>
      </c>
      <c r="L31" s="4">
        <v>2502</v>
      </c>
      <c r="M31" s="4">
        <v>2502</v>
      </c>
      <c r="N31" s="4">
        <v>2502</v>
      </c>
      <c r="O31" s="4">
        <v>2502</v>
      </c>
      <c r="P31" s="4">
        <v>2502</v>
      </c>
      <c r="Q31" s="4">
        <v>2502</v>
      </c>
      <c r="R31" s="4">
        <v>2502</v>
      </c>
      <c r="S31" s="4">
        <v>2502</v>
      </c>
      <c r="T31" s="4">
        <v>2502</v>
      </c>
      <c r="U31" s="4">
        <v>2502</v>
      </c>
      <c r="V31" s="4">
        <v>2502</v>
      </c>
      <c r="W31" s="4">
        <v>2502</v>
      </c>
      <c r="X31" s="4">
        <v>2502</v>
      </c>
      <c r="Y31" s="4">
        <v>2502</v>
      </c>
      <c r="Z31" s="4">
        <v>2502</v>
      </c>
      <c r="AA31" s="4">
        <v>2502</v>
      </c>
      <c r="AB31" s="4">
        <v>2502</v>
      </c>
      <c r="AC31" s="4">
        <v>2502</v>
      </c>
      <c r="AD31" s="4">
        <v>2502</v>
      </c>
      <c r="AE31" s="4">
        <v>2502</v>
      </c>
      <c r="AF31" s="4">
        <v>2502</v>
      </c>
      <c r="AG31" s="4">
        <v>2502</v>
      </c>
      <c r="AH31" s="4">
        <v>2502</v>
      </c>
      <c r="AI31" s="4">
        <v>2502</v>
      </c>
      <c r="AJ31" s="4">
        <v>2502</v>
      </c>
      <c r="AK31" s="4">
        <v>2502</v>
      </c>
      <c r="AL31" s="4">
        <v>2502</v>
      </c>
      <c r="AM31" s="4">
        <v>2502</v>
      </c>
      <c r="AN31" s="4">
        <v>2502</v>
      </c>
      <c r="AO31" s="4">
        <v>2502</v>
      </c>
      <c r="AP31" s="4">
        <v>2502</v>
      </c>
      <c r="AQ31" s="4">
        <v>2502</v>
      </c>
      <c r="AR31" s="4">
        <v>2502</v>
      </c>
      <c r="AS31" s="4">
        <v>2502</v>
      </c>
      <c r="AT31" s="4">
        <v>2502</v>
      </c>
      <c r="AU31" s="4">
        <v>2502</v>
      </c>
      <c r="AV31" s="4">
        <v>2502</v>
      </c>
      <c r="AW31" s="4">
        <v>2502</v>
      </c>
      <c r="AX31" s="4">
        <v>2502</v>
      </c>
      <c r="AY31" s="4">
        <v>2502</v>
      </c>
      <c r="AZ31" s="4">
        <v>2502</v>
      </c>
      <c r="BA31" s="4">
        <v>2502</v>
      </c>
      <c r="BB31" s="4">
        <v>2502</v>
      </c>
      <c r="BC31" s="4">
        <v>2502</v>
      </c>
      <c r="BD31" s="4">
        <v>2502</v>
      </c>
      <c r="BE31" s="4">
        <v>2502</v>
      </c>
    </row>
    <row r="32" spans="1:57">
      <c r="A32" s="33" t="s">
        <v>150</v>
      </c>
      <c r="B32" s="4">
        <v>3000</v>
      </c>
      <c r="C32" s="4">
        <v>3000</v>
      </c>
      <c r="D32" s="4">
        <v>3000</v>
      </c>
      <c r="E32" s="4">
        <v>3000</v>
      </c>
      <c r="F32" s="4">
        <v>3000</v>
      </c>
      <c r="G32" s="4">
        <v>3000</v>
      </c>
      <c r="H32" s="4">
        <v>3000</v>
      </c>
      <c r="I32" s="4">
        <v>3000</v>
      </c>
      <c r="J32" s="4">
        <v>3000</v>
      </c>
      <c r="K32" s="4">
        <v>3000</v>
      </c>
      <c r="L32" s="4">
        <v>3000</v>
      </c>
      <c r="M32" s="4">
        <v>3000</v>
      </c>
      <c r="N32" s="4">
        <v>3000</v>
      </c>
      <c r="O32" s="4">
        <v>3000</v>
      </c>
      <c r="P32" s="4">
        <v>3000</v>
      </c>
      <c r="Q32" s="4">
        <v>3000</v>
      </c>
      <c r="R32" s="4">
        <v>3000</v>
      </c>
      <c r="S32" s="4">
        <v>3000</v>
      </c>
      <c r="T32" s="4">
        <v>3000</v>
      </c>
      <c r="U32" s="4">
        <v>3000</v>
      </c>
      <c r="V32" s="4">
        <v>3000</v>
      </c>
      <c r="W32" s="4">
        <v>3000</v>
      </c>
      <c r="X32" s="4">
        <v>3000</v>
      </c>
      <c r="Y32" s="4">
        <v>3000</v>
      </c>
      <c r="Z32" s="4">
        <v>3000</v>
      </c>
      <c r="AA32" s="4">
        <v>3000</v>
      </c>
      <c r="AB32" s="4">
        <v>3000</v>
      </c>
      <c r="AC32" s="4">
        <v>3000</v>
      </c>
      <c r="AD32" s="4">
        <v>3000</v>
      </c>
      <c r="AE32" s="4">
        <v>3000</v>
      </c>
      <c r="AF32" s="4">
        <v>3000</v>
      </c>
      <c r="AG32" s="4">
        <v>3000</v>
      </c>
      <c r="AH32" s="4">
        <v>3000</v>
      </c>
      <c r="AI32" s="4">
        <v>3000</v>
      </c>
      <c r="AJ32" s="4">
        <v>3000</v>
      </c>
      <c r="AK32" s="4">
        <v>3000</v>
      </c>
      <c r="AL32" s="4">
        <v>3000</v>
      </c>
      <c r="AM32" s="4">
        <v>3000</v>
      </c>
      <c r="AN32" s="4">
        <v>3000</v>
      </c>
      <c r="AO32" s="4">
        <v>3000</v>
      </c>
      <c r="AP32" s="4">
        <v>3000</v>
      </c>
      <c r="AQ32" s="4">
        <v>3000</v>
      </c>
      <c r="AR32" s="4">
        <v>3000</v>
      </c>
      <c r="AS32" s="4">
        <v>3000</v>
      </c>
      <c r="AT32" s="4">
        <v>3000</v>
      </c>
      <c r="AU32" s="4">
        <v>3000</v>
      </c>
      <c r="AV32" s="4">
        <v>3000</v>
      </c>
      <c r="AW32" s="4">
        <v>3000</v>
      </c>
      <c r="AX32" s="4">
        <v>3000</v>
      </c>
      <c r="AY32" s="4">
        <v>3000</v>
      </c>
      <c r="AZ32" s="4">
        <v>3000</v>
      </c>
      <c r="BA32" s="4">
        <v>3000</v>
      </c>
      <c r="BB32" s="4">
        <v>3000</v>
      </c>
      <c r="BC32" s="4">
        <v>3000</v>
      </c>
      <c r="BD32" s="4">
        <v>3000</v>
      </c>
      <c r="BE32" s="4">
        <v>3000</v>
      </c>
    </row>
    <row r="33" spans="1:57">
      <c r="A33" s="33" t="s">
        <v>151</v>
      </c>
      <c r="B33" s="4">
        <v>5832.4353448275861</v>
      </c>
      <c r="C33" s="4">
        <v>5408.4051724137926</v>
      </c>
      <c r="D33" s="4">
        <v>4984.375</v>
      </c>
      <c r="E33" s="4">
        <v>4560.3448275862065</v>
      </c>
      <c r="F33" s="4">
        <v>4136.3146551724139</v>
      </c>
      <c r="G33" s="4">
        <v>3712.2844827586205</v>
      </c>
      <c r="H33" s="4">
        <v>3500</v>
      </c>
      <c r="I33" s="4">
        <v>3274.0085217961328</v>
      </c>
      <c r="J33" s="4">
        <v>3048.0170435922646</v>
      </c>
      <c r="K33" s="4">
        <v>2822.0255653883974</v>
      </c>
      <c r="L33" s="4">
        <v>2596.0340871845301</v>
      </c>
      <c r="M33" s="4">
        <v>2543.2735437286851</v>
      </c>
      <c r="N33" s="4">
        <v>2490.5130002728401</v>
      </c>
      <c r="O33" s="4">
        <v>2437.7524568169956</v>
      </c>
      <c r="P33" s="4">
        <v>2384.9919133611506</v>
      </c>
      <c r="Q33" s="4">
        <v>2332.2313699053057</v>
      </c>
      <c r="R33" s="4">
        <v>2286.0592019007345</v>
      </c>
      <c r="S33" s="4">
        <v>2239.8870338961638</v>
      </c>
      <c r="T33" s="4">
        <v>2193.7148658915926</v>
      </c>
      <c r="U33" s="4">
        <v>2147.5426978870219</v>
      </c>
      <c r="V33" s="4">
        <v>2101.3705298824507</v>
      </c>
      <c r="W33" s="4">
        <v>2060.1251740830758</v>
      </c>
      <c r="X33" s="4">
        <v>2018.8798182837006</v>
      </c>
      <c r="Y33" s="4">
        <v>1977.6344624843252</v>
      </c>
      <c r="Z33" s="4">
        <v>1936.3891066849501</v>
      </c>
      <c r="AA33" s="4">
        <v>1895.1437508855749</v>
      </c>
      <c r="AB33" s="4">
        <v>1895.1437508855749</v>
      </c>
      <c r="AC33" s="4">
        <v>1895.1437508855749</v>
      </c>
      <c r="AD33" s="4">
        <v>1895.1437508855749</v>
      </c>
      <c r="AE33" s="4">
        <v>1895.1437508855749</v>
      </c>
      <c r="AF33" s="4">
        <v>1895.1437508855749</v>
      </c>
      <c r="AG33" s="4">
        <v>1895.1437508855749</v>
      </c>
      <c r="AH33" s="4">
        <v>1895.1437508855749</v>
      </c>
      <c r="AI33" s="4">
        <v>1895.1437508855749</v>
      </c>
      <c r="AJ33" s="4">
        <v>1895.1437508855749</v>
      </c>
      <c r="AK33" s="4">
        <v>1895.1437508855749</v>
      </c>
      <c r="AL33" s="4">
        <v>1895.1437508855749</v>
      </c>
      <c r="AM33" s="4">
        <v>1895.1437508855749</v>
      </c>
      <c r="AN33" s="4">
        <v>1895.1437508855749</v>
      </c>
      <c r="AO33" s="4">
        <v>1895.1437508855749</v>
      </c>
      <c r="AP33" s="4">
        <v>1895.1437508855749</v>
      </c>
      <c r="AQ33" s="4">
        <v>1895.1437508855749</v>
      </c>
      <c r="AR33" s="4">
        <v>1895.1437508855749</v>
      </c>
      <c r="AS33" s="4">
        <v>1895.1437508855749</v>
      </c>
      <c r="AT33" s="4">
        <v>1895.1437508855749</v>
      </c>
      <c r="AU33" s="4">
        <v>1895.1437508855749</v>
      </c>
      <c r="AV33" s="4">
        <v>1895.1437508855749</v>
      </c>
      <c r="AW33" s="4">
        <v>1895.1437508855749</v>
      </c>
      <c r="AX33" s="4">
        <v>1895.1437508855749</v>
      </c>
      <c r="AY33" s="4">
        <v>1895.1437508855749</v>
      </c>
      <c r="AZ33" s="4">
        <v>1895.1437508855749</v>
      </c>
      <c r="BA33" s="4">
        <v>1895.1437508855749</v>
      </c>
      <c r="BB33" s="4">
        <v>1895.1437508855749</v>
      </c>
      <c r="BC33" s="4">
        <v>1895.1437508855749</v>
      </c>
      <c r="BD33" s="4">
        <v>1895.1437508855749</v>
      </c>
      <c r="BE33" s="4">
        <v>1895.1437508855749</v>
      </c>
    </row>
    <row r="34" spans="1:57">
      <c r="A34" s="33" t="s">
        <v>152</v>
      </c>
      <c r="B34" s="4">
        <v>1086</v>
      </c>
      <c r="C34" s="4">
        <v>1086</v>
      </c>
      <c r="D34" s="4">
        <v>1086</v>
      </c>
      <c r="E34" s="4">
        <v>1086</v>
      </c>
      <c r="F34" s="4">
        <v>1086</v>
      </c>
      <c r="G34" s="4">
        <v>1086</v>
      </c>
      <c r="H34" s="4">
        <v>1086</v>
      </c>
      <c r="I34" s="4">
        <v>1086</v>
      </c>
      <c r="J34" s="4">
        <v>1086</v>
      </c>
      <c r="K34" s="4">
        <v>1086</v>
      </c>
      <c r="L34" s="4">
        <v>1086</v>
      </c>
      <c r="M34" s="4">
        <v>1086</v>
      </c>
      <c r="N34" s="4">
        <v>1086</v>
      </c>
      <c r="O34" s="4">
        <v>1086</v>
      </c>
      <c r="P34" s="4">
        <v>1086</v>
      </c>
      <c r="Q34" s="4">
        <v>1086</v>
      </c>
      <c r="R34" s="4">
        <v>1086</v>
      </c>
      <c r="S34" s="4">
        <v>1086</v>
      </c>
      <c r="T34" s="4">
        <v>1086</v>
      </c>
      <c r="U34" s="4">
        <v>1086</v>
      </c>
      <c r="V34" s="4">
        <v>1086</v>
      </c>
      <c r="W34" s="4">
        <v>1086</v>
      </c>
      <c r="X34" s="4">
        <v>1086</v>
      </c>
      <c r="Y34" s="4">
        <v>1086</v>
      </c>
      <c r="Z34" s="4">
        <v>1086</v>
      </c>
      <c r="AA34" s="4">
        <v>1086</v>
      </c>
      <c r="AB34" s="4">
        <v>1086</v>
      </c>
      <c r="AC34" s="4">
        <v>1086</v>
      </c>
      <c r="AD34" s="4">
        <v>1086</v>
      </c>
      <c r="AE34" s="4">
        <v>1086</v>
      </c>
      <c r="AF34" s="4">
        <v>1086</v>
      </c>
      <c r="AG34" s="4">
        <v>1086</v>
      </c>
      <c r="AH34" s="4">
        <v>1086</v>
      </c>
      <c r="AI34" s="4">
        <v>1086</v>
      </c>
      <c r="AJ34" s="4">
        <v>1086</v>
      </c>
      <c r="AK34" s="4">
        <v>1086</v>
      </c>
      <c r="AL34" s="4">
        <v>1086</v>
      </c>
      <c r="AM34" s="4">
        <v>1086</v>
      </c>
      <c r="AN34" s="4">
        <v>1086</v>
      </c>
      <c r="AO34" s="4">
        <v>1086</v>
      </c>
      <c r="AP34" s="4">
        <v>1086</v>
      </c>
      <c r="AQ34" s="4">
        <v>1086</v>
      </c>
      <c r="AR34" s="4">
        <v>1086</v>
      </c>
      <c r="AS34" s="4">
        <v>1086</v>
      </c>
      <c r="AT34" s="4">
        <v>1086</v>
      </c>
      <c r="AU34" s="4">
        <v>1086</v>
      </c>
      <c r="AV34" s="4">
        <v>1086</v>
      </c>
      <c r="AW34" s="4">
        <v>1086</v>
      </c>
      <c r="AX34" s="4">
        <v>1086</v>
      </c>
      <c r="AY34" s="4">
        <v>1086</v>
      </c>
      <c r="AZ34" s="4">
        <v>1086</v>
      </c>
      <c r="BA34" s="4">
        <v>1086</v>
      </c>
      <c r="BB34" s="4">
        <v>1086</v>
      </c>
      <c r="BC34" s="4">
        <v>1086</v>
      </c>
      <c r="BD34" s="4">
        <v>1086</v>
      </c>
      <c r="BE34" s="4">
        <v>1086</v>
      </c>
    </row>
    <row r="35" spans="1:57">
      <c r="A35" s="33" t="s">
        <v>153</v>
      </c>
      <c r="B35" s="4">
        <v>1169.96</v>
      </c>
      <c r="C35" s="4">
        <v>1169.96</v>
      </c>
      <c r="D35" s="4">
        <v>1169.96</v>
      </c>
      <c r="E35" s="4">
        <v>1169.96</v>
      </c>
      <c r="F35" s="4">
        <v>1169.96</v>
      </c>
      <c r="G35" s="4">
        <v>1169.96</v>
      </c>
      <c r="H35" s="4">
        <v>1169.96</v>
      </c>
      <c r="I35" s="4">
        <v>1169.96</v>
      </c>
      <c r="J35" s="4">
        <v>1169.96</v>
      </c>
      <c r="K35" s="4">
        <v>1169.96</v>
      </c>
      <c r="L35" s="4">
        <v>1169.96</v>
      </c>
      <c r="M35" s="4">
        <v>1169.96</v>
      </c>
      <c r="N35" s="4">
        <v>1169.96</v>
      </c>
      <c r="O35" s="4">
        <v>1169.96</v>
      </c>
      <c r="P35" s="4">
        <v>1169.96</v>
      </c>
      <c r="Q35" s="4">
        <v>1169.96</v>
      </c>
      <c r="R35" s="4">
        <v>1169.96</v>
      </c>
      <c r="S35" s="4">
        <v>1169.96</v>
      </c>
      <c r="T35" s="4">
        <v>1169.96</v>
      </c>
      <c r="U35" s="4">
        <v>1169.96</v>
      </c>
      <c r="V35" s="4">
        <v>1169.96</v>
      </c>
      <c r="W35" s="4">
        <v>1169.96</v>
      </c>
      <c r="X35" s="4">
        <v>1169.96</v>
      </c>
      <c r="Y35" s="4">
        <v>1169.96</v>
      </c>
      <c r="Z35" s="4">
        <v>1169.96</v>
      </c>
      <c r="AA35" s="4">
        <v>1169.96</v>
      </c>
      <c r="AB35" s="4">
        <v>1169.96</v>
      </c>
      <c r="AC35" s="4">
        <v>1169.96</v>
      </c>
      <c r="AD35" s="4">
        <v>1169.96</v>
      </c>
      <c r="AE35" s="4">
        <v>1169.96</v>
      </c>
      <c r="AF35" s="4">
        <v>1169.96</v>
      </c>
      <c r="AG35" s="4">
        <v>1169.96</v>
      </c>
      <c r="AH35" s="4">
        <v>1169.96</v>
      </c>
      <c r="AI35" s="4">
        <v>1169.96</v>
      </c>
      <c r="AJ35" s="4">
        <v>1169.96</v>
      </c>
      <c r="AK35" s="4">
        <v>1169.96</v>
      </c>
      <c r="AL35" s="4">
        <v>1169.96</v>
      </c>
      <c r="AM35" s="4">
        <v>1169.96</v>
      </c>
      <c r="AN35" s="4">
        <v>1169.96</v>
      </c>
      <c r="AO35" s="4">
        <v>1169.96</v>
      </c>
      <c r="AP35" s="4">
        <v>1169.96</v>
      </c>
      <c r="AQ35" s="4">
        <v>1169.96</v>
      </c>
      <c r="AR35" s="4">
        <v>1169.96</v>
      </c>
      <c r="AS35" s="4">
        <v>1169.96</v>
      </c>
      <c r="AT35" s="4">
        <v>1169.96</v>
      </c>
      <c r="AU35" s="4">
        <v>1169.96</v>
      </c>
      <c r="AV35" s="4">
        <v>1169.96</v>
      </c>
      <c r="AW35" s="4">
        <v>1169.96</v>
      </c>
      <c r="AX35" s="4">
        <v>1169.96</v>
      </c>
      <c r="AY35" s="4">
        <v>1169.96</v>
      </c>
      <c r="AZ35" s="4">
        <v>1169.96</v>
      </c>
      <c r="BA35" s="4">
        <v>1169.96</v>
      </c>
      <c r="BB35" s="4">
        <v>1169.96</v>
      </c>
      <c r="BC35" s="4">
        <v>1169.96</v>
      </c>
      <c r="BD35" s="4">
        <v>1169.96</v>
      </c>
      <c r="BE35" s="4">
        <v>1169.96</v>
      </c>
    </row>
    <row r="36" spans="1:57">
      <c r="A36" s="33" t="s">
        <v>154</v>
      </c>
      <c r="B36" s="4">
        <v>2500</v>
      </c>
      <c r="C36" s="4">
        <v>2500</v>
      </c>
      <c r="D36" s="4">
        <v>2500</v>
      </c>
      <c r="E36" s="4">
        <v>2500</v>
      </c>
      <c r="F36" s="4">
        <v>2500</v>
      </c>
      <c r="G36" s="4">
        <v>2500</v>
      </c>
      <c r="H36" s="4">
        <v>2500</v>
      </c>
      <c r="I36" s="4">
        <v>2500</v>
      </c>
      <c r="J36" s="4">
        <v>2500</v>
      </c>
      <c r="K36" s="4">
        <v>2500</v>
      </c>
      <c r="L36" s="4">
        <v>2500</v>
      </c>
      <c r="M36" s="4">
        <v>2500</v>
      </c>
      <c r="N36" s="4">
        <v>2500</v>
      </c>
      <c r="O36" s="4">
        <v>2500</v>
      </c>
      <c r="P36" s="4">
        <v>2500</v>
      </c>
      <c r="Q36" s="4">
        <v>2500</v>
      </c>
      <c r="R36" s="4">
        <v>2500</v>
      </c>
      <c r="S36" s="4">
        <v>2500</v>
      </c>
      <c r="T36" s="4">
        <v>2500</v>
      </c>
      <c r="U36" s="4">
        <v>2500</v>
      </c>
      <c r="V36" s="4">
        <v>2500</v>
      </c>
      <c r="W36" s="4">
        <v>2500</v>
      </c>
      <c r="X36" s="4">
        <v>2500</v>
      </c>
      <c r="Y36" s="4">
        <v>2500</v>
      </c>
      <c r="Z36" s="4">
        <v>2500</v>
      </c>
      <c r="AA36" s="4">
        <v>2500</v>
      </c>
      <c r="AB36" s="4">
        <v>2500</v>
      </c>
      <c r="AC36" s="4">
        <v>2500</v>
      </c>
      <c r="AD36" s="4">
        <v>2500</v>
      </c>
      <c r="AE36" s="4">
        <v>2500</v>
      </c>
      <c r="AF36" s="4">
        <v>2500</v>
      </c>
      <c r="AG36" s="4">
        <v>2500</v>
      </c>
      <c r="AH36" s="4">
        <v>2500</v>
      </c>
      <c r="AI36" s="4">
        <v>2500</v>
      </c>
      <c r="AJ36" s="4">
        <v>2500</v>
      </c>
      <c r="AK36" s="4">
        <v>2500</v>
      </c>
      <c r="AL36" s="4">
        <v>2500</v>
      </c>
      <c r="AM36" s="4">
        <v>2500</v>
      </c>
      <c r="AN36" s="4">
        <v>2500</v>
      </c>
      <c r="AO36" s="4">
        <v>2500</v>
      </c>
      <c r="AP36" s="4">
        <v>2500</v>
      </c>
      <c r="AQ36" s="4">
        <v>2500</v>
      </c>
      <c r="AR36" s="4">
        <v>2500</v>
      </c>
      <c r="AS36" s="4">
        <v>2500</v>
      </c>
      <c r="AT36" s="4">
        <v>2500</v>
      </c>
      <c r="AU36" s="4">
        <v>2500</v>
      </c>
      <c r="AV36" s="4">
        <v>2500</v>
      </c>
      <c r="AW36" s="4">
        <v>2500</v>
      </c>
      <c r="AX36" s="4">
        <v>2500</v>
      </c>
      <c r="AY36" s="4">
        <v>2500</v>
      </c>
      <c r="AZ36" s="4">
        <v>2500</v>
      </c>
      <c r="BA36" s="4">
        <v>2500</v>
      </c>
      <c r="BB36" s="4">
        <v>2500</v>
      </c>
      <c r="BC36" s="4">
        <v>2500</v>
      </c>
      <c r="BD36" s="4">
        <v>2500</v>
      </c>
      <c r="BE36" s="4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A463-2102-412F-AFFB-14F7AD2D5FB4}">
  <sheetPr codeName="Sheet7"/>
  <dimension ref="A1:BH36"/>
  <sheetViews>
    <sheetView zoomScale="80" zoomScaleNormal="80" workbookViewId="0">
      <selection activeCell="B56" sqref="B56"/>
    </sheetView>
  </sheetViews>
  <sheetFormatPr defaultColWidth="8.7109375" defaultRowHeight="14.45"/>
  <cols>
    <col min="1" max="1" width="36.42578125" style="1" bestFit="1" customWidth="1"/>
    <col min="2" max="2" width="17.28515625" style="1" bestFit="1" customWidth="1"/>
    <col min="3" max="3" width="15.140625" style="1" bestFit="1" customWidth="1"/>
    <col min="4" max="4" width="8.85546875" style="1" bestFit="1" customWidth="1"/>
    <col min="5" max="5" width="28.42578125" style="1" bestFit="1" customWidth="1"/>
    <col min="6" max="9" width="11.85546875" style="1" bestFit="1" customWidth="1"/>
    <col min="10" max="60" width="9.42578125" style="1" bestFit="1" customWidth="1"/>
    <col min="61" max="16384" width="8.7109375" style="1"/>
  </cols>
  <sheetData>
    <row r="1" spans="1:60" ht="15.6">
      <c r="A1" s="9" t="s">
        <v>155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</row>
    <row r="2" spans="1:60">
      <c r="A2" s="5" t="s">
        <v>156</v>
      </c>
      <c r="B2" s="6" t="s">
        <v>157</v>
      </c>
    </row>
    <row r="3" spans="1:60">
      <c r="A3" s="33" t="s">
        <v>121</v>
      </c>
      <c r="B3" s="7">
        <v>35</v>
      </c>
    </row>
    <row r="4" spans="1:60">
      <c r="A4" s="33" t="s">
        <v>122</v>
      </c>
      <c r="B4" s="7">
        <v>30</v>
      </c>
    </row>
    <row r="5" spans="1:60">
      <c r="A5" s="33" t="s">
        <v>123</v>
      </c>
      <c r="B5" s="7">
        <v>35</v>
      </c>
    </row>
    <row r="6" spans="1:60">
      <c r="A6" s="33" t="s">
        <v>124</v>
      </c>
      <c r="B6" s="7">
        <v>25</v>
      </c>
    </row>
    <row r="7" spans="1:60">
      <c r="A7" s="33" t="s">
        <v>125</v>
      </c>
      <c r="B7" s="7">
        <v>25</v>
      </c>
    </row>
    <row r="8" spans="1:60">
      <c r="A8" s="33" t="s">
        <v>126</v>
      </c>
      <c r="B8" s="7">
        <v>30</v>
      </c>
    </row>
    <row r="9" spans="1:60">
      <c r="A9" s="33" t="s">
        <v>127</v>
      </c>
      <c r="B9" s="7">
        <v>25</v>
      </c>
    </row>
    <row r="10" spans="1:60">
      <c r="A10" s="33" t="s">
        <v>128</v>
      </c>
      <c r="B10" s="7">
        <v>24</v>
      </c>
    </row>
    <row r="11" spans="1:60">
      <c r="A11" s="33" t="s">
        <v>129</v>
      </c>
      <c r="B11" s="7">
        <v>50</v>
      </c>
    </row>
    <row r="12" spans="1:60">
      <c r="A12" s="33" t="s">
        <v>130</v>
      </c>
      <c r="B12" s="7">
        <v>50</v>
      </c>
    </row>
    <row r="13" spans="1:60">
      <c r="A13" s="33" t="s">
        <v>131</v>
      </c>
      <c r="B13" s="7">
        <v>50</v>
      </c>
    </row>
    <row r="14" spans="1:60">
      <c r="A14" s="33" t="s">
        <v>132</v>
      </c>
      <c r="B14" s="7">
        <v>24</v>
      </c>
    </row>
    <row r="15" spans="1:60">
      <c r="A15" s="33" t="s">
        <v>133</v>
      </c>
      <c r="B15" s="7">
        <v>1</v>
      </c>
    </row>
    <row r="16" spans="1:60">
      <c r="A16" s="33" t="s">
        <v>134</v>
      </c>
      <c r="B16" s="7">
        <v>50</v>
      </c>
    </row>
    <row r="17" spans="1:2">
      <c r="A17" s="33" t="s">
        <v>135</v>
      </c>
      <c r="B17" s="7">
        <v>70</v>
      </c>
    </row>
    <row r="18" spans="1:2">
      <c r="A18" s="33" t="s">
        <v>136</v>
      </c>
      <c r="B18" s="7">
        <v>10</v>
      </c>
    </row>
    <row r="19" spans="1:2">
      <c r="A19" s="33" t="s">
        <v>137</v>
      </c>
      <c r="B19" s="7">
        <v>24</v>
      </c>
    </row>
    <row r="20" spans="1:2">
      <c r="A20" s="33" t="s">
        <v>138</v>
      </c>
      <c r="B20" s="7">
        <v>50</v>
      </c>
    </row>
    <row r="21" spans="1:2">
      <c r="A21" s="33" t="s">
        <v>139</v>
      </c>
      <c r="B21" s="7">
        <v>1</v>
      </c>
    </row>
    <row r="22" spans="1:2">
      <c r="A22" s="33" t="s">
        <v>140</v>
      </c>
      <c r="B22" s="7">
        <v>25</v>
      </c>
    </row>
    <row r="23" spans="1:2">
      <c r="A23" s="33" t="s">
        <v>141</v>
      </c>
      <c r="B23" s="7">
        <v>50</v>
      </c>
    </row>
    <row r="24" spans="1:2">
      <c r="A24" s="33" t="s">
        <v>142</v>
      </c>
      <c r="B24" s="7">
        <v>50</v>
      </c>
    </row>
    <row r="25" spans="1:2">
      <c r="A25" s="33" t="s">
        <v>143</v>
      </c>
      <c r="B25" s="7">
        <v>50</v>
      </c>
    </row>
    <row r="26" spans="1:2">
      <c r="A26" s="33" t="s">
        <v>144</v>
      </c>
      <c r="B26" s="7">
        <v>50</v>
      </c>
    </row>
    <row r="27" spans="1:2">
      <c r="A27" s="33" t="s">
        <v>145</v>
      </c>
      <c r="B27" s="7">
        <v>50</v>
      </c>
    </row>
    <row r="28" spans="1:2">
      <c r="A28" s="33" t="s">
        <v>146</v>
      </c>
      <c r="B28" s="7">
        <v>25</v>
      </c>
    </row>
    <row r="29" spans="1:2">
      <c r="A29" s="33" t="s">
        <v>147</v>
      </c>
      <c r="B29" s="7">
        <v>1</v>
      </c>
    </row>
    <row r="30" spans="1:2">
      <c r="A30" s="33" t="s">
        <v>148</v>
      </c>
      <c r="B30" s="7">
        <v>50</v>
      </c>
    </row>
    <row r="31" spans="1:2">
      <c r="A31" s="33" t="s">
        <v>149</v>
      </c>
      <c r="B31" s="7">
        <v>70</v>
      </c>
    </row>
    <row r="32" spans="1:2">
      <c r="A32" s="33" t="s">
        <v>150</v>
      </c>
      <c r="B32" s="7">
        <v>50</v>
      </c>
    </row>
    <row r="33" spans="1:2">
      <c r="A33" s="33" t="s">
        <v>151</v>
      </c>
      <c r="B33" s="7">
        <v>25</v>
      </c>
    </row>
    <row r="34" spans="1:2">
      <c r="A34" s="33" t="s">
        <v>152</v>
      </c>
      <c r="B34" s="7">
        <v>25</v>
      </c>
    </row>
    <row r="35" spans="1:2">
      <c r="A35" s="33" t="s">
        <v>153</v>
      </c>
      <c r="B35" s="7">
        <v>20</v>
      </c>
    </row>
    <row r="36" spans="1:2">
      <c r="A36" s="33" t="s">
        <v>158</v>
      </c>
      <c r="B36" s="7">
        <v>50</v>
      </c>
    </row>
  </sheetData>
  <conditionalFormatting sqref="B3:B36">
    <cfRule type="cellIs" dxfId="2" priority="1" operator="equal">
      <formula>"Unsure"</formula>
    </cfRule>
    <cfRule type="cellIs" dxfId="1" priority="2" operator="equal">
      <formula>"Closed"</formula>
    </cfRule>
    <cfRule type="cellIs" dxfId="0" priority="3" operator="equal">
      <formula>"Open"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676B-0FDC-49AC-824D-DE14BB04B0FC}">
  <sheetPr codeName="Sheet4"/>
  <dimension ref="A1:BE36"/>
  <sheetViews>
    <sheetView zoomScale="80" zoomScaleNormal="80" workbookViewId="0"/>
  </sheetViews>
  <sheetFormatPr defaultColWidth="8.7109375" defaultRowHeight="14.45"/>
  <cols>
    <col min="1" max="1" width="36.42578125" style="1" bestFit="1" customWidth="1"/>
    <col min="2" max="2" width="17.28515625" style="1" bestFit="1" customWidth="1"/>
    <col min="3" max="3" width="17.140625" style="1" bestFit="1" customWidth="1"/>
    <col min="4" max="4" width="12.28515625" style="1" customWidth="1"/>
    <col min="5" max="9" width="11.85546875" style="1" bestFit="1" customWidth="1"/>
    <col min="10" max="60" width="9.42578125" style="1" bestFit="1" customWidth="1"/>
    <col min="61" max="16384" width="8.7109375" style="1"/>
  </cols>
  <sheetData>
    <row r="1" spans="1:57" ht="15.6">
      <c r="A1" s="9" t="s">
        <v>159</v>
      </c>
    </row>
    <row r="2" spans="1:57">
      <c r="A2" s="2" t="s">
        <v>120</v>
      </c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M2" s="3">
        <v>2026</v>
      </c>
      <c r="N2" s="3">
        <v>2027</v>
      </c>
      <c r="O2" s="3">
        <v>2028</v>
      </c>
      <c r="P2" s="3">
        <v>2029</v>
      </c>
      <c r="Q2" s="3">
        <v>2030</v>
      </c>
      <c r="R2" s="3">
        <v>2031</v>
      </c>
      <c r="S2" s="3">
        <v>2032</v>
      </c>
      <c r="T2" s="3">
        <v>2033</v>
      </c>
      <c r="U2" s="3">
        <v>2034</v>
      </c>
      <c r="V2" s="3">
        <v>2035</v>
      </c>
      <c r="W2" s="3">
        <v>2036</v>
      </c>
      <c r="X2" s="3">
        <v>2037</v>
      </c>
      <c r="Y2" s="3">
        <v>2038</v>
      </c>
      <c r="Z2" s="3">
        <v>2039</v>
      </c>
      <c r="AA2" s="3">
        <v>2040</v>
      </c>
      <c r="AB2" s="3">
        <v>2041</v>
      </c>
      <c r="AC2" s="3">
        <v>2042</v>
      </c>
      <c r="AD2" s="3">
        <v>2043</v>
      </c>
      <c r="AE2" s="3">
        <v>2044</v>
      </c>
      <c r="AF2" s="3">
        <v>2045</v>
      </c>
      <c r="AG2" s="3">
        <v>2046</v>
      </c>
      <c r="AH2" s="3">
        <v>2047</v>
      </c>
      <c r="AI2" s="3">
        <v>2048</v>
      </c>
      <c r="AJ2" s="3">
        <v>2049</v>
      </c>
      <c r="AK2" s="3">
        <v>2050</v>
      </c>
      <c r="AL2" s="3">
        <v>2051</v>
      </c>
      <c r="AM2" s="3">
        <v>2052</v>
      </c>
      <c r="AN2" s="3">
        <v>2053</v>
      </c>
      <c r="AO2" s="3">
        <v>2054</v>
      </c>
      <c r="AP2" s="3">
        <v>2055</v>
      </c>
      <c r="AQ2" s="3">
        <v>2056</v>
      </c>
      <c r="AR2" s="3">
        <v>2057</v>
      </c>
      <c r="AS2" s="3">
        <v>2058</v>
      </c>
      <c r="AT2" s="3">
        <v>2059</v>
      </c>
      <c r="AU2" s="3">
        <v>2060</v>
      </c>
      <c r="AV2" s="3">
        <v>2061</v>
      </c>
      <c r="AW2" s="3">
        <v>2062</v>
      </c>
      <c r="AX2" s="3">
        <v>2063</v>
      </c>
      <c r="AY2" s="3">
        <v>2064</v>
      </c>
      <c r="AZ2" s="3">
        <v>2065</v>
      </c>
      <c r="BA2" s="3">
        <v>2066</v>
      </c>
      <c r="BB2" s="3">
        <v>2067</v>
      </c>
      <c r="BC2" s="3">
        <v>2068</v>
      </c>
      <c r="BD2" s="3">
        <v>2069</v>
      </c>
      <c r="BE2" s="3">
        <v>2070</v>
      </c>
    </row>
    <row r="3" spans="1:57">
      <c r="A3" s="33" t="s">
        <v>121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</row>
    <row r="4" spans="1:57">
      <c r="A4" s="33" t="s">
        <v>122</v>
      </c>
      <c r="B4" s="4">
        <v>75</v>
      </c>
      <c r="C4" s="4">
        <v>75</v>
      </c>
      <c r="D4" s="4">
        <v>75</v>
      </c>
      <c r="E4" s="4">
        <v>75</v>
      </c>
      <c r="F4" s="4">
        <v>75</v>
      </c>
      <c r="G4" s="4">
        <v>75</v>
      </c>
      <c r="H4" s="4">
        <v>75</v>
      </c>
      <c r="I4" s="4">
        <v>75</v>
      </c>
      <c r="J4" s="4">
        <v>75</v>
      </c>
      <c r="K4" s="4">
        <v>75</v>
      </c>
      <c r="L4" s="4">
        <v>75</v>
      </c>
      <c r="M4" s="4">
        <v>75</v>
      </c>
      <c r="N4" s="4">
        <v>75</v>
      </c>
      <c r="O4" s="4">
        <v>75</v>
      </c>
      <c r="P4" s="4">
        <v>75</v>
      </c>
      <c r="Q4" s="4">
        <v>75</v>
      </c>
      <c r="R4" s="4">
        <v>75</v>
      </c>
      <c r="S4" s="4">
        <v>75</v>
      </c>
      <c r="T4" s="4">
        <v>75</v>
      </c>
      <c r="U4" s="4">
        <v>75</v>
      </c>
      <c r="V4" s="4">
        <v>75</v>
      </c>
      <c r="W4" s="4">
        <v>75</v>
      </c>
      <c r="X4" s="4">
        <v>75</v>
      </c>
      <c r="Y4" s="4">
        <v>75</v>
      </c>
      <c r="Z4" s="4">
        <v>75</v>
      </c>
      <c r="AA4" s="4">
        <v>75</v>
      </c>
      <c r="AB4" s="4">
        <v>75</v>
      </c>
      <c r="AC4" s="4">
        <v>75</v>
      </c>
      <c r="AD4" s="4">
        <v>75</v>
      </c>
      <c r="AE4" s="4">
        <v>75</v>
      </c>
      <c r="AF4" s="4">
        <v>75</v>
      </c>
      <c r="AG4" s="4">
        <v>75</v>
      </c>
      <c r="AH4" s="4">
        <v>75</v>
      </c>
      <c r="AI4" s="4">
        <v>75</v>
      </c>
      <c r="AJ4" s="4">
        <v>75</v>
      </c>
      <c r="AK4" s="4">
        <v>75</v>
      </c>
      <c r="AL4" s="4">
        <v>75</v>
      </c>
      <c r="AM4" s="4">
        <v>75</v>
      </c>
      <c r="AN4" s="4">
        <v>75</v>
      </c>
      <c r="AO4" s="4">
        <v>75</v>
      </c>
      <c r="AP4" s="4">
        <v>75</v>
      </c>
      <c r="AQ4" s="4">
        <v>75</v>
      </c>
      <c r="AR4" s="4">
        <v>75</v>
      </c>
      <c r="AS4" s="4">
        <v>75</v>
      </c>
      <c r="AT4" s="4">
        <v>75</v>
      </c>
      <c r="AU4" s="4">
        <v>75</v>
      </c>
      <c r="AV4" s="4">
        <v>75</v>
      </c>
      <c r="AW4" s="4">
        <v>75</v>
      </c>
      <c r="AX4" s="4">
        <v>75</v>
      </c>
      <c r="AY4" s="4">
        <v>75</v>
      </c>
      <c r="AZ4" s="4">
        <v>75</v>
      </c>
      <c r="BA4" s="4">
        <v>75</v>
      </c>
      <c r="BB4" s="4">
        <v>75</v>
      </c>
      <c r="BC4" s="4">
        <v>75</v>
      </c>
      <c r="BD4" s="4">
        <v>75</v>
      </c>
      <c r="BE4" s="4">
        <v>75</v>
      </c>
    </row>
    <row r="5" spans="1:57">
      <c r="A5" s="33" t="s">
        <v>123</v>
      </c>
      <c r="B5" s="4">
        <v>112.17</v>
      </c>
      <c r="C5" s="4">
        <v>112.17</v>
      </c>
      <c r="D5" s="4">
        <v>112.17</v>
      </c>
      <c r="E5" s="4">
        <v>112.17</v>
      </c>
      <c r="F5" s="4">
        <v>112.17</v>
      </c>
      <c r="G5" s="4">
        <v>112.17</v>
      </c>
      <c r="H5" s="4">
        <v>112.17</v>
      </c>
      <c r="I5" s="4">
        <v>112.17</v>
      </c>
      <c r="J5" s="4">
        <v>112.17</v>
      </c>
      <c r="K5" s="4">
        <v>112.17</v>
      </c>
      <c r="L5" s="4">
        <v>112.17</v>
      </c>
      <c r="M5" s="4">
        <v>112.17</v>
      </c>
      <c r="N5" s="4">
        <v>112.17</v>
      </c>
      <c r="O5" s="4">
        <v>112.17</v>
      </c>
      <c r="P5" s="4">
        <v>112.17</v>
      </c>
      <c r="Q5" s="4">
        <v>112.17</v>
      </c>
      <c r="R5" s="4">
        <v>112.17</v>
      </c>
      <c r="S5" s="4">
        <v>112.17</v>
      </c>
      <c r="T5" s="4">
        <v>112.17</v>
      </c>
      <c r="U5" s="4">
        <v>112.17</v>
      </c>
      <c r="V5" s="4">
        <v>112.17</v>
      </c>
      <c r="W5" s="4">
        <v>112.17</v>
      </c>
      <c r="X5" s="4">
        <v>112.17</v>
      </c>
      <c r="Y5" s="4">
        <v>112.17</v>
      </c>
      <c r="Z5" s="4">
        <v>112.17</v>
      </c>
      <c r="AA5" s="4">
        <v>112.17</v>
      </c>
      <c r="AB5" s="4">
        <v>112.17</v>
      </c>
      <c r="AC5" s="4">
        <v>112.17</v>
      </c>
      <c r="AD5" s="4">
        <v>112.17</v>
      </c>
      <c r="AE5" s="4">
        <v>112.17</v>
      </c>
      <c r="AF5" s="4">
        <v>112.17</v>
      </c>
      <c r="AG5" s="4">
        <v>112.17</v>
      </c>
      <c r="AH5" s="4">
        <v>112.17</v>
      </c>
      <c r="AI5" s="4">
        <v>112.17</v>
      </c>
      <c r="AJ5" s="4">
        <v>112.17</v>
      </c>
      <c r="AK5" s="4">
        <v>112.17</v>
      </c>
      <c r="AL5" s="4">
        <v>112.17</v>
      </c>
      <c r="AM5" s="4">
        <v>112.17</v>
      </c>
      <c r="AN5" s="4">
        <v>112.17</v>
      </c>
      <c r="AO5" s="4">
        <v>112.17</v>
      </c>
      <c r="AP5" s="4">
        <v>112.17</v>
      </c>
      <c r="AQ5" s="4">
        <v>112.17</v>
      </c>
      <c r="AR5" s="4">
        <v>112.17</v>
      </c>
      <c r="AS5" s="4">
        <v>112.17</v>
      </c>
      <c r="AT5" s="4">
        <v>112.17</v>
      </c>
      <c r="AU5" s="4">
        <v>112.17</v>
      </c>
      <c r="AV5" s="4">
        <v>112.17</v>
      </c>
      <c r="AW5" s="4">
        <v>112.17</v>
      </c>
      <c r="AX5" s="4">
        <v>112.17</v>
      </c>
      <c r="AY5" s="4">
        <v>112.17</v>
      </c>
      <c r="AZ5" s="4">
        <v>112.17</v>
      </c>
      <c r="BA5" s="4">
        <v>112.17</v>
      </c>
      <c r="BB5" s="4">
        <v>112.17</v>
      </c>
      <c r="BC5" s="4">
        <v>112.17</v>
      </c>
      <c r="BD5" s="4">
        <v>112.17</v>
      </c>
      <c r="BE5" s="4">
        <v>112.17</v>
      </c>
    </row>
    <row r="6" spans="1:57">
      <c r="A6" s="33" t="s">
        <v>124</v>
      </c>
      <c r="B6" s="4">
        <v>23.849999999999998</v>
      </c>
      <c r="C6" s="4">
        <v>23.849999999999998</v>
      </c>
      <c r="D6" s="4">
        <v>23.849999999999998</v>
      </c>
      <c r="E6" s="4">
        <v>23.849999999999998</v>
      </c>
      <c r="F6" s="4">
        <v>23.849999999999998</v>
      </c>
      <c r="G6" s="4">
        <v>23.849999999999998</v>
      </c>
      <c r="H6" s="4">
        <v>23.849999999999998</v>
      </c>
      <c r="I6" s="4">
        <v>23.849999999999998</v>
      </c>
      <c r="J6" s="4">
        <v>23.849999999999998</v>
      </c>
      <c r="K6" s="4">
        <v>23.849999999999998</v>
      </c>
      <c r="L6" s="4">
        <v>23.849999999999998</v>
      </c>
      <c r="M6" s="4">
        <v>23.849999999999998</v>
      </c>
      <c r="N6" s="4">
        <v>23.849999999999998</v>
      </c>
      <c r="O6" s="4">
        <v>23.849999999999998</v>
      </c>
      <c r="P6" s="4">
        <v>23.849999999999998</v>
      </c>
      <c r="Q6" s="4">
        <v>23.849999999999998</v>
      </c>
      <c r="R6" s="4">
        <v>23.849999999999998</v>
      </c>
      <c r="S6" s="4">
        <v>23.849999999999998</v>
      </c>
      <c r="T6" s="4">
        <v>23.849999999999998</v>
      </c>
      <c r="U6" s="4">
        <v>23.849999999999998</v>
      </c>
      <c r="V6" s="4">
        <v>23.849999999999998</v>
      </c>
      <c r="W6" s="4">
        <v>23.849999999999998</v>
      </c>
      <c r="X6" s="4">
        <v>23.849999999999998</v>
      </c>
      <c r="Y6" s="4">
        <v>23.849999999999998</v>
      </c>
      <c r="Z6" s="4">
        <v>23.849999999999998</v>
      </c>
      <c r="AA6" s="4">
        <v>23.849999999999998</v>
      </c>
      <c r="AB6" s="4">
        <v>23.849999999999998</v>
      </c>
      <c r="AC6" s="4">
        <v>23.849999999999998</v>
      </c>
      <c r="AD6" s="4">
        <v>23.849999999999998</v>
      </c>
      <c r="AE6" s="4">
        <v>23.849999999999998</v>
      </c>
      <c r="AF6" s="4">
        <v>23.849999999999998</v>
      </c>
      <c r="AG6" s="4">
        <v>23.849999999999998</v>
      </c>
      <c r="AH6" s="4">
        <v>23.849999999999998</v>
      </c>
      <c r="AI6" s="4">
        <v>23.849999999999998</v>
      </c>
      <c r="AJ6" s="4">
        <v>23.849999999999998</v>
      </c>
      <c r="AK6" s="4">
        <v>23.849999999999998</v>
      </c>
      <c r="AL6" s="4">
        <v>23.849999999999998</v>
      </c>
      <c r="AM6" s="4">
        <v>23.849999999999998</v>
      </c>
      <c r="AN6" s="4">
        <v>23.849999999999998</v>
      </c>
      <c r="AO6" s="4">
        <v>23.849999999999998</v>
      </c>
      <c r="AP6" s="4">
        <v>23.849999999999998</v>
      </c>
      <c r="AQ6" s="4">
        <v>23.849999999999998</v>
      </c>
      <c r="AR6" s="4">
        <v>23.849999999999998</v>
      </c>
      <c r="AS6" s="4">
        <v>23.849999999999998</v>
      </c>
      <c r="AT6" s="4">
        <v>23.849999999999998</v>
      </c>
      <c r="AU6" s="4">
        <v>23.849999999999998</v>
      </c>
      <c r="AV6" s="4">
        <v>23.849999999999998</v>
      </c>
      <c r="AW6" s="4">
        <v>23.849999999999998</v>
      </c>
      <c r="AX6" s="4">
        <v>23.849999999999998</v>
      </c>
      <c r="AY6" s="4">
        <v>23.849999999999998</v>
      </c>
      <c r="AZ6" s="4">
        <v>23.849999999999998</v>
      </c>
      <c r="BA6" s="4">
        <v>23.849999999999998</v>
      </c>
      <c r="BB6" s="4">
        <v>23.849999999999998</v>
      </c>
      <c r="BC6" s="4">
        <v>23.849999999999998</v>
      </c>
      <c r="BD6" s="4">
        <v>23.849999999999998</v>
      </c>
      <c r="BE6" s="4">
        <v>23.849999999999998</v>
      </c>
    </row>
    <row r="7" spans="1:57">
      <c r="A7" s="33" t="s">
        <v>125</v>
      </c>
      <c r="B7" s="4">
        <v>32.58</v>
      </c>
      <c r="C7" s="4">
        <v>32.58</v>
      </c>
      <c r="D7" s="4">
        <v>32.58</v>
      </c>
      <c r="E7" s="4">
        <v>32.58</v>
      </c>
      <c r="F7" s="4">
        <v>32.58</v>
      </c>
      <c r="G7" s="4">
        <v>32.58</v>
      </c>
      <c r="H7" s="4">
        <v>32.58</v>
      </c>
      <c r="I7" s="4">
        <v>32.58</v>
      </c>
      <c r="J7" s="4">
        <v>32.58</v>
      </c>
      <c r="K7" s="4">
        <v>32.58</v>
      </c>
      <c r="L7" s="4">
        <v>32.58</v>
      </c>
      <c r="M7" s="4">
        <v>32.58</v>
      </c>
      <c r="N7" s="4">
        <v>32.58</v>
      </c>
      <c r="O7" s="4">
        <v>32.58</v>
      </c>
      <c r="P7" s="4">
        <v>32.58</v>
      </c>
      <c r="Q7" s="4">
        <v>32.58</v>
      </c>
      <c r="R7" s="4">
        <v>32.58</v>
      </c>
      <c r="S7" s="4">
        <v>32.58</v>
      </c>
      <c r="T7" s="4">
        <v>32.58</v>
      </c>
      <c r="U7" s="4">
        <v>32.58</v>
      </c>
      <c r="V7" s="4">
        <v>32.58</v>
      </c>
      <c r="W7" s="4">
        <v>32.58</v>
      </c>
      <c r="X7" s="4">
        <v>32.58</v>
      </c>
      <c r="Y7" s="4">
        <v>32.58</v>
      </c>
      <c r="Z7" s="4">
        <v>32.58</v>
      </c>
      <c r="AA7" s="4">
        <v>32.58</v>
      </c>
      <c r="AB7" s="4">
        <v>32.58</v>
      </c>
      <c r="AC7" s="4">
        <v>32.58</v>
      </c>
      <c r="AD7" s="4">
        <v>32.58</v>
      </c>
      <c r="AE7" s="4">
        <v>32.58</v>
      </c>
      <c r="AF7" s="4">
        <v>32.58</v>
      </c>
      <c r="AG7" s="4">
        <v>32.58</v>
      </c>
      <c r="AH7" s="4">
        <v>32.58</v>
      </c>
      <c r="AI7" s="4">
        <v>32.58</v>
      </c>
      <c r="AJ7" s="4">
        <v>32.58</v>
      </c>
      <c r="AK7" s="4">
        <v>32.58</v>
      </c>
      <c r="AL7" s="4">
        <v>32.58</v>
      </c>
      <c r="AM7" s="4">
        <v>32.58</v>
      </c>
      <c r="AN7" s="4">
        <v>32.58</v>
      </c>
      <c r="AO7" s="4">
        <v>32.58</v>
      </c>
      <c r="AP7" s="4">
        <v>32.58</v>
      </c>
      <c r="AQ7" s="4">
        <v>32.58</v>
      </c>
      <c r="AR7" s="4">
        <v>32.58</v>
      </c>
      <c r="AS7" s="4">
        <v>32.58</v>
      </c>
      <c r="AT7" s="4">
        <v>32.58</v>
      </c>
      <c r="AU7" s="4">
        <v>32.58</v>
      </c>
      <c r="AV7" s="4">
        <v>32.58</v>
      </c>
      <c r="AW7" s="4">
        <v>32.58</v>
      </c>
      <c r="AX7" s="4">
        <v>32.58</v>
      </c>
      <c r="AY7" s="4">
        <v>32.58</v>
      </c>
      <c r="AZ7" s="4">
        <v>32.58</v>
      </c>
      <c r="BA7" s="4">
        <v>32.58</v>
      </c>
      <c r="BB7" s="4">
        <v>32.58</v>
      </c>
      <c r="BC7" s="4">
        <v>32.58</v>
      </c>
      <c r="BD7" s="4">
        <v>32.58</v>
      </c>
      <c r="BE7" s="4">
        <v>32.58</v>
      </c>
    </row>
    <row r="8" spans="1:57">
      <c r="A8" s="33" t="s">
        <v>126</v>
      </c>
      <c r="B8" s="4">
        <v>30.419999999999998</v>
      </c>
      <c r="C8" s="4">
        <v>30.419999999999998</v>
      </c>
      <c r="D8" s="4">
        <v>30.419999999999998</v>
      </c>
      <c r="E8" s="4">
        <v>30.419999999999998</v>
      </c>
      <c r="F8" s="4">
        <v>30.419999999999998</v>
      </c>
      <c r="G8" s="4">
        <v>30.419999999999998</v>
      </c>
      <c r="H8" s="4">
        <v>30.419999999999998</v>
      </c>
      <c r="I8" s="4">
        <v>30.419999999999998</v>
      </c>
      <c r="J8" s="4">
        <v>30.419999999999998</v>
      </c>
      <c r="K8" s="4">
        <v>30.419999999999998</v>
      </c>
      <c r="L8" s="4">
        <v>30.419999999999998</v>
      </c>
      <c r="M8" s="4">
        <v>30.419999999999998</v>
      </c>
      <c r="N8" s="4">
        <v>30.419999999999998</v>
      </c>
      <c r="O8" s="4">
        <v>30.419999999999998</v>
      </c>
      <c r="P8" s="4">
        <v>30.419999999999998</v>
      </c>
      <c r="Q8" s="4">
        <v>30.419999999999998</v>
      </c>
      <c r="R8" s="4">
        <v>30.419999999999998</v>
      </c>
      <c r="S8" s="4">
        <v>30.419999999999998</v>
      </c>
      <c r="T8" s="4">
        <v>30.419999999999998</v>
      </c>
      <c r="U8" s="4">
        <v>30.419999999999998</v>
      </c>
      <c r="V8" s="4">
        <v>30.419999999999998</v>
      </c>
      <c r="W8" s="4">
        <v>30.419999999999998</v>
      </c>
      <c r="X8" s="4">
        <v>30.419999999999998</v>
      </c>
      <c r="Y8" s="4">
        <v>30.419999999999998</v>
      </c>
      <c r="Z8" s="4">
        <v>30.419999999999998</v>
      </c>
      <c r="AA8" s="4">
        <v>30.419999999999998</v>
      </c>
      <c r="AB8" s="4">
        <v>30.419999999999998</v>
      </c>
      <c r="AC8" s="4">
        <v>30.419999999999998</v>
      </c>
      <c r="AD8" s="4">
        <v>30.419999999999998</v>
      </c>
      <c r="AE8" s="4">
        <v>30.419999999999998</v>
      </c>
      <c r="AF8" s="4">
        <v>30.419999999999998</v>
      </c>
      <c r="AG8" s="4">
        <v>30.419999999999998</v>
      </c>
      <c r="AH8" s="4">
        <v>30.419999999999998</v>
      </c>
      <c r="AI8" s="4">
        <v>30.419999999999998</v>
      </c>
      <c r="AJ8" s="4">
        <v>30.419999999999998</v>
      </c>
      <c r="AK8" s="4">
        <v>30.419999999999998</v>
      </c>
      <c r="AL8" s="4">
        <v>30.419999999999998</v>
      </c>
      <c r="AM8" s="4">
        <v>30.419999999999998</v>
      </c>
      <c r="AN8" s="4">
        <v>30.419999999999998</v>
      </c>
      <c r="AO8" s="4">
        <v>30.419999999999998</v>
      </c>
      <c r="AP8" s="4">
        <v>30.419999999999998</v>
      </c>
      <c r="AQ8" s="4">
        <v>30.419999999999998</v>
      </c>
      <c r="AR8" s="4">
        <v>30.419999999999998</v>
      </c>
      <c r="AS8" s="4">
        <v>30.419999999999998</v>
      </c>
      <c r="AT8" s="4">
        <v>30.419999999999998</v>
      </c>
      <c r="AU8" s="4">
        <v>30.419999999999998</v>
      </c>
      <c r="AV8" s="4">
        <v>30.419999999999998</v>
      </c>
      <c r="AW8" s="4">
        <v>30.419999999999998</v>
      </c>
      <c r="AX8" s="4">
        <v>30.419999999999998</v>
      </c>
      <c r="AY8" s="4">
        <v>30.419999999999998</v>
      </c>
      <c r="AZ8" s="4">
        <v>30.419999999999998</v>
      </c>
      <c r="BA8" s="4">
        <v>30.419999999999998</v>
      </c>
      <c r="BB8" s="4">
        <v>30.419999999999998</v>
      </c>
      <c r="BC8" s="4">
        <v>30.419999999999998</v>
      </c>
      <c r="BD8" s="4">
        <v>30.419999999999998</v>
      </c>
      <c r="BE8" s="4">
        <v>30.419999999999998</v>
      </c>
    </row>
    <row r="9" spans="1:57">
      <c r="A9" s="33" t="s">
        <v>127</v>
      </c>
      <c r="B9" s="4">
        <v>23.849999999999998</v>
      </c>
      <c r="C9" s="4">
        <v>23.849999999999998</v>
      </c>
      <c r="D9" s="4">
        <v>23.849999999999998</v>
      </c>
      <c r="E9" s="4">
        <v>23.849999999999998</v>
      </c>
      <c r="F9" s="4">
        <v>23.849999999999998</v>
      </c>
      <c r="G9" s="4">
        <v>23.849999999999998</v>
      </c>
      <c r="H9" s="4">
        <v>23.849999999999998</v>
      </c>
      <c r="I9" s="4">
        <v>23.849999999999998</v>
      </c>
      <c r="J9" s="4">
        <v>23.849999999999998</v>
      </c>
      <c r="K9" s="4">
        <v>23.849999999999998</v>
      </c>
      <c r="L9" s="4">
        <v>23.849999999999998</v>
      </c>
      <c r="M9" s="4">
        <v>23.849999999999998</v>
      </c>
      <c r="N9" s="4">
        <v>23.849999999999998</v>
      </c>
      <c r="O9" s="4">
        <v>23.849999999999998</v>
      </c>
      <c r="P9" s="4">
        <v>23.849999999999998</v>
      </c>
      <c r="Q9" s="4">
        <v>23.849999999999998</v>
      </c>
      <c r="R9" s="4">
        <v>23.849999999999998</v>
      </c>
      <c r="S9" s="4">
        <v>23.849999999999998</v>
      </c>
      <c r="T9" s="4">
        <v>23.849999999999998</v>
      </c>
      <c r="U9" s="4">
        <v>23.849999999999998</v>
      </c>
      <c r="V9" s="4">
        <v>23.849999999999998</v>
      </c>
      <c r="W9" s="4">
        <v>23.849999999999998</v>
      </c>
      <c r="X9" s="4">
        <v>23.849999999999998</v>
      </c>
      <c r="Y9" s="4">
        <v>23.849999999999998</v>
      </c>
      <c r="Z9" s="4">
        <v>23.849999999999998</v>
      </c>
      <c r="AA9" s="4">
        <v>23.849999999999998</v>
      </c>
      <c r="AB9" s="4">
        <v>23.849999999999998</v>
      </c>
      <c r="AC9" s="4">
        <v>23.849999999999998</v>
      </c>
      <c r="AD9" s="4">
        <v>23.849999999999998</v>
      </c>
      <c r="AE9" s="4">
        <v>23.849999999999998</v>
      </c>
      <c r="AF9" s="4">
        <v>23.849999999999998</v>
      </c>
      <c r="AG9" s="4">
        <v>23.849999999999998</v>
      </c>
      <c r="AH9" s="4">
        <v>23.849999999999998</v>
      </c>
      <c r="AI9" s="4">
        <v>23.849999999999998</v>
      </c>
      <c r="AJ9" s="4">
        <v>23.849999999999998</v>
      </c>
      <c r="AK9" s="4">
        <v>23.849999999999998</v>
      </c>
      <c r="AL9" s="4">
        <v>23.849999999999998</v>
      </c>
      <c r="AM9" s="4">
        <v>23.849999999999998</v>
      </c>
      <c r="AN9" s="4">
        <v>23.849999999999998</v>
      </c>
      <c r="AO9" s="4">
        <v>23.849999999999998</v>
      </c>
      <c r="AP9" s="4">
        <v>23.849999999999998</v>
      </c>
      <c r="AQ9" s="4">
        <v>23.849999999999998</v>
      </c>
      <c r="AR9" s="4">
        <v>23.849999999999998</v>
      </c>
      <c r="AS9" s="4">
        <v>23.849999999999998</v>
      </c>
      <c r="AT9" s="4">
        <v>23.849999999999998</v>
      </c>
      <c r="AU9" s="4">
        <v>23.849999999999998</v>
      </c>
      <c r="AV9" s="4">
        <v>23.849999999999998</v>
      </c>
      <c r="AW9" s="4">
        <v>23.849999999999998</v>
      </c>
      <c r="AX9" s="4">
        <v>23.849999999999998</v>
      </c>
      <c r="AY9" s="4">
        <v>23.849999999999998</v>
      </c>
      <c r="AZ9" s="4">
        <v>23.849999999999998</v>
      </c>
      <c r="BA9" s="4">
        <v>23.849999999999998</v>
      </c>
      <c r="BB9" s="4">
        <v>23.849999999999998</v>
      </c>
      <c r="BC9" s="4">
        <v>23.849999999999998</v>
      </c>
      <c r="BD9" s="4">
        <v>23.849999999999998</v>
      </c>
      <c r="BE9" s="4">
        <v>23.849999999999998</v>
      </c>
    </row>
    <row r="10" spans="1:57">
      <c r="A10" s="33" t="s">
        <v>128</v>
      </c>
      <c r="B10" s="4">
        <v>15.413538399999998</v>
      </c>
      <c r="C10" s="4">
        <v>15.413538399999998</v>
      </c>
      <c r="D10" s="4">
        <v>15.413538399999998</v>
      </c>
      <c r="E10" s="4">
        <v>13.913466623333333</v>
      </c>
      <c r="F10" s="4">
        <v>12.413394846666666</v>
      </c>
      <c r="G10" s="4">
        <v>10.913323070000001</v>
      </c>
      <c r="H10" s="4">
        <v>10.779499119999999</v>
      </c>
      <c r="I10" s="4">
        <v>10.645675169999999</v>
      </c>
      <c r="J10" s="4">
        <v>10.511851219999997</v>
      </c>
      <c r="K10" s="4">
        <v>10.378027269999997</v>
      </c>
      <c r="L10" s="4">
        <v>10.244203319999997</v>
      </c>
      <c r="M10" s="4">
        <v>10.120176429999995</v>
      </c>
      <c r="N10" s="4">
        <v>9.9961495399999958</v>
      </c>
      <c r="O10" s="4">
        <v>9.8721226499999961</v>
      </c>
      <c r="P10" s="4">
        <v>9.7480957599999964</v>
      </c>
      <c r="Q10" s="4">
        <v>9.6240688699999968</v>
      </c>
      <c r="R10" s="4">
        <v>9.5166136519999966</v>
      </c>
      <c r="S10" s="4">
        <v>9.4091584339999947</v>
      </c>
      <c r="T10" s="4">
        <v>9.3017032159999946</v>
      </c>
      <c r="U10" s="4">
        <v>9.1942479979999945</v>
      </c>
      <c r="V10" s="4">
        <v>9.0867927799999944</v>
      </c>
      <c r="W10" s="4">
        <v>8.9793375619999924</v>
      </c>
      <c r="X10" s="4">
        <v>8.8718823439999923</v>
      </c>
      <c r="Y10" s="4">
        <v>8.7644271259999922</v>
      </c>
      <c r="Z10" s="4">
        <v>8.6569719079999921</v>
      </c>
      <c r="AA10" s="4">
        <v>8.5495166899999901</v>
      </c>
      <c r="AB10" s="4">
        <v>8.5495166899999901</v>
      </c>
      <c r="AC10" s="4">
        <v>8.5495166899999901</v>
      </c>
      <c r="AD10" s="4">
        <v>8.5495166899999901</v>
      </c>
      <c r="AE10" s="4">
        <v>8.5495166899999901</v>
      </c>
      <c r="AF10" s="4">
        <v>8.5495166899999901</v>
      </c>
      <c r="AG10" s="4">
        <v>8.5495166899999901</v>
      </c>
      <c r="AH10" s="4">
        <v>8.5495166899999901</v>
      </c>
      <c r="AI10" s="4">
        <v>8.5495166899999901</v>
      </c>
      <c r="AJ10" s="4">
        <v>8.5495166899999901</v>
      </c>
      <c r="AK10" s="4">
        <v>8.5495166899999901</v>
      </c>
      <c r="AL10" s="4">
        <v>8.5495166899999901</v>
      </c>
      <c r="AM10" s="4">
        <v>8.5495166899999901</v>
      </c>
      <c r="AN10" s="4">
        <v>8.5495166899999901</v>
      </c>
      <c r="AO10" s="4">
        <v>8.5495166899999901</v>
      </c>
      <c r="AP10" s="4">
        <v>8.5495166899999901</v>
      </c>
      <c r="AQ10" s="4">
        <v>8.5495166899999901</v>
      </c>
      <c r="AR10" s="4">
        <v>8.5495166899999901</v>
      </c>
      <c r="AS10" s="4">
        <v>8.5495166899999901</v>
      </c>
      <c r="AT10" s="4">
        <v>8.5495166899999901</v>
      </c>
      <c r="AU10" s="4">
        <v>8.5495166899999901</v>
      </c>
      <c r="AV10" s="4">
        <v>8.5495166899999901</v>
      </c>
      <c r="AW10" s="4">
        <v>8.5495166899999901</v>
      </c>
      <c r="AX10" s="4">
        <v>8.5495166899999901</v>
      </c>
      <c r="AY10" s="4">
        <v>8.5495166899999901</v>
      </c>
      <c r="AZ10" s="4">
        <v>8.5495166899999901</v>
      </c>
      <c r="BA10" s="4">
        <v>8.5495166899999901</v>
      </c>
      <c r="BB10" s="4">
        <v>8.5495166899999901</v>
      </c>
      <c r="BC10" s="4">
        <v>8.5495166899999901</v>
      </c>
      <c r="BD10" s="4">
        <v>8.5495166899999901</v>
      </c>
      <c r="BE10" s="4">
        <v>8.5495166899999901</v>
      </c>
    </row>
    <row r="11" spans="1:57">
      <c r="A11" s="33" t="s">
        <v>129</v>
      </c>
      <c r="B11" s="4">
        <v>90</v>
      </c>
      <c r="C11" s="4">
        <v>90</v>
      </c>
      <c r="D11" s="4">
        <v>90</v>
      </c>
      <c r="E11" s="4">
        <v>90</v>
      </c>
      <c r="F11" s="4">
        <v>90</v>
      </c>
      <c r="G11" s="4">
        <v>90</v>
      </c>
      <c r="H11" s="4">
        <v>90</v>
      </c>
      <c r="I11" s="4">
        <v>90</v>
      </c>
      <c r="J11" s="4">
        <v>90</v>
      </c>
      <c r="K11" s="4">
        <v>90</v>
      </c>
      <c r="L11" s="4">
        <v>90</v>
      </c>
      <c r="M11" s="4">
        <v>90</v>
      </c>
      <c r="N11" s="4">
        <v>90</v>
      </c>
      <c r="O11" s="4">
        <v>90</v>
      </c>
      <c r="P11" s="4">
        <v>90</v>
      </c>
      <c r="Q11" s="4">
        <v>90</v>
      </c>
      <c r="R11" s="4">
        <v>90</v>
      </c>
      <c r="S11" s="4">
        <v>90</v>
      </c>
      <c r="T11" s="4">
        <v>90</v>
      </c>
      <c r="U11" s="4">
        <v>90</v>
      </c>
      <c r="V11" s="4">
        <v>90</v>
      </c>
      <c r="W11" s="4">
        <v>90</v>
      </c>
      <c r="X11" s="4">
        <v>90</v>
      </c>
      <c r="Y11" s="4">
        <v>90</v>
      </c>
      <c r="Z11" s="4">
        <v>90</v>
      </c>
      <c r="AA11" s="4">
        <v>90</v>
      </c>
      <c r="AB11" s="4">
        <v>90</v>
      </c>
      <c r="AC11" s="4">
        <v>90</v>
      </c>
      <c r="AD11" s="4">
        <v>90</v>
      </c>
      <c r="AE11" s="4">
        <v>90</v>
      </c>
      <c r="AF11" s="4">
        <v>90</v>
      </c>
      <c r="AG11" s="4">
        <v>90</v>
      </c>
      <c r="AH11" s="4">
        <v>90</v>
      </c>
      <c r="AI11" s="4">
        <v>90</v>
      </c>
      <c r="AJ11" s="4">
        <v>90</v>
      </c>
      <c r="AK11" s="4">
        <v>90</v>
      </c>
      <c r="AL11" s="4">
        <v>90</v>
      </c>
      <c r="AM11" s="4">
        <v>90</v>
      </c>
      <c r="AN11" s="4">
        <v>90</v>
      </c>
      <c r="AO11" s="4">
        <v>90</v>
      </c>
      <c r="AP11" s="4">
        <v>90</v>
      </c>
      <c r="AQ11" s="4">
        <v>90</v>
      </c>
      <c r="AR11" s="4">
        <v>90</v>
      </c>
      <c r="AS11" s="4">
        <v>90</v>
      </c>
      <c r="AT11" s="4">
        <v>90</v>
      </c>
      <c r="AU11" s="4">
        <v>90</v>
      </c>
      <c r="AV11" s="4">
        <v>90</v>
      </c>
      <c r="AW11" s="4">
        <v>90</v>
      </c>
      <c r="AX11" s="4">
        <v>90</v>
      </c>
      <c r="AY11" s="4">
        <v>90</v>
      </c>
      <c r="AZ11" s="4">
        <v>90</v>
      </c>
      <c r="BA11" s="4">
        <v>90</v>
      </c>
      <c r="BB11" s="4">
        <v>90</v>
      </c>
      <c r="BC11" s="4">
        <v>90</v>
      </c>
      <c r="BD11" s="4">
        <v>90</v>
      </c>
      <c r="BE11" s="4">
        <v>90</v>
      </c>
    </row>
    <row r="12" spans="1:57">
      <c r="A12" s="33" t="s">
        <v>130</v>
      </c>
      <c r="B12" s="4">
        <v>75</v>
      </c>
      <c r="C12" s="4">
        <v>75</v>
      </c>
      <c r="D12" s="4">
        <v>75</v>
      </c>
      <c r="E12" s="4">
        <v>75</v>
      </c>
      <c r="F12" s="4">
        <v>75</v>
      </c>
      <c r="G12" s="4">
        <v>75</v>
      </c>
      <c r="H12" s="4">
        <v>75</v>
      </c>
      <c r="I12" s="4">
        <v>75</v>
      </c>
      <c r="J12" s="4">
        <v>75</v>
      </c>
      <c r="K12" s="4">
        <v>75</v>
      </c>
      <c r="L12" s="4">
        <v>75</v>
      </c>
      <c r="M12" s="4">
        <v>75</v>
      </c>
      <c r="N12" s="4">
        <v>75</v>
      </c>
      <c r="O12" s="4">
        <v>75</v>
      </c>
      <c r="P12" s="4">
        <v>75</v>
      </c>
      <c r="Q12" s="4">
        <v>75</v>
      </c>
      <c r="R12" s="4">
        <v>75</v>
      </c>
      <c r="S12" s="4">
        <v>75</v>
      </c>
      <c r="T12" s="4">
        <v>75</v>
      </c>
      <c r="U12" s="4">
        <v>75</v>
      </c>
      <c r="V12" s="4">
        <v>75</v>
      </c>
      <c r="W12" s="4">
        <v>75</v>
      </c>
      <c r="X12" s="4">
        <v>75</v>
      </c>
      <c r="Y12" s="4">
        <v>75</v>
      </c>
      <c r="Z12" s="4">
        <v>75</v>
      </c>
      <c r="AA12" s="4">
        <v>75</v>
      </c>
      <c r="AB12" s="4">
        <v>75</v>
      </c>
      <c r="AC12" s="4">
        <v>75</v>
      </c>
      <c r="AD12" s="4">
        <v>75</v>
      </c>
      <c r="AE12" s="4">
        <v>75</v>
      </c>
      <c r="AF12" s="4">
        <v>75</v>
      </c>
      <c r="AG12" s="4">
        <v>75</v>
      </c>
      <c r="AH12" s="4">
        <v>75</v>
      </c>
      <c r="AI12" s="4">
        <v>75</v>
      </c>
      <c r="AJ12" s="4">
        <v>75</v>
      </c>
      <c r="AK12" s="4">
        <v>75</v>
      </c>
      <c r="AL12" s="4">
        <v>75</v>
      </c>
      <c r="AM12" s="4">
        <v>75</v>
      </c>
      <c r="AN12" s="4">
        <v>75</v>
      </c>
      <c r="AO12" s="4">
        <v>75</v>
      </c>
      <c r="AP12" s="4">
        <v>75</v>
      </c>
      <c r="AQ12" s="4">
        <v>75</v>
      </c>
      <c r="AR12" s="4">
        <v>75</v>
      </c>
      <c r="AS12" s="4">
        <v>75</v>
      </c>
      <c r="AT12" s="4">
        <v>75</v>
      </c>
      <c r="AU12" s="4">
        <v>75</v>
      </c>
      <c r="AV12" s="4">
        <v>75</v>
      </c>
      <c r="AW12" s="4">
        <v>75</v>
      </c>
      <c r="AX12" s="4">
        <v>75</v>
      </c>
      <c r="AY12" s="4">
        <v>75</v>
      </c>
      <c r="AZ12" s="4">
        <v>75</v>
      </c>
      <c r="BA12" s="4">
        <v>75</v>
      </c>
      <c r="BB12" s="4">
        <v>75</v>
      </c>
      <c r="BC12" s="4">
        <v>75</v>
      </c>
      <c r="BD12" s="4">
        <v>75</v>
      </c>
      <c r="BE12" s="4">
        <v>75</v>
      </c>
    </row>
    <row r="13" spans="1:57">
      <c r="A13" s="33" t="s">
        <v>131</v>
      </c>
      <c r="B13" s="4">
        <v>90</v>
      </c>
      <c r="C13" s="4">
        <v>90</v>
      </c>
      <c r="D13" s="4">
        <v>90</v>
      </c>
      <c r="E13" s="4">
        <v>90</v>
      </c>
      <c r="F13" s="4">
        <v>90</v>
      </c>
      <c r="G13" s="4">
        <v>90</v>
      </c>
      <c r="H13" s="4">
        <v>90</v>
      </c>
      <c r="I13" s="4">
        <v>90</v>
      </c>
      <c r="J13" s="4">
        <v>90</v>
      </c>
      <c r="K13" s="4">
        <v>90</v>
      </c>
      <c r="L13" s="4">
        <v>90</v>
      </c>
      <c r="M13" s="4">
        <v>90</v>
      </c>
      <c r="N13" s="4">
        <v>90</v>
      </c>
      <c r="O13" s="4">
        <v>90</v>
      </c>
      <c r="P13" s="4">
        <v>90</v>
      </c>
      <c r="Q13" s="4">
        <v>90</v>
      </c>
      <c r="R13" s="4">
        <v>90</v>
      </c>
      <c r="S13" s="4">
        <v>90</v>
      </c>
      <c r="T13" s="4">
        <v>90</v>
      </c>
      <c r="U13" s="4">
        <v>90</v>
      </c>
      <c r="V13" s="4">
        <v>90</v>
      </c>
      <c r="W13" s="4">
        <v>90</v>
      </c>
      <c r="X13" s="4">
        <v>90</v>
      </c>
      <c r="Y13" s="4">
        <v>90</v>
      </c>
      <c r="Z13" s="4">
        <v>90</v>
      </c>
      <c r="AA13" s="4">
        <v>90</v>
      </c>
      <c r="AB13" s="4">
        <v>90</v>
      </c>
      <c r="AC13" s="4">
        <v>90</v>
      </c>
      <c r="AD13" s="4">
        <v>90</v>
      </c>
      <c r="AE13" s="4">
        <v>90</v>
      </c>
      <c r="AF13" s="4">
        <v>90</v>
      </c>
      <c r="AG13" s="4">
        <v>90</v>
      </c>
      <c r="AH13" s="4">
        <v>90</v>
      </c>
      <c r="AI13" s="4">
        <v>90</v>
      </c>
      <c r="AJ13" s="4">
        <v>90</v>
      </c>
      <c r="AK13" s="4">
        <v>90</v>
      </c>
      <c r="AL13" s="4">
        <v>90</v>
      </c>
      <c r="AM13" s="4">
        <v>90</v>
      </c>
      <c r="AN13" s="4">
        <v>90</v>
      </c>
      <c r="AO13" s="4">
        <v>90</v>
      </c>
      <c r="AP13" s="4">
        <v>90</v>
      </c>
      <c r="AQ13" s="4">
        <v>90</v>
      </c>
      <c r="AR13" s="4">
        <v>90</v>
      </c>
      <c r="AS13" s="4">
        <v>90</v>
      </c>
      <c r="AT13" s="4">
        <v>90</v>
      </c>
      <c r="AU13" s="4">
        <v>90</v>
      </c>
      <c r="AV13" s="4">
        <v>90</v>
      </c>
      <c r="AW13" s="4">
        <v>90</v>
      </c>
      <c r="AX13" s="4">
        <v>90</v>
      </c>
      <c r="AY13" s="4">
        <v>90</v>
      </c>
      <c r="AZ13" s="4">
        <v>90</v>
      </c>
      <c r="BA13" s="4">
        <v>90</v>
      </c>
      <c r="BB13" s="4">
        <v>90</v>
      </c>
      <c r="BC13" s="4">
        <v>90</v>
      </c>
      <c r="BD13" s="4">
        <v>90</v>
      </c>
      <c r="BE13" s="4">
        <v>90</v>
      </c>
    </row>
    <row r="14" spans="1:57">
      <c r="A14" s="33" t="s">
        <v>132</v>
      </c>
      <c r="B14" s="4">
        <v>28.145</v>
      </c>
      <c r="C14" s="4">
        <v>26.098800000000001</v>
      </c>
      <c r="D14" s="4">
        <v>24.052600000000002</v>
      </c>
      <c r="E14" s="4">
        <v>22.006399999999999</v>
      </c>
      <c r="F14" s="4">
        <v>19.9602</v>
      </c>
      <c r="G14" s="4">
        <v>17.914000000000001</v>
      </c>
      <c r="H14" s="4">
        <v>16.889600000000002</v>
      </c>
      <c r="I14" s="4">
        <v>15.8652</v>
      </c>
      <c r="J14" s="4">
        <v>14.8408</v>
      </c>
      <c r="K14" s="4">
        <v>13.8164</v>
      </c>
      <c r="L14" s="4">
        <v>12.792</v>
      </c>
      <c r="M14" s="4">
        <v>12.5372</v>
      </c>
      <c r="N14" s="4">
        <v>12.282400000000001</v>
      </c>
      <c r="O14" s="4">
        <v>12.0276</v>
      </c>
      <c r="P14" s="4">
        <v>11.7728</v>
      </c>
      <c r="Q14" s="4">
        <v>11.518000000000001</v>
      </c>
      <c r="R14" s="4">
        <v>11.2944</v>
      </c>
      <c r="S14" s="4">
        <v>11.0708</v>
      </c>
      <c r="T14" s="4">
        <v>10.847200000000001</v>
      </c>
      <c r="U14" s="4">
        <v>10.6236</v>
      </c>
      <c r="V14" s="4">
        <v>10.4</v>
      </c>
      <c r="W14" s="4">
        <v>10.1998</v>
      </c>
      <c r="X14" s="4">
        <v>9.9995999999999992</v>
      </c>
      <c r="Y14" s="4">
        <v>9.7994000000000003</v>
      </c>
      <c r="Z14" s="4">
        <v>9.5991999999999997</v>
      </c>
      <c r="AA14" s="4">
        <v>9.3989999999999991</v>
      </c>
      <c r="AB14" s="4">
        <v>9.3989999999999991</v>
      </c>
      <c r="AC14" s="4">
        <v>9.3989999999999991</v>
      </c>
      <c r="AD14" s="4">
        <v>9.3989999999999991</v>
      </c>
      <c r="AE14" s="4">
        <v>9.3989999999999991</v>
      </c>
      <c r="AF14" s="4">
        <v>9.3989999999999991</v>
      </c>
      <c r="AG14" s="4">
        <v>9.3989999999999991</v>
      </c>
      <c r="AH14" s="4">
        <v>9.3989999999999991</v>
      </c>
      <c r="AI14" s="4">
        <v>9.3989999999999991</v>
      </c>
      <c r="AJ14" s="4">
        <v>9.3989999999999991</v>
      </c>
      <c r="AK14" s="4">
        <v>9.3989999999999991</v>
      </c>
      <c r="AL14" s="4">
        <v>9.3989999999999991</v>
      </c>
      <c r="AM14" s="4">
        <v>9.3989999999999991</v>
      </c>
      <c r="AN14" s="4">
        <v>9.3989999999999991</v>
      </c>
      <c r="AO14" s="4">
        <v>9.3989999999999991</v>
      </c>
      <c r="AP14" s="4">
        <v>9.3989999999999991</v>
      </c>
      <c r="AQ14" s="4">
        <v>9.3989999999999991</v>
      </c>
      <c r="AR14" s="4">
        <v>9.3989999999999991</v>
      </c>
      <c r="AS14" s="4">
        <v>9.3989999999999991</v>
      </c>
      <c r="AT14" s="4">
        <v>9.3989999999999991</v>
      </c>
      <c r="AU14" s="4">
        <v>9.3989999999999991</v>
      </c>
      <c r="AV14" s="4">
        <v>9.3989999999999991</v>
      </c>
      <c r="AW14" s="4">
        <v>9.3989999999999991</v>
      </c>
      <c r="AX14" s="4">
        <v>9.3989999999999991</v>
      </c>
      <c r="AY14" s="4">
        <v>9.3989999999999991</v>
      </c>
      <c r="AZ14" s="4">
        <v>9.3989999999999991</v>
      </c>
      <c r="BA14" s="4">
        <v>9.3989999999999991</v>
      </c>
      <c r="BB14" s="4">
        <v>9.3989999999999991</v>
      </c>
      <c r="BC14" s="4">
        <v>9.3989999999999991</v>
      </c>
      <c r="BD14" s="4">
        <v>9.3989999999999991</v>
      </c>
      <c r="BE14" s="4">
        <v>9.3989999999999991</v>
      </c>
    </row>
    <row r="15" spans="1:57">
      <c r="A15" s="33" t="s">
        <v>133</v>
      </c>
      <c r="B15" s="4">
        <v>175.2</v>
      </c>
      <c r="C15" s="4">
        <v>175.2</v>
      </c>
      <c r="D15" s="4">
        <v>175.2</v>
      </c>
      <c r="E15" s="4">
        <v>175.2</v>
      </c>
      <c r="F15" s="4">
        <v>175.2</v>
      </c>
      <c r="G15" s="4">
        <v>175.2</v>
      </c>
      <c r="H15" s="4">
        <v>175.2</v>
      </c>
      <c r="I15" s="4">
        <v>175.2</v>
      </c>
      <c r="J15" s="4">
        <v>175.2</v>
      </c>
      <c r="K15" s="4">
        <v>175.2</v>
      </c>
      <c r="L15" s="4">
        <v>175.2</v>
      </c>
      <c r="M15" s="4">
        <v>175.2</v>
      </c>
      <c r="N15" s="4">
        <v>175.2</v>
      </c>
      <c r="O15" s="4">
        <v>175.2</v>
      </c>
      <c r="P15" s="4">
        <v>175.2</v>
      </c>
      <c r="Q15" s="4">
        <v>175.2</v>
      </c>
      <c r="R15" s="4">
        <v>175.2</v>
      </c>
      <c r="S15" s="4">
        <v>175.2</v>
      </c>
      <c r="T15" s="4">
        <v>175.2</v>
      </c>
      <c r="U15" s="4">
        <v>175.2</v>
      </c>
      <c r="V15" s="4">
        <v>175.2</v>
      </c>
      <c r="W15" s="4">
        <v>175.2</v>
      </c>
      <c r="X15" s="4">
        <v>175.2</v>
      </c>
      <c r="Y15" s="4">
        <v>175.2</v>
      </c>
      <c r="Z15" s="4">
        <v>175.2</v>
      </c>
      <c r="AA15" s="4">
        <v>175.2</v>
      </c>
      <c r="AB15" s="4">
        <v>175.2</v>
      </c>
      <c r="AC15" s="4">
        <v>175.2</v>
      </c>
      <c r="AD15" s="4">
        <v>175.2</v>
      </c>
      <c r="AE15" s="4">
        <v>175.2</v>
      </c>
      <c r="AF15" s="4">
        <v>175.2</v>
      </c>
      <c r="AG15" s="4">
        <v>175.2</v>
      </c>
      <c r="AH15" s="4">
        <v>175.2</v>
      </c>
      <c r="AI15" s="4">
        <v>175.2</v>
      </c>
      <c r="AJ15" s="4">
        <v>175.2</v>
      </c>
      <c r="AK15" s="4">
        <v>175.2</v>
      </c>
      <c r="AL15" s="4">
        <v>175.2</v>
      </c>
      <c r="AM15" s="4">
        <v>175.2</v>
      </c>
      <c r="AN15" s="4">
        <v>175.2</v>
      </c>
      <c r="AO15" s="4">
        <v>175.2</v>
      </c>
      <c r="AP15" s="4">
        <v>175.2</v>
      </c>
      <c r="AQ15" s="4">
        <v>175.2</v>
      </c>
      <c r="AR15" s="4">
        <v>175.2</v>
      </c>
      <c r="AS15" s="4">
        <v>175.2</v>
      </c>
      <c r="AT15" s="4">
        <v>175.2</v>
      </c>
      <c r="AU15" s="4">
        <v>175.2</v>
      </c>
      <c r="AV15" s="4">
        <v>175.2</v>
      </c>
      <c r="AW15" s="4">
        <v>175.2</v>
      </c>
      <c r="AX15" s="4">
        <v>175.2</v>
      </c>
      <c r="AY15" s="4">
        <v>175.2</v>
      </c>
      <c r="AZ15" s="4">
        <v>175.2</v>
      </c>
      <c r="BA15" s="4">
        <v>175.2</v>
      </c>
      <c r="BB15" s="4">
        <v>175.2</v>
      </c>
      <c r="BC15" s="4">
        <v>175.2</v>
      </c>
      <c r="BD15" s="4">
        <v>175.2</v>
      </c>
      <c r="BE15" s="4">
        <v>175.2</v>
      </c>
    </row>
    <row r="16" spans="1:57">
      <c r="A16" s="33" t="s">
        <v>134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</row>
    <row r="17" spans="1:57">
      <c r="A17" s="33" t="s">
        <v>135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</row>
    <row r="18" spans="1:57">
      <c r="A18" s="33" t="s">
        <v>136</v>
      </c>
      <c r="B18" s="4">
        <v>32.58</v>
      </c>
      <c r="C18" s="4">
        <v>32.58</v>
      </c>
      <c r="D18" s="4">
        <v>32.58</v>
      </c>
      <c r="E18" s="4">
        <v>32.58</v>
      </c>
      <c r="F18" s="4">
        <v>32.58</v>
      </c>
      <c r="G18" s="4">
        <v>32.58</v>
      </c>
      <c r="H18" s="4">
        <v>32.58</v>
      </c>
      <c r="I18" s="4">
        <v>32.58</v>
      </c>
      <c r="J18" s="4">
        <v>32.58</v>
      </c>
      <c r="K18" s="4">
        <v>32.58</v>
      </c>
      <c r="L18" s="4">
        <v>32.58</v>
      </c>
      <c r="M18" s="4">
        <v>32.58</v>
      </c>
      <c r="N18" s="4">
        <v>32.58</v>
      </c>
      <c r="O18" s="4">
        <v>32.58</v>
      </c>
      <c r="P18" s="4">
        <v>32.58</v>
      </c>
      <c r="Q18" s="4">
        <v>32.58</v>
      </c>
      <c r="R18" s="4">
        <v>32.58</v>
      </c>
      <c r="S18" s="4">
        <v>32.58</v>
      </c>
      <c r="T18" s="4">
        <v>32.58</v>
      </c>
      <c r="U18" s="4">
        <v>32.58</v>
      </c>
      <c r="V18" s="4">
        <v>32.58</v>
      </c>
      <c r="W18" s="4">
        <v>32.58</v>
      </c>
      <c r="X18" s="4">
        <v>32.58</v>
      </c>
      <c r="Y18" s="4">
        <v>32.58</v>
      </c>
      <c r="Z18" s="4">
        <v>32.58</v>
      </c>
      <c r="AA18" s="4">
        <v>32.58</v>
      </c>
      <c r="AB18" s="4">
        <v>32.58</v>
      </c>
      <c r="AC18" s="4">
        <v>32.58</v>
      </c>
      <c r="AD18" s="4">
        <v>32.58</v>
      </c>
      <c r="AE18" s="4">
        <v>32.58</v>
      </c>
      <c r="AF18" s="4">
        <v>32.58</v>
      </c>
      <c r="AG18" s="4">
        <v>32.58</v>
      </c>
      <c r="AH18" s="4">
        <v>32.58</v>
      </c>
      <c r="AI18" s="4">
        <v>32.58</v>
      </c>
      <c r="AJ18" s="4">
        <v>32.58</v>
      </c>
      <c r="AK18" s="4">
        <v>32.58</v>
      </c>
      <c r="AL18" s="4">
        <v>32.58</v>
      </c>
      <c r="AM18" s="4">
        <v>32.58</v>
      </c>
      <c r="AN18" s="4">
        <v>32.58</v>
      </c>
      <c r="AO18" s="4">
        <v>32.58</v>
      </c>
      <c r="AP18" s="4">
        <v>32.58</v>
      </c>
      <c r="AQ18" s="4">
        <v>32.58</v>
      </c>
      <c r="AR18" s="4">
        <v>32.58</v>
      </c>
      <c r="AS18" s="4">
        <v>32.58</v>
      </c>
      <c r="AT18" s="4">
        <v>32.58</v>
      </c>
      <c r="AU18" s="4">
        <v>32.58</v>
      </c>
      <c r="AV18" s="4">
        <v>32.58</v>
      </c>
      <c r="AW18" s="4">
        <v>32.58</v>
      </c>
      <c r="AX18" s="4">
        <v>32.58</v>
      </c>
      <c r="AY18" s="4">
        <v>32.58</v>
      </c>
      <c r="AZ18" s="4">
        <v>32.58</v>
      </c>
      <c r="BA18" s="4">
        <v>32.58</v>
      </c>
      <c r="BB18" s="4">
        <v>32.58</v>
      </c>
      <c r="BC18" s="4">
        <v>32.58</v>
      </c>
      <c r="BD18" s="4">
        <v>32.58</v>
      </c>
      <c r="BE18" s="4">
        <v>32.58</v>
      </c>
    </row>
    <row r="19" spans="1:57">
      <c r="A19" s="33" t="s">
        <v>137</v>
      </c>
      <c r="B19" s="4">
        <v>136.80000000000001</v>
      </c>
      <c r="C19" s="4">
        <v>126.72</v>
      </c>
      <c r="D19" s="4">
        <v>116.64</v>
      </c>
      <c r="E19" s="4">
        <v>106.56</v>
      </c>
      <c r="F19" s="4">
        <v>96.48</v>
      </c>
      <c r="G19" s="4">
        <v>86.4</v>
      </c>
      <c r="H19" s="4">
        <v>82.78</v>
      </c>
      <c r="I19" s="4">
        <v>79.16</v>
      </c>
      <c r="J19" s="4">
        <v>75.540000000000006</v>
      </c>
      <c r="K19" s="4">
        <v>71.92</v>
      </c>
      <c r="L19" s="4">
        <v>68.3</v>
      </c>
      <c r="M19" s="4">
        <v>65.44</v>
      </c>
      <c r="N19" s="4">
        <v>62.58</v>
      </c>
      <c r="O19" s="4">
        <v>59.72</v>
      </c>
      <c r="P19" s="4">
        <v>56.86</v>
      </c>
      <c r="Q19" s="4">
        <v>54</v>
      </c>
      <c r="R19" s="4">
        <v>52.704000000000001</v>
      </c>
      <c r="S19" s="4">
        <v>51.408000000000001</v>
      </c>
      <c r="T19" s="4">
        <v>50.112000000000002</v>
      </c>
      <c r="U19" s="4">
        <v>48.816000000000003</v>
      </c>
      <c r="V19" s="4">
        <v>47.52</v>
      </c>
      <c r="W19" s="4">
        <v>46.38</v>
      </c>
      <c r="X19" s="4">
        <v>45.24</v>
      </c>
      <c r="Y19" s="4">
        <v>44.1</v>
      </c>
      <c r="Z19" s="4">
        <v>42.96</v>
      </c>
      <c r="AA19" s="4">
        <v>41.82</v>
      </c>
      <c r="AB19" s="4">
        <v>41.82</v>
      </c>
      <c r="AC19" s="4">
        <v>41.82</v>
      </c>
      <c r="AD19" s="4">
        <v>41.82</v>
      </c>
      <c r="AE19" s="4">
        <v>41.82</v>
      </c>
      <c r="AF19" s="4">
        <v>41.82</v>
      </c>
      <c r="AG19" s="4">
        <v>41.82</v>
      </c>
      <c r="AH19" s="4">
        <v>41.82</v>
      </c>
      <c r="AI19" s="4">
        <v>41.82</v>
      </c>
      <c r="AJ19" s="4">
        <v>41.82</v>
      </c>
      <c r="AK19" s="4">
        <v>41.82</v>
      </c>
      <c r="AL19" s="4">
        <v>41.82</v>
      </c>
      <c r="AM19" s="4">
        <v>41.82</v>
      </c>
      <c r="AN19" s="4">
        <v>41.82</v>
      </c>
      <c r="AO19" s="4">
        <v>41.82</v>
      </c>
      <c r="AP19" s="4">
        <v>41.82</v>
      </c>
      <c r="AQ19" s="4">
        <v>41.82</v>
      </c>
      <c r="AR19" s="4">
        <v>41.82</v>
      </c>
      <c r="AS19" s="4">
        <v>41.82</v>
      </c>
      <c r="AT19" s="4">
        <v>41.82</v>
      </c>
      <c r="AU19" s="4">
        <v>41.82</v>
      </c>
      <c r="AV19" s="4">
        <v>41.82</v>
      </c>
      <c r="AW19" s="4">
        <v>41.82</v>
      </c>
      <c r="AX19" s="4">
        <v>41.82</v>
      </c>
      <c r="AY19" s="4">
        <v>41.82</v>
      </c>
      <c r="AZ19" s="4">
        <v>41.82</v>
      </c>
      <c r="BA19" s="4">
        <v>41.82</v>
      </c>
      <c r="BB19" s="4">
        <v>41.82</v>
      </c>
      <c r="BC19" s="4">
        <v>41.82</v>
      </c>
      <c r="BD19" s="4">
        <v>41.82</v>
      </c>
      <c r="BE19" s="4">
        <v>41.82</v>
      </c>
    </row>
    <row r="20" spans="1:57">
      <c r="A20" s="33" t="s">
        <v>138</v>
      </c>
      <c r="B20" s="4">
        <v>90</v>
      </c>
      <c r="C20" s="4">
        <v>90</v>
      </c>
      <c r="D20" s="4">
        <v>90</v>
      </c>
      <c r="E20" s="4">
        <v>90</v>
      </c>
      <c r="F20" s="4">
        <v>90</v>
      </c>
      <c r="G20" s="4">
        <v>90</v>
      </c>
      <c r="H20" s="4">
        <v>90</v>
      </c>
      <c r="I20" s="4">
        <v>90</v>
      </c>
      <c r="J20" s="4">
        <v>90</v>
      </c>
      <c r="K20" s="4">
        <v>90</v>
      </c>
      <c r="L20" s="4">
        <v>90</v>
      </c>
      <c r="M20" s="4">
        <v>90</v>
      </c>
      <c r="N20" s="4">
        <v>90</v>
      </c>
      <c r="O20" s="4">
        <v>90</v>
      </c>
      <c r="P20" s="4">
        <v>90</v>
      </c>
      <c r="Q20" s="4">
        <v>90</v>
      </c>
      <c r="R20" s="4">
        <v>90</v>
      </c>
      <c r="S20" s="4">
        <v>90</v>
      </c>
      <c r="T20" s="4">
        <v>90</v>
      </c>
      <c r="U20" s="4">
        <v>90</v>
      </c>
      <c r="V20" s="4">
        <v>90</v>
      </c>
      <c r="W20" s="4">
        <v>90</v>
      </c>
      <c r="X20" s="4">
        <v>90</v>
      </c>
      <c r="Y20" s="4">
        <v>90</v>
      </c>
      <c r="Z20" s="4">
        <v>90</v>
      </c>
      <c r="AA20" s="4">
        <v>90</v>
      </c>
      <c r="AB20" s="4">
        <v>90</v>
      </c>
      <c r="AC20" s="4">
        <v>90</v>
      </c>
      <c r="AD20" s="4">
        <v>90</v>
      </c>
      <c r="AE20" s="4">
        <v>90</v>
      </c>
      <c r="AF20" s="4">
        <v>90</v>
      </c>
      <c r="AG20" s="4">
        <v>90</v>
      </c>
      <c r="AH20" s="4">
        <v>90</v>
      </c>
      <c r="AI20" s="4">
        <v>90</v>
      </c>
      <c r="AJ20" s="4">
        <v>90</v>
      </c>
      <c r="AK20" s="4">
        <v>90</v>
      </c>
      <c r="AL20" s="4">
        <v>90</v>
      </c>
      <c r="AM20" s="4">
        <v>90</v>
      </c>
      <c r="AN20" s="4">
        <v>90</v>
      </c>
      <c r="AO20" s="4">
        <v>90</v>
      </c>
      <c r="AP20" s="4">
        <v>90</v>
      </c>
      <c r="AQ20" s="4">
        <v>90</v>
      </c>
      <c r="AR20" s="4">
        <v>90</v>
      </c>
      <c r="AS20" s="4">
        <v>90</v>
      </c>
      <c r="AT20" s="4">
        <v>90</v>
      </c>
      <c r="AU20" s="4">
        <v>90</v>
      </c>
      <c r="AV20" s="4">
        <v>90</v>
      </c>
      <c r="AW20" s="4">
        <v>90</v>
      </c>
      <c r="AX20" s="4">
        <v>90</v>
      </c>
      <c r="AY20" s="4">
        <v>90</v>
      </c>
      <c r="AZ20" s="4">
        <v>90</v>
      </c>
      <c r="BA20" s="4">
        <v>90</v>
      </c>
      <c r="BB20" s="4">
        <v>90</v>
      </c>
      <c r="BC20" s="4">
        <v>90</v>
      </c>
      <c r="BD20" s="4">
        <v>90</v>
      </c>
      <c r="BE20" s="4">
        <v>90</v>
      </c>
    </row>
    <row r="21" spans="1:57">
      <c r="A21" s="33" t="s">
        <v>139</v>
      </c>
      <c r="B21" s="4" t="s">
        <v>160</v>
      </c>
      <c r="C21" s="4" t="s">
        <v>161</v>
      </c>
      <c r="D21" s="4" t="s">
        <v>162</v>
      </c>
      <c r="E21" s="4" t="s">
        <v>163</v>
      </c>
      <c r="F21" s="4" t="s">
        <v>164</v>
      </c>
      <c r="G21" s="4" t="s">
        <v>165</v>
      </c>
      <c r="H21" s="4" t="s">
        <v>166</v>
      </c>
      <c r="I21" s="4" t="s">
        <v>167</v>
      </c>
      <c r="J21" s="4" t="s">
        <v>168</v>
      </c>
      <c r="K21" s="4" t="s">
        <v>169</v>
      </c>
      <c r="L21" s="4" t="s">
        <v>170</v>
      </c>
      <c r="M21" s="4" t="s">
        <v>171</v>
      </c>
      <c r="N21" s="4" t="s">
        <v>172</v>
      </c>
      <c r="O21" s="4" t="s">
        <v>173</v>
      </c>
      <c r="P21" s="4" t="s">
        <v>174</v>
      </c>
      <c r="Q21" s="4" t="s">
        <v>175</v>
      </c>
      <c r="R21" s="4" t="s">
        <v>176</v>
      </c>
      <c r="S21" s="4" t="s">
        <v>177</v>
      </c>
      <c r="T21" s="4" t="s">
        <v>178</v>
      </c>
      <c r="U21" s="4" t="s">
        <v>179</v>
      </c>
      <c r="V21" s="4" t="s">
        <v>180</v>
      </c>
      <c r="W21" s="4" t="s">
        <v>181</v>
      </c>
      <c r="X21" s="4" t="s">
        <v>182</v>
      </c>
      <c r="Y21" s="4" t="s">
        <v>183</v>
      </c>
      <c r="Z21" s="4" t="s">
        <v>184</v>
      </c>
      <c r="AA21" s="4" t="s">
        <v>185</v>
      </c>
      <c r="AB21" s="4" t="s">
        <v>186</v>
      </c>
      <c r="AC21" s="4" t="s">
        <v>187</v>
      </c>
      <c r="AD21" s="4" t="s">
        <v>188</v>
      </c>
      <c r="AE21" s="4" t="s">
        <v>189</v>
      </c>
      <c r="AF21" s="4" t="s">
        <v>190</v>
      </c>
      <c r="AG21" s="4" t="s">
        <v>191</v>
      </c>
      <c r="AH21" s="4" t="s">
        <v>192</v>
      </c>
      <c r="AI21" s="4" t="s">
        <v>193</v>
      </c>
      <c r="AJ21" s="4" t="s">
        <v>194</v>
      </c>
      <c r="AK21" s="4" t="s">
        <v>195</v>
      </c>
      <c r="AL21" s="4" t="s">
        <v>196</v>
      </c>
      <c r="AM21" s="4" t="s">
        <v>197</v>
      </c>
      <c r="AN21" s="4" t="s">
        <v>198</v>
      </c>
      <c r="AO21" s="4" t="s">
        <v>199</v>
      </c>
      <c r="AP21" s="4" t="s">
        <v>200</v>
      </c>
      <c r="AQ21" s="4" t="s">
        <v>201</v>
      </c>
      <c r="AR21" s="4" t="s">
        <v>202</v>
      </c>
      <c r="AS21" s="4" t="s">
        <v>203</v>
      </c>
      <c r="AT21" s="4" t="s">
        <v>204</v>
      </c>
      <c r="AU21" s="4" t="s">
        <v>205</v>
      </c>
      <c r="AV21" s="4" t="s">
        <v>206</v>
      </c>
      <c r="AW21" s="4" t="s">
        <v>207</v>
      </c>
      <c r="AX21" s="4" t="s">
        <v>208</v>
      </c>
      <c r="AY21" s="4" t="s">
        <v>209</v>
      </c>
      <c r="AZ21" s="4" t="s">
        <v>210</v>
      </c>
      <c r="BA21" s="4" t="s">
        <v>211</v>
      </c>
      <c r="BB21" s="4" t="s">
        <v>212</v>
      </c>
      <c r="BC21" s="4" t="s">
        <v>213</v>
      </c>
      <c r="BD21" s="4" t="s">
        <v>214</v>
      </c>
      <c r="BE21" s="4" t="s">
        <v>215</v>
      </c>
    </row>
    <row r="22" spans="1:57">
      <c r="A22" s="33" t="s">
        <v>140</v>
      </c>
      <c r="B22" s="4">
        <v>75.821659482758619</v>
      </c>
      <c r="C22" s="4">
        <v>70.309267241379303</v>
      </c>
      <c r="D22" s="4">
        <v>64.796875</v>
      </c>
      <c r="E22" s="4">
        <v>59.284482758620683</v>
      </c>
      <c r="F22" s="4">
        <v>53.772090517241381</v>
      </c>
      <c r="G22" s="4">
        <v>48.259698275862064</v>
      </c>
      <c r="H22" s="4">
        <v>45.5</v>
      </c>
      <c r="I22" s="4">
        <v>42.562110783349723</v>
      </c>
      <c r="J22" s="4">
        <v>39.62422156669944</v>
      </c>
      <c r="K22" s="4">
        <v>36.686332350049163</v>
      </c>
      <c r="L22" s="4">
        <v>33.748443133398887</v>
      </c>
      <c r="M22" s="4">
        <v>33.062556068472908</v>
      </c>
      <c r="N22" s="4">
        <v>32.376669003546922</v>
      </c>
      <c r="O22" s="4">
        <v>31.69078193862094</v>
      </c>
      <c r="P22" s="4">
        <v>31.004894873694958</v>
      </c>
      <c r="Q22" s="4">
        <v>30.319007808768973</v>
      </c>
      <c r="R22" s="4">
        <v>29.718769624709548</v>
      </c>
      <c r="S22" s="4">
        <v>29.118531440650127</v>
      </c>
      <c r="T22" s="4">
        <v>28.518293256590702</v>
      </c>
      <c r="U22" s="4">
        <v>27.918055072531281</v>
      </c>
      <c r="V22" s="4">
        <v>27.317816888471857</v>
      </c>
      <c r="W22" s="4">
        <v>26.781627263079983</v>
      </c>
      <c r="X22" s="4">
        <v>26.245437637688106</v>
      </c>
      <c r="Y22" s="4">
        <v>25.709248012296229</v>
      </c>
      <c r="Z22" s="4">
        <v>25.173058386904351</v>
      </c>
      <c r="AA22" s="4">
        <v>24.636868761512474</v>
      </c>
      <c r="AB22" s="4">
        <v>24.636868761512474</v>
      </c>
      <c r="AC22" s="4">
        <v>24.636868761512474</v>
      </c>
      <c r="AD22" s="4">
        <v>24.636868761512474</v>
      </c>
      <c r="AE22" s="4">
        <v>24.636868761512474</v>
      </c>
      <c r="AF22" s="4">
        <v>24.636868761512474</v>
      </c>
      <c r="AG22" s="4">
        <v>24.636868761512474</v>
      </c>
      <c r="AH22" s="4">
        <v>24.636868761512474</v>
      </c>
      <c r="AI22" s="4">
        <v>24.636868761512474</v>
      </c>
      <c r="AJ22" s="4">
        <v>24.636868761512474</v>
      </c>
      <c r="AK22" s="4">
        <v>24.636868761512474</v>
      </c>
      <c r="AL22" s="4">
        <v>24.636868761512474</v>
      </c>
      <c r="AM22" s="4">
        <v>24.636868761512474</v>
      </c>
      <c r="AN22" s="4">
        <v>24.636868761512474</v>
      </c>
      <c r="AO22" s="4">
        <v>24.636868761512474</v>
      </c>
      <c r="AP22" s="4">
        <v>24.636868761512474</v>
      </c>
      <c r="AQ22" s="4">
        <v>24.636868761512474</v>
      </c>
      <c r="AR22" s="4">
        <v>24.636868761512474</v>
      </c>
      <c r="AS22" s="4">
        <v>24.636868761512474</v>
      </c>
      <c r="AT22" s="4">
        <v>24.636868761512474</v>
      </c>
      <c r="AU22" s="4">
        <v>24.636868761512474</v>
      </c>
      <c r="AV22" s="4">
        <v>24.636868761512474</v>
      </c>
      <c r="AW22" s="4">
        <v>24.636868761512474</v>
      </c>
      <c r="AX22" s="4">
        <v>24.636868761512474</v>
      </c>
      <c r="AY22" s="4">
        <v>24.636868761512474</v>
      </c>
      <c r="AZ22" s="4">
        <v>24.636868761512474</v>
      </c>
      <c r="BA22" s="4">
        <v>24.636868761512474</v>
      </c>
      <c r="BB22" s="4">
        <v>24.636868761512474</v>
      </c>
      <c r="BC22" s="4">
        <v>24.636868761512474</v>
      </c>
      <c r="BD22" s="4">
        <v>24.636868761512474</v>
      </c>
      <c r="BE22" s="4">
        <v>24.636868761512474</v>
      </c>
    </row>
    <row r="23" spans="1:57">
      <c r="A23" s="33" t="s">
        <v>141</v>
      </c>
      <c r="B23" s="4">
        <v>102</v>
      </c>
      <c r="C23" s="4">
        <v>102</v>
      </c>
      <c r="D23" s="4">
        <v>102</v>
      </c>
      <c r="E23" s="4">
        <v>102</v>
      </c>
      <c r="F23" s="4">
        <v>102</v>
      </c>
      <c r="G23" s="4">
        <v>102</v>
      </c>
      <c r="H23" s="4">
        <v>102</v>
      </c>
      <c r="I23" s="4">
        <v>102</v>
      </c>
      <c r="J23" s="4">
        <v>102</v>
      </c>
      <c r="K23" s="4">
        <v>102</v>
      </c>
      <c r="L23" s="4">
        <v>102</v>
      </c>
      <c r="M23" s="4">
        <v>102</v>
      </c>
      <c r="N23" s="4">
        <v>102</v>
      </c>
      <c r="O23" s="4">
        <v>102</v>
      </c>
      <c r="P23" s="4">
        <v>102</v>
      </c>
      <c r="Q23" s="4">
        <v>102</v>
      </c>
      <c r="R23" s="4">
        <v>102</v>
      </c>
      <c r="S23" s="4">
        <v>102</v>
      </c>
      <c r="T23" s="4">
        <v>102</v>
      </c>
      <c r="U23" s="4">
        <v>102</v>
      </c>
      <c r="V23" s="4">
        <v>102</v>
      </c>
      <c r="W23" s="4">
        <v>102</v>
      </c>
      <c r="X23" s="4">
        <v>102</v>
      </c>
      <c r="Y23" s="4">
        <v>102</v>
      </c>
      <c r="Z23" s="4">
        <v>102</v>
      </c>
      <c r="AA23" s="4">
        <v>102</v>
      </c>
      <c r="AB23" s="4">
        <v>102</v>
      </c>
      <c r="AC23" s="4">
        <v>102</v>
      </c>
      <c r="AD23" s="4">
        <v>102</v>
      </c>
      <c r="AE23" s="4">
        <v>102</v>
      </c>
      <c r="AF23" s="4">
        <v>102</v>
      </c>
      <c r="AG23" s="4">
        <v>102</v>
      </c>
      <c r="AH23" s="4">
        <v>102</v>
      </c>
      <c r="AI23" s="4">
        <v>102</v>
      </c>
      <c r="AJ23" s="4">
        <v>102</v>
      </c>
      <c r="AK23" s="4">
        <v>102</v>
      </c>
      <c r="AL23" s="4">
        <v>102</v>
      </c>
      <c r="AM23" s="4">
        <v>102</v>
      </c>
      <c r="AN23" s="4">
        <v>102</v>
      </c>
      <c r="AO23" s="4">
        <v>102</v>
      </c>
      <c r="AP23" s="4">
        <v>102</v>
      </c>
      <c r="AQ23" s="4">
        <v>102</v>
      </c>
      <c r="AR23" s="4">
        <v>102</v>
      </c>
      <c r="AS23" s="4">
        <v>102</v>
      </c>
      <c r="AT23" s="4">
        <v>102</v>
      </c>
      <c r="AU23" s="4">
        <v>102</v>
      </c>
      <c r="AV23" s="4">
        <v>102</v>
      </c>
      <c r="AW23" s="4">
        <v>102</v>
      </c>
      <c r="AX23" s="4">
        <v>102</v>
      </c>
      <c r="AY23" s="4">
        <v>102</v>
      </c>
      <c r="AZ23" s="4">
        <v>102</v>
      </c>
      <c r="BA23" s="4">
        <v>102</v>
      </c>
      <c r="BB23" s="4">
        <v>102</v>
      </c>
      <c r="BC23" s="4">
        <v>102</v>
      </c>
      <c r="BD23" s="4">
        <v>102</v>
      </c>
      <c r="BE23" s="4">
        <v>102</v>
      </c>
    </row>
    <row r="24" spans="1:57">
      <c r="A24" s="33" t="s">
        <v>142</v>
      </c>
      <c r="B24" s="4">
        <v>45</v>
      </c>
      <c r="C24" s="4">
        <v>45</v>
      </c>
      <c r="D24" s="4">
        <v>45</v>
      </c>
      <c r="E24" s="4">
        <v>45</v>
      </c>
      <c r="F24" s="4">
        <v>45</v>
      </c>
      <c r="G24" s="4">
        <v>45</v>
      </c>
      <c r="H24" s="4">
        <v>45</v>
      </c>
      <c r="I24" s="4">
        <v>45</v>
      </c>
      <c r="J24" s="4">
        <v>45</v>
      </c>
      <c r="K24" s="4">
        <v>45</v>
      </c>
      <c r="L24" s="4">
        <v>45</v>
      </c>
      <c r="M24" s="4">
        <v>45</v>
      </c>
      <c r="N24" s="4">
        <v>45</v>
      </c>
      <c r="O24" s="4">
        <v>45</v>
      </c>
      <c r="P24" s="4">
        <v>45</v>
      </c>
      <c r="Q24" s="4">
        <v>45</v>
      </c>
      <c r="R24" s="4">
        <v>45</v>
      </c>
      <c r="S24" s="4">
        <v>45</v>
      </c>
      <c r="T24" s="4">
        <v>45</v>
      </c>
      <c r="U24" s="4">
        <v>45</v>
      </c>
      <c r="V24" s="4">
        <v>45</v>
      </c>
      <c r="W24" s="4">
        <v>45</v>
      </c>
      <c r="X24" s="4">
        <v>45</v>
      </c>
      <c r="Y24" s="4">
        <v>45</v>
      </c>
      <c r="Z24" s="4">
        <v>45</v>
      </c>
      <c r="AA24" s="4">
        <v>45</v>
      </c>
      <c r="AB24" s="4">
        <v>45</v>
      </c>
      <c r="AC24" s="4">
        <v>45</v>
      </c>
      <c r="AD24" s="4">
        <v>45</v>
      </c>
      <c r="AE24" s="4">
        <v>45</v>
      </c>
      <c r="AF24" s="4">
        <v>45</v>
      </c>
      <c r="AG24" s="4">
        <v>45</v>
      </c>
      <c r="AH24" s="4">
        <v>45</v>
      </c>
      <c r="AI24" s="4">
        <v>45</v>
      </c>
      <c r="AJ24" s="4">
        <v>45</v>
      </c>
      <c r="AK24" s="4">
        <v>45</v>
      </c>
      <c r="AL24" s="4">
        <v>45</v>
      </c>
      <c r="AM24" s="4">
        <v>45</v>
      </c>
      <c r="AN24" s="4">
        <v>45</v>
      </c>
      <c r="AO24" s="4">
        <v>45</v>
      </c>
      <c r="AP24" s="4">
        <v>45</v>
      </c>
      <c r="AQ24" s="4">
        <v>45</v>
      </c>
      <c r="AR24" s="4">
        <v>45</v>
      </c>
      <c r="AS24" s="4">
        <v>45</v>
      </c>
      <c r="AT24" s="4">
        <v>45</v>
      </c>
      <c r="AU24" s="4">
        <v>45</v>
      </c>
      <c r="AV24" s="4">
        <v>45</v>
      </c>
      <c r="AW24" s="4">
        <v>45</v>
      </c>
      <c r="AX24" s="4">
        <v>45</v>
      </c>
      <c r="AY24" s="4">
        <v>45</v>
      </c>
      <c r="AZ24" s="4">
        <v>45</v>
      </c>
      <c r="BA24" s="4">
        <v>45</v>
      </c>
      <c r="BB24" s="4">
        <v>45</v>
      </c>
      <c r="BC24" s="4">
        <v>45</v>
      </c>
      <c r="BD24" s="4">
        <v>45</v>
      </c>
      <c r="BE24" s="4">
        <v>45</v>
      </c>
    </row>
    <row r="25" spans="1:57">
      <c r="A25" s="33" t="s">
        <v>143</v>
      </c>
      <c r="B25" s="4">
        <v>204.54</v>
      </c>
      <c r="C25" s="4">
        <v>204.54</v>
      </c>
      <c r="D25" s="4">
        <v>204.54</v>
      </c>
      <c r="E25" s="4">
        <v>204.54</v>
      </c>
      <c r="F25" s="4">
        <v>204.54</v>
      </c>
      <c r="G25" s="4">
        <v>204.54</v>
      </c>
      <c r="H25" s="4">
        <v>204.54</v>
      </c>
      <c r="I25" s="4">
        <v>204.54</v>
      </c>
      <c r="J25" s="4">
        <v>204.54</v>
      </c>
      <c r="K25" s="4">
        <v>204.54</v>
      </c>
      <c r="L25" s="4">
        <v>204.54</v>
      </c>
      <c r="M25" s="4">
        <v>204.54</v>
      </c>
      <c r="N25" s="4">
        <v>204.54</v>
      </c>
      <c r="O25" s="4">
        <v>204.54</v>
      </c>
      <c r="P25" s="4">
        <v>204.54</v>
      </c>
      <c r="Q25" s="4">
        <v>204.54</v>
      </c>
      <c r="R25" s="4">
        <v>204.54</v>
      </c>
      <c r="S25" s="4">
        <v>204.54</v>
      </c>
      <c r="T25" s="4">
        <v>204.54</v>
      </c>
      <c r="U25" s="4">
        <v>204.54</v>
      </c>
      <c r="V25" s="4">
        <v>204.54</v>
      </c>
      <c r="W25" s="4">
        <v>204.54</v>
      </c>
      <c r="X25" s="4">
        <v>204.54</v>
      </c>
      <c r="Y25" s="4">
        <v>204.54</v>
      </c>
      <c r="Z25" s="4">
        <v>204.54</v>
      </c>
      <c r="AA25" s="4">
        <v>204.54</v>
      </c>
      <c r="AB25" s="4">
        <v>204.54</v>
      </c>
      <c r="AC25" s="4">
        <v>204.54</v>
      </c>
      <c r="AD25" s="4">
        <v>204.54</v>
      </c>
      <c r="AE25" s="4">
        <v>204.54</v>
      </c>
      <c r="AF25" s="4">
        <v>204.54</v>
      </c>
      <c r="AG25" s="4">
        <v>204.54</v>
      </c>
      <c r="AH25" s="4">
        <v>204.54</v>
      </c>
      <c r="AI25" s="4">
        <v>204.54</v>
      </c>
      <c r="AJ25" s="4">
        <v>204.54</v>
      </c>
      <c r="AK25" s="4">
        <v>204.54</v>
      </c>
      <c r="AL25" s="4">
        <v>204.54</v>
      </c>
      <c r="AM25" s="4">
        <v>204.54</v>
      </c>
      <c r="AN25" s="4">
        <v>204.54</v>
      </c>
      <c r="AO25" s="4">
        <v>204.54</v>
      </c>
      <c r="AP25" s="4">
        <v>204.54</v>
      </c>
      <c r="AQ25" s="4">
        <v>204.54</v>
      </c>
      <c r="AR25" s="4">
        <v>204.54</v>
      </c>
      <c r="AS25" s="4">
        <v>204.54</v>
      </c>
      <c r="AT25" s="4">
        <v>204.54</v>
      </c>
      <c r="AU25" s="4">
        <v>204.54</v>
      </c>
      <c r="AV25" s="4">
        <v>204.54</v>
      </c>
      <c r="AW25" s="4">
        <v>204.54</v>
      </c>
      <c r="AX25" s="4">
        <v>204.54</v>
      </c>
      <c r="AY25" s="4">
        <v>204.54</v>
      </c>
      <c r="AZ25" s="4">
        <v>204.54</v>
      </c>
      <c r="BA25" s="4">
        <v>204.54</v>
      </c>
      <c r="BB25" s="4">
        <v>204.54</v>
      </c>
      <c r="BC25" s="4">
        <v>204.54</v>
      </c>
      <c r="BD25" s="4">
        <v>204.54</v>
      </c>
      <c r="BE25" s="4">
        <v>204.54</v>
      </c>
    </row>
    <row r="26" spans="1:57">
      <c r="A26" s="33" t="s">
        <v>144</v>
      </c>
      <c r="B26" s="4">
        <v>75</v>
      </c>
      <c r="C26" s="4">
        <v>75</v>
      </c>
      <c r="D26" s="4">
        <v>75</v>
      </c>
      <c r="E26" s="4">
        <v>75</v>
      </c>
      <c r="F26" s="4">
        <v>75</v>
      </c>
      <c r="G26" s="4">
        <v>75</v>
      </c>
      <c r="H26" s="4">
        <v>75</v>
      </c>
      <c r="I26" s="4">
        <v>75</v>
      </c>
      <c r="J26" s="4">
        <v>75</v>
      </c>
      <c r="K26" s="4">
        <v>75</v>
      </c>
      <c r="L26" s="4">
        <v>75</v>
      </c>
      <c r="M26" s="4">
        <v>75</v>
      </c>
      <c r="N26" s="4">
        <v>75</v>
      </c>
      <c r="O26" s="4">
        <v>75</v>
      </c>
      <c r="P26" s="4">
        <v>75</v>
      </c>
      <c r="Q26" s="4">
        <v>75</v>
      </c>
      <c r="R26" s="4">
        <v>75</v>
      </c>
      <c r="S26" s="4">
        <v>75</v>
      </c>
      <c r="T26" s="4">
        <v>75</v>
      </c>
      <c r="U26" s="4">
        <v>75</v>
      </c>
      <c r="V26" s="4">
        <v>75</v>
      </c>
      <c r="W26" s="4">
        <v>75</v>
      </c>
      <c r="X26" s="4">
        <v>75</v>
      </c>
      <c r="Y26" s="4">
        <v>75</v>
      </c>
      <c r="Z26" s="4">
        <v>75</v>
      </c>
      <c r="AA26" s="4">
        <v>75</v>
      </c>
      <c r="AB26" s="4">
        <v>75</v>
      </c>
      <c r="AC26" s="4">
        <v>75</v>
      </c>
      <c r="AD26" s="4">
        <v>75</v>
      </c>
      <c r="AE26" s="4">
        <v>75</v>
      </c>
      <c r="AF26" s="4">
        <v>75</v>
      </c>
      <c r="AG26" s="4">
        <v>75</v>
      </c>
      <c r="AH26" s="4">
        <v>75</v>
      </c>
      <c r="AI26" s="4">
        <v>75</v>
      </c>
      <c r="AJ26" s="4">
        <v>75</v>
      </c>
      <c r="AK26" s="4">
        <v>75</v>
      </c>
      <c r="AL26" s="4">
        <v>75</v>
      </c>
      <c r="AM26" s="4">
        <v>75</v>
      </c>
      <c r="AN26" s="4">
        <v>75</v>
      </c>
      <c r="AO26" s="4">
        <v>75</v>
      </c>
      <c r="AP26" s="4">
        <v>75</v>
      </c>
      <c r="AQ26" s="4">
        <v>75</v>
      </c>
      <c r="AR26" s="4">
        <v>75</v>
      </c>
      <c r="AS26" s="4">
        <v>75</v>
      </c>
      <c r="AT26" s="4">
        <v>75</v>
      </c>
      <c r="AU26" s="4">
        <v>75</v>
      </c>
      <c r="AV26" s="4">
        <v>75</v>
      </c>
      <c r="AW26" s="4">
        <v>75</v>
      </c>
      <c r="AX26" s="4">
        <v>75</v>
      </c>
      <c r="AY26" s="4">
        <v>75</v>
      </c>
      <c r="AZ26" s="4">
        <v>75</v>
      </c>
      <c r="BA26" s="4">
        <v>75</v>
      </c>
      <c r="BB26" s="4">
        <v>75</v>
      </c>
      <c r="BC26" s="4">
        <v>75</v>
      </c>
      <c r="BD26" s="4">
        <v>75</v>
      </c>
      <c r="BE26" s="4">
        <v>75</v>
      </c>
    </row>
    <row r="27" spans="1:57">
      <c r="A27" s="33" t="s">
        <v>145</v>
      </c>
      <c r="B27" s="4">
        <v>90</v>
      </c>
      <c r="C27" s="4">
        <v>90</v>
      </c>
      <c r="D27" s="4">
        <v>90</v>
      </c>
      <c r="E27" s="4">
        <v>90</v>
      </c>
      <c r="F27" s="4">
        <v>90</v>
      </c>
      <c r="G27" s="4">
        <v>90</v>
      </c>
      <c r="H27" s="4">
        <v>90</v>
      </c>
      <c r="I27" s="4">
        <v>90</v>
      </c>
      <c r="J27" s="4">
        <v>90</v>
      </c>
      <c r="K27" s="4">
        <v>90</v>
      </c>
      <c r="L27" s="4">
        <v>90</v>
      </c>
      <c r="M27" s="4">
        <v>90</v>
      </c>
      <c r="N27" s="4">
        <v>90</v>
      </c>
      <c r="O27" s="4">
        <v>90</v>
      </c>
      <c r="P27" s="4">
        <v>90</v>
      </c>
      <c r="Q27" s="4">
        <v>90</v>
      </c>
      <c r="R27" s="4">
        <v>90</v>
      </c>
      <c r="S27" s="4">
        <v>90</v>
      </c>
      <c r="T27" s="4">
        <v>90</v>
      </c>
      <c r="U27" s="4">
        <v>90</v>
      </c>
      <c r="V27" s="4">
        <v>90</v>
      </c>
      <c r="W27" s="4">
        <v>90</v>
      </c>
      <c r="X27" s="4">
        <v>90</v>
      </c>
      <c r="Y27" s="4">
        <v>90</v>
      </c>
      <c r="Z27" s="4">
        <v>90</v>
      </c>
      <c r="AA27" s="4">
        <v>90</v>
      </c>
      <c r="AB27" s="4">
        <v>90</v>
      </c>
      <c r="AC27" s="4">
        <v>90</v>
      </c>
      <c r="AD27" s="4">
        <v>90</v>
      </c>
      <c r="AE27" s="4">
        <v>90</v>
      </c>
      <c r="AF27" s="4">
        <v>90</v>
      </c>
      <c r="AG27" s="4">
        <v>90</v>
      </c>
      <c r="AH27" s="4">
        <v>90</v>
      </c>
      <c r="AI27" s="4">
        <v>90</v>
      </c>
      <c r="AJ27" s="4">
        <v>90</v>
      </c>
      <c r="AK27" s="4">
        <v>90</v>
      </c>
      <c r="AL27" s="4">
        <v>90</v>
      </c>
      <c r="AM27" s="4">
        <v>90</v>
      </c>
      <c r="AN27" s="4">
        <v>90</v>
      </c>
      <c r="AO27" s="4">
        <v>90</v>
      </c>
      <c r="AP27" s="4">
        <v>90</v>
      </c>
      <c r="AQ27" s="4">
        <v>90</v>
      </c>
      <c r="AR27" s="4">
        <v>90</v>
      </c>
      <c r="AS27" s="4">
        <v>90</v>
      </c>
      <c r="AT27" s="4">
        <v>90</v>
      </c>
      <c r="AU27" s="4">
        <v>90</v>
      </c>
      <c r="AV27" s="4">
        <v>90</v>
      </c>
      <c r="AW27" s="4">
        <v>90</v>
      </c>
      <c r="AX27" s="4">
        <v>90</v>
      </c>
      <c r="AY27" s="4">
        <v>90</v>
      </c>
      <c r="AZ27" s="4">
        <v>90</v>
      </c>
      <c r="BA27" s="4">
        <v>90</v>
      </c>
      <c r="BB27" s="4">
        <v>90</v>
      </c>
      <c r="BC27" s="4">
        <v>90</v>
      </c>
      <c r="BD27" s="4">
        <v>90</v>
      </c>
      <c r="BE27" s="4">
        <v>90</v>
      </c>
    </row>
    <row r="28" spans="1:57">
      <c r="A28" s="33" t="s">
        <v>146</v>
      </c>
      <c r="B28" s="4">
        <v>32.58</v>
      </c>
      <c r="C28" s="4">
        <v>32.58</v>
      </c>
      <c r="D28" s="4">
        <v>32.58</v>
      </c>
      <c r="E28" s="4">
        <v>32.58</v>
      </c>
      <c r="F28" s="4">
        <v>32.58</v>
      </c>
      <c r="G28" s="4">
        <v>32.58</v>
      </c>
      <c r="H28" s="4">
        <v>32.58</v>
      </c>
      <c r="I28" s="4">
        <v>32.58</v>
      </c>
      <c r="J28" s="4">
        <v>32.58</v>
      </c>
      <c r="K28" s="4">
        <v>32.58</v>
      </c>
      <c r="L28" s="4">
        <v>32.58</v>
      </c>
      <c r="M28" s="4">
        <v>32.58</v>
      </c>
      <c r="N28" s="4">
        <v>32.58</v>
      </c>
      <c r="O28" s="4">
        <v>32.58</v>
      </c>
      <c r="P28" s="4">
        <v>32.58</v>
      </c>
      <c r="Q28" s="4">
        <v>32.58</v>
      </c>
      <c r="R28" s="4">
        <v>32.58</v>
      </c>
      <c r="S28" s="4">
        <v>32.58</v>
      </c>
      <c r="T28" s="4">
        <v>32.58</v>
      </c>
      <c r="U28" s="4">
        <v>32.58</v>
      </c>
      <c r="V28" s="4">
        <v>32.58</v>
      </c>
      <c r="W28" s="4">
        <v>32.58</v>
      </c>
      <c r="X28" s="4">
        <v>32.58</v>
      </c>
      <c r="Y28" s="4">
        <v>32.58</v>
      </c>
      <c r="Z28" s="4">
        <v>32.58</v>
      </c>
      <c r="AA28" s="4">
        <v>32.58</v>
      </c>
      <c r="AB28" s="4">
        <v>32.58</v>
      </c>
      <c r="AC28" s="4">
        <v>32.58</v>
      </c>
      <c r="AD28" s="4">
        <v>32.58</v>
      </c>
      <c r="AE28" s="4">
        <v>32.58</v>
      </c>
      <c r="AF28" s="4">
        <v>32.58</v>
      </c>
      <c r="AG28" s="4">
        <v>32.58</v>
      </c>
      <c r="AH28" s="4">
        <v>32.58</v>
      </c>
      <c r="AI28" s="4">
        <v>32.58</v>
      </c>
      <c r="AJ28" s="4">
        <v>32.58</v>
      </c>
      <c r="AK28" s="4">
        <v>32.58</v>
      </c>
      <c r="AL28" s="4">
        <v>32.58</v>
      </c>
      <c r="AM28" s="4">
        <v>32.58</v>
      </c>
      <c r="AN28" s="4">
        <v>32.58</v>
      </c>
      <c r="AO28" s="4">
        <v>32.58</v>
      </c>
      <c r="AP28" s="4">
        <v>32.58</v>
      </c>
      <c r="AQ28" s="4">
        <v>32.58</v>
      </c>
      <c r="AR28" s="4">
        <v>32.58</v>
      </c>
      <c r="AS28" s="4">
        <v>32.58</v>
      </c>
      <c r="AT28" s="4">
        <v>32.58</v>
      </c>
      <c r="AU28" s="4">
        <v>32.58</v>
      </c>
      <c r="AV28" s="4">
        <v>32.58</v>
      </c>
      <c r="AW28" s="4">
        <v>32.58</v>
      </c>
      <c r="AX28" s="4">
        <v>32.58</v>
      </c>
      <c r="AY28" s="4">
        <v>32.58</v>
      </c>
      <c r="AZ28" s="4">
        <v>32.58</v>
      </c>
      <c r="BA28" s="4">
        <v>32.58</v>
      </c>
      <c r="BB28" s="4">
        <v>32.58</v>
      </c>
      <c r="BC28" s="4">
        <v>32.58</v>
      </c>
      <c r="BD28" s="4">
        <v>32.58</v>
      </c>
      <c r="BE28" s="4">
        <v>32.58</v>
      </c>
    </row>
    <row r="29" spans="1:57">
      <c r="A29" s="33" t="s">
        <v>147</v>
      </c>
      <c r="B29" s="4">
        <v>175.2</v>
      </c>
      <c r="C29" s="4">
        <v>175.2</v>
      </c>
      <c r="D29" s="4">
        <v>175.2</v>
      </c>
      <c r="E29" s="4">
        <v>175.2</v>
      </c>
      <c r="F29" s="4">
        <v>175.2</v>
      </c>
      <c r="G29" s="4">
        <v>175.2</v>
      </c>
      <c r="H29" s="4">
        <v>175.2</v>
      </c>
      <c r="I29" s="4">
        <v>175.2</v>
      </c>
      <c r="J29" s="4">
        <v>175.2</v>
      </c>
      <c r="K29" s="4">
        <v>175.2</v>
      </c>
      <c r="L29" s="4">
        <v>175.2</v>
      </c>
      <c r="M29" s="4">
        <v>175.2</v>
      </c>
      <c r="N29" s="4">
        <v>175.2</v>
      </c>
      <c r="O29" s="4">
        <v>175.2</v>
      </c>
      <c r="P29" s="4">
        <v>175.2</v>
      </c>
      <c r="Q29" s="4">
        <v>175.2</v>
      </c>
      <c r="R29" s="4">
        <v>175.2</v>
      </c>
      <c r="S29" s="4">
        <v>175.2</v>
      </c>
      <c r="T29" s="4">
        <v>175.2</v>
      </c>
      <c r="U29" s="4">
        <v>175.2</v>
      </c>
      <c r="V29" s="4">
        <v>175.2</v>
      </c>
      <c r="W29" s="4">
        <v>175.2</v>
      </c>
      <c r="X29" s="4">
        <v>175.2</v>
      </c>
      <c r="Y29" s="4">
        <v>175.2</v>
      </c>
      <c r="Z29" s="4">
        <v>175.2</v>
      </c>
      <c r="AA29" s="4">
        <v>175.2</v>
      </c>
      <c r="AB29" s="4">
        <v>175.2</v>
      </c>
      <c r="AC29" s="4">
        <v>175.2</v>
      </c>
      <c r="AD29" s="4">
        <v>175.2</v>
      </c>
      <c r="AE29" s="4">
        <v>175.2</v>
      </c>
      <c r="AF29" s="4">
        <v>175.2</v>
      </c>
      <c r="AG29" s="4">
        <v>175.2</v>
      </c>
      <c r="AH29" s="4">
        <v>175.2</v>
      </c>
      <c r="AI29" s="4">
        <v>175.2</v>
      </c>
      <c r="AJ29" s="4">
        <v>175.2</v>
      </c>
      <c r="AK29" s="4">
        <v>175.2</v>
      </c>
      <c r="AL29" s="4">
        <v>175.2</v>
      </c>
      <c r="AM29" s="4">
        <v>175.2</v>
      </c>
      <c r="AN29" s="4">
        <v>175.2</v>
      </c>
      <c r="AO29" s="4">
        <v>175.2</v>
      </c>
      <c r="AP29" s="4">
        <v>175.2</v>
      </c>
      <c r="AQ29" s="4">
        <v>175.2</v>
      </c>
      <c r="AR29" s="4">
        <v>175.2</v>
      </c>
      <c r="AS29" s="4">
        <v>175.2</v>
      </c>
      <c r="AT29" s="4">
        <v>175.2</v>
      </c>
      <c r="AU29" s="4">
        <v>175.2</v>
      </c>
      <c r="AV29" s="4">
        <v>175.2</v>
      </c>
      <c r="AW29" s="4">
        <v>175.2</v>
      </c>
      <c r="AX29" s="4">
        <v>175.2</v>
      </c>
      <c r="AY29" s="4">
        <v>175.2</v>
      </c>
      <c r="AZ29" s="4">
        <v>175.2</v>
      </c>
      <c r="BA29" s="4">
        <v>175.2</v>
      </c>
      <c r="BB29" s="4">
        <v>175.2</v>
      </c>
      <c r="BC29" s="4">
        <v>175.2</v>
      </c>
      <c r="BD29" s="4">
        <v>175.2</v>
      </c>
      <c r="BE29" s="4">
        <v>175.2</v>
      </c>
    </row>
    <row r="30" spans="1:57">
      <c r="A30" s="33" t="s">
        <v>148</v>
      </c>
      <c r="B30" s="4">
        <v>120</v>
      </c>
      <c r="C30" s="4">
        <v>120</v>
      </c>
      <c r="D30" s="4">
        <v>120</v>
      </c>
      <c r="E30" s="4">
        <v>120</v>
      </c>
      <c r="F30" s="4">
        <v>120</v>
      </c>
      <c r="G30" s="4">
        <v>120</v>
      </c>
      <c r="H30" s="4">
        <v>120</v>
      </c>
      <c r="I30" s="4">
        <v>120</v>
      </c>
      <c r="J30" s="4">
        <v>120</v>
      </c>
      <c r="K30" s="4">
        <v>120</v>
      </c>
      <c r="L30" s="4">
        <v>120</v>
      </c>
      <c r="M30" s="4">
        <v>120</v>
      </c>
      <c r="N30" s="4">
        <v>120</v>
      </c>
      <c r="O30" s="4">
        <v>120</v>
      </c>
      <c r="P30" s="4">
        <v>120</v>
      </c>
      <c r="Q30" s="4">
        <v>120</v>
      </c>
      <c r="R30" s="4">
        <v>120</v>
      </c>
      <c r="S30" s="4">
        <v>120</v>
      </c>
      <c r="T30" s="4">
        <v>120</v>
      </c>
      <c r="U30" s="4">
        <v>120</v>
      </c>
      <c r="V30" s="4">
        <v>120</v>
      </c>
      <c r="W30" s="4">
        <v>120</v>
      </c>
      <c r="X30" s="4">
        <v>120</v>
      </c>
      <c r="Y30" s="4">
        <v>120</v>
      </c>
      <c r="Z30" s="4">
        <v>120</v>
      </c>
      <c r="AA30" s="4">
        <v>120</v>
      </c>
      <c r="AB30" s="4">
        <v>120</v>
      </c>
      <c r="AC30" s="4">
        <v>120</v>
      </c>
      <c r="AD30" s="4">
        <v>120</v>
      </c>
      <c r="AE30" s="4">
        <v>120</v>
      </c>
      <c r="AF30" s="4">
        <v>120</v>
      </c>
      <c r="AG30" s="4">
        <v>120</v>
      </c>
      <c r="AH30" s="4">
        <v>120</v>
      </c>
      <c r="AI30" s="4">
        <v>120</v>
      </c>
      <c r="AJ30" s="4">
        <v>120</v>
      </c>
      <c r="AK30" s="4">
        <v>120</v>
      </c>
      <c r="AL30" s="4">
        <v>120</v>
      </c>
      <c r="AM30" s="4">
        <v>120</v>
      </c>
      <c r="AN30" s="4">
        <v>120</v>
      </c>
      <c r="AO30" s="4">
        <v>120</v>
      </c>
      <c r="AP30" s="4">
        <v>120</v>
      </c>
      <c r="AQ30" s="4">
        <v>120</v>
      </c>
      <c r="AR30" s="4">
        <v>120</v>
      </c>
      <c r="AS30" s="4">
        <v>120</v>
      </c>
      <c r="AT30" s="4">
        <v>120</v>
      </c>
      <c r="AU30" s="4">
        <v>120</v>
      </c>
      <c r="AV30" s="4">
        <v>120</v>
      </c>
      <c r="AW30" s="4">
        <v>120</v>
      </c>
      <c r="AX30" s="4">
        <v>120</v>
      </c>
      <c r="AY30" s="4">
        <v>120</v>
      </c>
      <c r="AZ30" s="4">
        <v>120</v>
      </c>
      <c r="BA30" s="4">
        <v>120</v>
      </c>
      <c r="BB30" s="4">
        <v>120</v>
      </c>
      <c r="BC30" s="4">
        <v>120</v>
      </c>
      <c r="BD30" s="4">
        <v>120</v>
      </c>
      <c r="BE30" s="4">
        <v>120</v>
      </c>
    </row>
    <row r="31" spans="1:57">
      <c r="A31" s="33" t="s">
        <v>149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</row>
    <row r="32" spans="1:57">
      <c r="A32" s="33" t="s">
        <v>150</v>
      </c>
      <c r="B32" s="4">
        <v>90</v>
      </c>
      <c r="C32" s="4">
        <v>90</v>
      </c>
      <c r="D32" s="4">
        <v>90</v>
      </c>
      <c r="E32" s="4">
        <v>90</v>
      </c>
      <c r="F32" s="4">
        <v>90</v>
      </c>
      <c r="G32" s="4">
        <v>90</v>
      </c>
      <c r="H32" s="4">
        <v>90</v>
      </c>
      <c r="I32" s="4">
        <v>90</v>
      </c>
      <c r="J32" s="4">
        <v>90</v>
      </c>
      <c r="K32" s="4">
        <v>90</v>
      </c>
      <c r="L32" s="4">
        <v>90</v>
      </c>
      <c r="M32" s="4">
        <v>90</v>
      </c>
      <c r="N32" s="4">
        <v>90</v>
      </c>
      <c r="O32" s="4">
        <v>90</v>
      </c>
      <c r="P32" s="4">
        <v>90</v>
      </c>
      <c r="Q32" s="4">
        <v>90</v>
      </c>
      <c r="R32" s="4">
        <v>90</v>
      </c>
      <c r="S32" s="4">
        <v>90</v>
      </c>
      <c r="T32" s="4">
        <v>90</v>
      </c>
      <c r="U32" s="4">
        <v>90</v>
      </c>
      <c r="V32" s="4">
        <v>90</v>
      </c>
      <c r="W32" s="4">
        <v>90</v>
      </c>
      <c r="X32" s="4">
        <v>90</v>
      </c>
      <c r="Y32" s="4">
        <v>90</v>
      </c>
      <c r="Z32" s="4">
        <v>90</v>
      </c>
      <c r="AA32" s="4">
        <v>90</v>
      </c>
      <c r="AB32" s="4">
        <v>90</v>
      </c>
      <c r="AC32" s="4">
        <v>90</v>
      </c>
      <c r="AD32" s="4">
        <v>90</v>
      </c>
      <c r="AE32" s="4">
        <v>90</v>
      </c>
      <c r="AF32" s="4">
        <v>90</v>
      </c>
      <c r="AG32" s="4">
        <v>90</v>
      </c>
      <c r="AH32" s="4">
        <v>90</v>
      </c>
      <c r="AI32" s="4">
        <v>90</v>
      </c>
      <c r="AJ32" s="4">
        <v>90</v>
      </c>
      <c r="AK32" s="4">
        <v>90</v>
      </c>
      <c r="AL32" s="4">
        <v>90</v>
      </c>
      <c r="AM32" s="4">
        <v>90</v>
      </c>
      <c r="AN32" s="4">
        <v>90</v>
      </c>
      <c r="AO32" s="4">
        <v>90</v>
      </c>
      <c r="AP32" s="4">
        <v>90</v>
      </c>
      <c r="AQ32" s="4">
        <v>90</v>
      </c>
      <c r="AR32" s="4">
        <v>90</v>
      </c>
      <c r="AS32" s="4">
        <v>90</v>
      </c>
      <c r="AT32" s="4">
        <v>90</v>
      </c>
      <c r="AU32" s="4">
        <v>90</v>
      </c>
      <c r="AV32" s="4">
        <v>90</v>
      </c>
      <c r="AW32" s="4">
        <v>90</v>
      </c>
      <c r="AX32" s="4">
        <v>90</v>
      </c>
      <c r="AY32" s="4">
        <v>90</v>
      </c>
      <c r="AZ32" s="4">
        <v>90</v>
      </c>
      <c r="BA32" s="4">
        <v>90</v>
      </c>
      <c r="BB32" s="4">
        <v>90</v>
      </c>
      <c r="BC32" s="4">
        <v>90</v>
      </c>
      <c r="BD32" s="4">
        <v>90</v>
      </c>
      <c r="BE32" s="4">
        <v>90</v>
      </c>
    </row>
    <row r="33" spans="1:57">
      <c r="A33" s="33" t="s">
        <v>151</v>
      </c>
      <c r="B33" s="4">
        <v>75.821659482758619</v>
      </c>
      <c r="C33" s="4">
        <v>70.309267241379303</v>
      </c>
      <c r="D33" s="4">
        <v>64.796875</v>
      </c>
      <c r="E33" s="4">
        <v>59.284482758620683</v>
      </c>
      <c r="F33" s="4">
        <v>53.772090517241381</v>
      </c>
      <c r="G33" s="4">
        <v>48.259698275862064</v>
      </c>
      <c r="H33" s="4">
        <v>45.5</v>
      </c>
      <c r="I33" s="4">
        <v>42.562110783349723</v>
      </c>
      <c r="J33" s="4">
        <v>39.62422156669944</v>
      </c>
      <c r="K33" s="4">
        <v>36.686332350049163</v>
      </c>
      <c r="L33" s="4">
        <v>33.748443133398887</v>
      </c>
      <c r="M33" s="4">
        <v>33.062556068472908</v>
      </c>
      <c r="N33" s="4">
        <v>32.376669003546922</v>
      </c>
      <c r="O33" s="4">
        <v>31.69078193862094</v>
      </c>
      <c r="P33" s="4">
        <v>31.004894873694958</v>
      </c>
      <c r="Q33" s="4">
        <v>30.319007808768973</v>
      </c>
      <c r="R33" s="4">
        <v>29.718769624709548</v>
      </c>
      <c r="S33" s="4">
        <v>29.118531440650127</v>
      </c>
      <c r="T33" s="4">
        <v>28.518293256590702</v>
      </c>
      <c r="U33" s="4">
        <v>27.918055072531281</v>
      </c>
      <c r="V33" s="4">
        <v>27.317816888471857</v>
      </c>
      <c r="W33" s="4">
        <v>26.781627263079983</v>
      </c>
      <c r="X33" s="4">
        <v>26.245437637688106</v>
      </c>
      <c r="Y33" s="4">
        <v>25.709248012296229</v>
      </c>
      <c r="Z33" s="4">
        <v>25.173058386904351</v>
      </c>
      <c r="AA33" s="4">
        <v>24.636868761512474</v>
      </c>
      <c r="AB33" s="4">
        <v>24.636868761512474</v>
      </c>
      <c r="AC33" s="4">
        <v>24.636868761512474</v>
      </c>
      <c r="AD33" s="4">
        <v>24.636868761512474</v>
      </c>
      <c r="AE33" s="4">
        <v>24.636868761512474</v>
      </c>
      <c r="AF33" s="4">
        <v>24.636868761512474</v>
      </c>
      <c r="AG33" s="4">
        <v>24.636868761512474</v>
      </c>
      <c r="AH33" s="4">
        <v>24.636868761512474</v>
      </c>
      <c r="AI33" s="4">
        <v>24.636868761512474</v>
      </c>
      <c r="AJ33" s="4">
        <v>24.636868761512474</v>
      </c>
      <c r="AK33" s="4">
        <v>24.636868761512474</v>
      </c>
      <c r="AL33" s="4">
        <v>24.636868761512474</v>
      </c>
      <c r="AM33" s="4">
        <v>24.636868761512474</v>
      </c>
      <c r="AN33" s="4">
        <v>24.636868761512474</v>
      </c>
      <c r="AO33" s="4">
        <v>24.636868761512474</v>
      </c>
      <c r="AP33" s="4">
        <v>24.636868761512474</v>
      </c>
      <c r="AQ33" s="4">
        <v>24.636868761512474</v>
      </c>
      <c r="AR33" s="4">
        <v>24.636868761512474</v>
      </c>
      <c r="AS33" s="4">
        <v>24.636868761512474</v>
      </c>
      <c r="AT33" s="4">
        <v>24.636868761512474</v>
      </c>
      <c r="AU33" s="4">
        <v>24.636868761512474</v>
      </c>
      <c r="AV33" s="4">
        <v>24.636868761512474</v>
      </c>
      <c r="AW33" s="4">
        <v>24.636868761512474</v>
      </c>
      <c r="AX33" s="4">
        <v>24.636868761512474</v>
      </c>
      <c r="AY33" s="4">
        <v>24.636868761512474</v>
      </c>
      <c r="AZ33" s="4">
        <v>24.636868761512474</v>
      </c>
      <c r="BA33" s="4">
        <v>24.636868761512474</v>
      </c>
      <c r="BB33" s="4">
        <v>24.636868761512474</v>
      </c>
      <c r="BC33" s="4">
        <v>24.636868761512474</v>
      </c>
      <c r="BD33" s="4">
        <v>24.636868761512474</v>
      </c>
      <c r="BE33" s="4">
        <v>24.636868761512474</v>
      </c>
    </row>
    <row r="34" spans="1:57">
      <c r="A34" s="33" t="s">
        <v>152</v>
      </c>
      <c r="B34" s="4">
        <v>32.58</v>
      </c>
      <c r="C34" s="4">
        <v>32.58</v>
      </c>
      <c r="D34" s="4">
        <v>32.58</v>
      </c>
      <c r="E34" s="4">
        <v>32.58</v>
      </c>
      <c r="F34" s="4">
        <v>32.58</v>
      </c>
      <c r="G34" s="4">
        <v>32.58</v>
      </c>
      <c r="H34" s="4">
        <v>32.58</v>
      </c>
      <c r="I34" s="4">
        <v>32.58</v>
      </c>
      <c r="J34" s="4">
        <v>32.58</v>
      </c>
      <c r="K34" s="4">
        <v>32.58</v>
      </c>
      <c r="L34" s="4">
        <v>32.58</v>
      </c>
      <c r="M34" s="4">
        <v>32.58</v>
      </c>
      <c r="N34" s="4">
        <v>32.58</v>
      </c>
      <c r="O34" s="4">
        <v>32.58</v>
      </c>
      <c r="P34" s="4">
        <v>32.58</v>
      </c>
      <c r="Q34" s="4">
        <v>32.58</v>
      </c>
      <c r="R34" s="4">
        <v>32.58</v>
      </c>
      <c r="S34" s="4">
        <v>32.58</v>
      </c>
      <c r="T34" s="4">
        <v>32.58</v>
      </c>
      <c r="U34" s="4">
        <v>32.58</v>
      </c>
      <c r="V34" s="4">
        <v>32.58</v>
      </c>
      <c r="W34" s="4">
        <v>32.58</v>
      </c>
      <c r="X34" s="4">
        <v>32.58</v>
      </c>
      <c r="Y34" s="4">
        <v>32.58</v>
      </c>
      <c r="Z34" s="4">
        <v>32.58</v>
      </c>
      <c r="AA34" s="4">
        <v>32.58</v>
      </c>
      <c r="AB34" s="4">
        <v>32.58</v>
      </c>
      <c r="AC34" s="4">
        <v>32.58</v>
      </c>
      <c r="AD34" s="4">
        <v>32.58</v>
      </c>
      <c r="AE34" s="4">
        <v>32.58</v>
      </c>
      <c r="AF34" s="4">
        <v>32.58</v>
      </c>
      <c r="AG34" s="4">
        <v>32.58</v>
      </c>
      <c r="AH34" s="4">
        <v>32.58</v>
      </c>
      <c r="AI34" s="4">
        <v>32.58</v>
      </c>
      <c r="AJ34" s="4">
        <v>32.58</v>
      </c>
      <c r="AK34" s="4">
        <v>32.58</v>
      </c>
      <c r="AL34" s="4">
        <v>32.58</v>
      </c>
      <c r="AM34" s="4">
        <v>32.58</v>
      </c>
      <c r="AN34" s="4">
        <v>32.58</v>
      </c>
      <c r="AO34" s="4">
        <v>32.58</v>
      </c>
      <c r="AP34" s="4">
        <v>32.58</v>
      </c>
      <c r="AQ34" s="4">
        <v>32.58</v>
      </c>
      <c r="AR34" s="4">
        <v>32.58</v>
      </c>
      <c r="AS34" s="4">
        <v>32.58</v>
      </c>
      <c r="AT34" s="4">
        <v>32.58</v>
      </c>
      <c r="AU34" s="4">
        <v>32.58</v>
      </c>
      <c r="AV34" s="4">
        <v>32.58</v>
      </c>
      <c r="AW34" s="4">
        <v>32.58</v>
      </c>
      <c r="AX34" s="4">
        <v>32.58</v>
      </c>
      <c r="AY34" s="4">
        <v>32.58</v>
      </c>
      <c r="AZ34" s="4">
        <v>32.58</v>
      </c>
      <c r="BA34" s="4">
        <v>32.58</v>
      </c>
      <c r="BB34" s="4">
        <v>32.58</v>
      </c>
      <c r="BC34" s="4">
        <v>32.58</v>
      </c>
      <c r="BD34" s="4">
        <v>32.58</v>
      </c>
      <c r="BE34" s="4">
        <v>32.58</v>
      </c>
    </row>
    <row r="35" spans="1:57">
      <c r="A35" s="33" t="s">
        <v>153</v>
      </c>
      <c r="B35" s="4">
        <v>40.1</v>
      </c>
      <c r="C35" s="4">
        <v>40.1</v>
      </c>
      <c r="D35" s="4">
        <v>40.1</v>
      </c>
      <c r="E35" s="4">
        <v>40.1</v>
      </c>
      <c r="F35" s="4">
        <v>40.1</v>
      </c>
      <c r="G35" s="4">
        <v>40.1</v>
      </c>
      <c r="H35" s="4">
        <v>40.1</v>
      </c>
      <c r="I35" s="4">
        <v>40.1</v>
      </c>
      <c r="J35" s="4">
        <v>40.1</v>
      </c>
      <c r="K35" s="4">
        <v>40.1</v>
      </c>
      <c r="L35" s="4">
        <v>40.1</v>
      </c>
      <c r="M35" s="4">
        <v>40.1</v>
      </c>
      <c r="N35" s="4">
        <v>40.1</v>
      </c>
      <c r="O35" s="4">
        <v>40.1</v>
      </c>
      <c r="P35" s="4">
        <v>40.1</v>
      </c>
      <c r="Q35" s="4">
        <v>40.1</v>
      </c>
      <c r="R35" s="4">
        <v>40.1</v>
      </c>
      <c r="S35" s="4">
        <v>40.1</v>
      </c>
      <c r="T35" s="4">
        <v>40.1</v>
      </c>
      <c r="U35" s="4">
        <v>40.1</v>
      </c>
      <c r="V35" s="4">
        <v>40.1</v>
      </c>
      <c r="W35" s="4">
        <v>40.1</v>
      </c>
      <c r="X35" s="4">
        <v>40.1</v>
      </c>
      <c r="Y35" s="4">
        <v>40.1</v>
      </c>
      <c r="Z35" s="4">
        <v>40.1</v>
      </c>
      <c r="AA35" s="4">
        <v>40.1</v>
      </c>
      <c r="AB35" s="4">
        <v>40.1</v>
      </c>
      <c r="AC35" s="4">
        <v>40.1</v>
      </c>
      <c r="AD35" s="4">
        <v>40.1</v>
      </c>
      <c r="AE35" s="4">
        <v>40.1</v>
      </c>
      <c r="AF35" s="4">
        <v>40.1</v>
      </c>
      <c r="AG35" s="4">
        <v>40.1</v>
      </c>
      <c r="AH35" s="4">
        <v>40.1</v>
      </c>
      <c r="AI35" s="4">
        <v>40.1</v>
      </c>
      <c r="AJ35" s="4">
        <v>40.1</v>
      </c>
      <c r="AK35" s="4">
        <v>40.1</v>
      </c>
      <c r="AL35" s="4">
        <v>40.1</v>
      </c>
      <c r="AM35" s="4">
        <v>40.1</v>
      </c>
      <c r="AN35" s="4">
        <v>40.1</v>
      </c>
      <c r="AO35" s="4">
        <v>40.1</v>
      </c>
      <c r="AP35" s="4">
        <v>40.1</v>
      </c>
      <c r="AQ35" s="4">
        <v>40.1</v>
      </c>
      <c r="AR35" s="4">
        <v>40.1</v>
      </c>
      <c r="AS35" s="4">
        <v>40.1</v>
      </c>
      <c r="AT35" s="4">
        <v>40.1</v>
      </c>
      <c r="AU35" s="4">
        <v>40.1</v>
      </c>
      <c r="AV35" s="4">
        <v>40.1</v>
      </c>
      <c r="AW35" s="4">
        <v>40.1</v>
      </c>
      <c r="AX35" s="4">
        <v>40.1</v>
      </c>
      <c r="AY35" s="4">
        <v>40.1</v>
      </c>
      <c r="AZ35" s="4">
        <v>40.1</v>
      </c>
      <c r="BA35" s="4">
        <v>40.1</v>
      </c>
      <c r="BB35" s="4">
        <v>40.1</v>
      </c>
      <c r="BC35" s="4">
        <v>40.1</v>
      </c>
      <c r="BD35" s="4">
        <v>40.1</v>
      </c>
      <c r="BE35" s="4">
        <v>40.1</v>
      </c>
    </row>
    <row r="36" spans="1:57">
      <c r="A36" s="33" t="s">
        <v>158</v>
      </c>
      <c r="B36" s="4">
        <v>75</v>
      </c>
      <c r="C36" s="4">
        <v>75</v>
      </c>
      <c r="D36" s="4">
        <v>75</v>
      </c>
      <c r="E36" s="4">
        <v>75</v>
      </c>
      <c r="F36" s="4">
        <v>75</v>
      </c>
      <c r="G36" s="4">
        <v>75</v>
      </c>
      <c r="H36" s="4">
        <v>75</v>
      </c>
      <c r="I36" s="4">
        <v>75</v>
      </c>
      <c r="J36" s="4">
        <v>75</v>
      </c>
      <c r="K36" s="4">
        <v>75</v>
      </c>
      <c r="L36" s="4">
        <v>75</v>
      </c>
      <c r="M36" s="4">
        <v>75</v>
      </c>
      <c r="N36" s="4">
        <v>75</v>
      </c>
      <c r="O36" s="4">
        <v>75</v>
      </c>
      <c r="P36" s="4">
        <v>75</v>
      </c>
      <c r="Q36" s="4">
        <v>75</v>
      </c>
      <c r="R36" s="4">
        <v>75</v>
      </c>
      <c r="S36" s="4">
        <v>75</v>
      </c>
      <c r="T36" s="4">
        <v>75</v>
      </c>
      <c r="U36" s="4">
        <v>75</v>
      </c>
      <c r="V36" s="4">
        <v>75</v>
      </c>
      <c r="W36" s="4">
        <v>75</v>
      </c>
      <c r="X36" s="4">
        <v>75</v>
      </c>
      <c r="Y36" s="4">
        <v>75</v>
      </c>
      <c r="Z36" s="4">
        <v>75</v>
      </c>
      <c r="AA36" s="4">
        <v>75</v>
      </c>
      <c r="AB36" s="4">
        <v>75</v>
      </c>
      <c r="AC36" s="4">
        <v>75</v>
      </c>
      <c r="AD36" s="4">
        <v>75</v>
      </c>
      <c r="AE36" s="4">
        <v>75</v>
      </c>
      <c r="AF36" s="4">
        <v>75</v>
      </c>
      <c r="AG36" s="4">
        <v>75</v>
      </c>
      <c r="AH36" s="4">
        <v>75</v>
      </c>
      <c r="AI36" s="4">
        <v>75</v>
      </c>
      <c r="AJ36" s="4">
        <v>75</v>
      </c>
      <c r="AK36" s="4">
        <v>75</v>
      </c>
      <c r="AL36" s="4">
        <v>75</v>
      </c>
      <c r="AM36" s="4">
        <v>75</v>
      </c>
      <c r="AN36" s="4">
        <v>75</v>
      </c>
      <c r="AO36" s="4">
        <v>75</v>
      </c>
      <c r="AP36" s="4">
        <v>75</v>
      </c>
      <c r="AQ36" s="4">
        <v>75</v>
      </c>
      <c r="AR36" s="4">
        <v>75</v>
      </c>
      <c r="AS36" s="4">
        <v>75</v>
      </c>
      <c r="AT36" s="4">
        <v>75</v>
      </c>
      <c r="AU36" s="4">
        <v>75</v>
      </c>
      <c r="AV36" s="4">
        <v>75</v>
      </c>
      <c r="AW36" s="4">
        <v>75</v>
      </c>
      <c r="AX36" s="4">
        <v>75</v>
      </c>
      <c r="AY36" s="4">
        <v>75</v>
      </c>
      <c r="AZ36" s="4">
        <v>75</v>
      </c>
      <c r="BA36" s="4">
        <v>75</v>
      </c>
      <c r="BB36" s="4">
        <v>75</v>
      </c>
      <c r="BC36" s="4">
        <v>75</v>
      </c>
      <c r="BD36" s="4">
        <v>75</v>
      </c>
      <c r="BE36" s="4">
        <v>75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C25E-3EF6-4D28-A8D9-F811F31CFCEF}">
  <sheetPr codeName="Sheet5"/>
  <dimension ref="A1:BE9"/>
  <sheetViews>
    <sheetView zoomScale="80" zoomScaleNormal="80" workbookViewId="0">
      <selection activeCell="A2" sqref="A2:A9"/>
    </sheetView>
  </sheetViews>
  <sheetFormatPr defaultColWidth="8.7109375" defaultRowHeight="14.45"/>
  <cols>
    <col min="1" max="1" width="19.42578125" style="1" customWidth="1"/>
    <col min="2" max="2" width="17.28515625" style="1" bestFit="1" customWidth="1"/>
    <col min="3" max="3" width="16.85546875" style="1" bestFit="1" customWidth="1"/>
    <col min="4" max="4" width="12.28515625" style="1" bestFit="1" customWidth="1"/>
    <col min="5" max="9" width="11.85546875" style="1" bestFit="1" customWidth="1"/>
    <col min="10" max="16" width="12.28515625" style="1" bestFit="1" customWidth="1"/>
    <col min="17" max="60" width="9.42578125" style="1" bestFit="1" customWidth="1"/>
    <col min="61" max="16384" width="8.7109375" style="1"/>
  </cols>
  <sheetData>
    <row r="1" spans="1:57" ht="15.6">
      <c r="A1" s="9" t="s">
        <v>216</v>
      </c>
    </row>
    <row r="2" spans="1:57">
      <c r="A2" s="2" t="s">
        <v>120</v>
      </c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M2" s="3">
        <v>2026</v>
      </c>
      <c r="N2" s="3">
        <v>2027</v>
      </c>
      <c r="O2" s="3">
        <v>2028</v>
      </c>
      <c r="P2" s="3">
        <v>2029</v>
      </c>
      <c r="Q2" s="3">
        <v>2030</v>
      </c>
      <c r="R2" s="3">
        <v>2031</v>
      </c>
      <c r="S2" s="3">
        <v>2032</v>
      </c>
      <c r="T2" s="3">
        <v>2033</v>
      </c>
      <c r="U2" s="3">
        <v>2034</v>
      </c>
      <c r="V2" s="3">
        <v>2035</v>
      </c>
      <c r="W2" s="3">
        <v>2036</v>
      </c>
      <c r="X2" s="3">
        <v>2037</v>
      </c>
      <c r="Y2" s="3">
        <v>2038</v>
      </c>
      <c r="Z2" s="3">
        <v>2039</v>
      </c>
      <c r="AA2" s="3">
        <v>2040</v>
      </c>
      <c r="AB2" s="3">
        <v>2041</v>
      </c>
      <c r="AC2" s="3">
        <v>2042</v>
      </c>
      <c r="AD2" s="3">
        <v>2043</v>
      </c>
      <c r="AE2" s="3">
        <v>2044</v>
      </c>
      <c r="AF2" s="3">
        <v>2045</v>
      </c>
      <c r="AG2" s="3">
        <v>2046</v>
      </c>
      <c r="AH2" s="3">
        <v>2047</v>
      </c>
      <c r="AI2" s="3">
        <v>2048</v>
      </c>
      <c r="AJ2" s="3">
        <v>2049</v>
      </c>
      <c r="AK2" s="3">
        <v>2050</v>
      </c>
      <c r="AL2" s="3">
        <v>2051</v>
      </c>
      <c r="AM2" s="3">
        <v>2052</v>
      </c>
      <c r="AN2" s="3">
        <v>2053</v>
      </c>
      <c r="AO2" s="3">
        <v>2054</v>
      </c>
      <c r="AP2" s="3">
        <v>2055</v>
      </c>
      <c r="AQ2" s="3">
        <v>2056</v>
      </c>
      <c r="AR2" s="3">
        <v>2057</v>
      </c>
      <c r="AS2" s="3">
        <v>2058</v>
      </c>
      <c r="AT2" s="3">
        <v>2059</v>
      </c>
      <c r="AU2" s="3">
        <v>2060</v>
      </c>
      <c r="AV2" s="3">
        <v>2061</v>
      </c>
      <c r="AW2" s="3">
        <v>2062</v>
      </c>
      <c r="AX2" s="3">
        <v>2063</v>
      </c>
      <c r="AY2" s="3">
        <v>2064</v>
      </c>
      <c r="AZ2" s="3">
        <v>2065</v>
      </c>
      <c r="BA2" s="3">
        <v>2066</v>
      </c>
      <c r="BB2" s="3">
        <v>2067</v>
      </c>
      <c r="BC2" s="3">
        <v>2068</v>
      </c>
      <c r="BD2" s="3">
        <v>2069</v>
      </c>
      <c r="BE2" s="3">
        <v>2070</v>
      </c>
    </row>
    <row r="3" spans="1:57">
      <c r="A3" s="4" t="s">
        <v>217</v>
      </c>
      <c r="B3" s="4">
        <v>13.145</v>
      </c>
      <c r="C3" s="4">
        <v>10.329000000000001</v>
      </c>
      <c r="D3" s="4">
        <v>8.4480000000000004</v>
      </c>
      <c r="E3" s="4">
        <v>10.702999999999999</v>
      </c>
      <c r="F3" s="4">
        <v>12.76</v>
      </c>
      <c r="G3" s="4">
        <v>12.199</v>
      </c>
      <c r="H3" s="4">
        <v>12.311199999999999</v>
      </c>
      <c r="I3" s="4">
        <v>12.423400000000001</v>
      </c>
      <c r="J3" s="4">
        <v>12.535600000000001</v>
      </c>
      <c r="K3" s="4">
        <v>12.6478</v>
      </c>
      <c r="L3" s="4">
        <v>12.76</v>
      </c>
      <c r="M3" s="4">
        <v>13.061400000000001</v>
      </c>
      <c r="N3" s="4">
        <v>13.3628</v>
      </c>
      <c r="O3" s="4">
        <v>13.664199999999999</v>
      </c>
      <c r="P3" s="4">
        <v>13.9656</v>
      </c>
      <c r="Q3" s="4">
        <v>14.266999999999999</v>
      </c>
      <c r="R3" s="4">
        <v>14.531000000000001</v>
      </c>
      <c r="S3" s="4">
        <v>14.795</v>
      </c>
      <c r="T3" s="4">
        <v>15.058999999999999</v>
      </c>
      <c r="U3" s="4">
        <v>15.323</v>
      </c>
      <c r="V3" s="4">
        <v>15.576000000000001</v>
      </c>
      <c r="W3" s="4">
        <v>15.84</v>
      </c>
      <c r="X3" s="4">
        <v>16.103999999999999</v>
      </c>
      <c r="Y3" s="4">
        <v>16.367999999999999</v>
      </c>
      <c r="Z3" s="4">
        <v>16.632000000000001</v>
      </c>
      <c r="AA3" s="4">
        <v>16.896000000000001</v>
      </c>
      <c r="AB3" s="4">
        <v>17.16</v>
      </c>
      <c r="AC3" s="4">
        <v>17.423999999999999</v>
      </c>
      <c r="AD3" s="4">
        <v>17.687999999999999</v>
      </c>
      <c r="AE3" s="4">
        <v>17.952000000000002</v>
      </c>
      <c r="AF3" s="4">
        <v>18.204999999999998</v>
      </c>
      <c r="AG3" s="4">
        <v>18.469000000000001</v>
      </c>
      <c r="AH3" s="4">
        <v>18.733000000000001</v>
      </c>
      <c r="AI3" s="4">
        <v>18.997</v>
      </c>
      <c r="AJ3" s="4">
        <v>19.260999999999999</v>
      </c>
      <c r="AK3" s="4">
        <v>19.524999999999999</v>
      </c>
      <c r="AL3" s="4">
        <v>19.789000000000001</v>
      </c>
      <c r="AM3" s="4">
        <v>20.053000000000001</v>
      </c>
      <c r="AN3" s="4">
        <v>20.317</v>
      </c>
      <c r="AO3" s="4">
        <v>20.581</v>
      </c>
      <c r="AP3" s="4">
        <v>20.834</v>
      </c>
      <c r="AQ3" s="4">
        <v>21.097999999999999</v>
      </c>
      <c r="AR3" s="4">
        <v>21.361999999999998</v>
      </c>
      <c r="AS3" s="4">
        <v>21.626000000000001</v>
      </c>
      <c r="AT3" s="4">
        <v>21.89</v>
      </c>
      <c r="AU3" s="4">
        <v>22.154</v>
      </c>
      <c r="AV3" s="4">
        <v>22.407</v>
      </c>
      <c r="AW3" s="4">
        <v>22.66</v>
      </c>
      <c r="AX3" s="4">
        <v>22.913</v>
      </c>
      <c r="AY3" s="4">
        <v>23.166</v>
      </c>
      <c r="AZ3" s="4">
        <v>23.463000000000001</v>
      </c>
      <c r="BA3" s="4">
        <v>23.727</v>
      </c>
      <c r="BB3" s="4">
        <v>23.991</v>
      </c>
      <c r="BC3" s="4">
        <v>24.254999999999999</v>
      </c>
      <c r="BD3" s="4">
        <v>24.518999999999998</v>
      </c>
      <c r="BE3" s="4">
        <v>24.783000000000001</v>
      </c>
    </row>
    <row r="4" spans="1:57">
      <c r="A4" s="4" t="s">
        <v>218</v>
      </c>
      <c r="B4" s="4">
        <v>1.6</v>
      </c>
      <c r="C4" s="4">
        <v>1.6</v>
      </c>
      <c r="D4" s="4">
        <v>1.6</v>
      </c>
      <c r="E4" s="4">
        <v>1.6</v>
      </c>
      <c r="F4" s="4">
        <v>1.6</v>
      </c>
      <c r="G4" s="4">
        <v>1.6</v>
      </c>
      <c r="H4" s="4">
        <v>1.6</v>
      </c>
      <c r="I4" s="4">
        <v>1.6</v>
      </c>
      <c r="J4" s="4">
        <v>1.6</v>
      </c>
      <c r="K4" s="4">
        <v>1.6</v>
      </c>
      <c r="L4" s="4">
        <v>1.6</v>
      </c>
      <c r="M4" s="4">
        <v>1.6</v>
      </c>
      <c r="N4" s="4">
        <v>1.6</v>
      </c>
      <c r="O4" s="4">
        <v>1.6</v>
      </c>
      <c r="P4" s="4">
        <v>1.6</v>
      </c>
      <c r="Q4" s="4">
        <v>1.6</v>
      </c>
      <c r="R4" s="4">
        <v>1.6</v>
      </c>
      <c r="S4" s="4">
        <v>1.6</v>
      </c>
      <c r="T4" s="4">
        <v>1.6</v>
      </c>
      <c r="U4" s="4">
        <v>1.6</v>
      </c>
      <c r="V4" s="4">
        <v>1.6</v>
      </c>
      <c r="W4" s="4">
        <v>1.6</v>
      </c>
      <c r="X4" s="4">
        <v>1.6</v>
      </c>
      <c r="Y4" s="4">
        <v>1.6</v>
      </c>
      <c r="Z4" s="4">
        <v>1.6</v>
      </c>
      <c r="AA4" s="4">
        <v>1.6</v>
      </c>
      <c r="AB4" s="4">
        <v>1.6</v>
      </c>
      <c r="AC4" s="4">
        <v>1.6</v>
      </c>
      <c r="AD4" s="4">
        <v>1.6</v>
      </c>
      <c r="AE4" s="4">
        <v>1.6</v>
      </c>
      <c r="AF4" s="4">
        <v>1.6</v>
      </c>
      <c r="AG4" s="4">
        <v>1.6</v>
      </c>
      <c r="AH4" s="4">
        <v>1.6</v>
      </c>
      <c r="AI4" s="4">
        <v>1.6</v>
      </c>
      <c r="AJ4" s="4">
        <v>1.6</v>
      </c>
      <c r="AK4" s="4">
        <v>1.6</v>
      </c>
      <c r="AL4" s="4">
        <v>1.6</v>
      </c>
      <c r="AM4" s="4">
        <v>1.6</v>
      </c>
      <c r="AN4" s="4">
        <v>1.6</v>
      </c>
      <c r="AO4" s="4">
        <v>1.6</v>
      </c>
      <c r="AP4" s="4">
        <v>1.6</v>
      </c>
      <c r="AQ4" s="4">
        <v>1.6</v>
      </c>
      <c r="AR4" s="4">
        <v>1.6</v>
      </c>
      <c r="AS4" s="4">
        <v>1.6</v>
      </c>
      <c r="AT4" s="4">
        <v>1.6</v>
      </c>
      <c r="AU4" s="4">
        <v>1.6</v>
      </c>
      <c r="AV4" s="4">
        <v>1.6</v>
      </c>
      <c r="AW4" s="4">
        <v>1.6</v>
      </c>
      <c r="AX4" s="4">
        <v>1.6</v>
      </c>
      <c r="AY4" s="4">
        <v>1.6</v>
      </c>
      <c r="AZ4" s="4">
        <v>1.6</v>
      </c>
      <c r="BA4" s="4">
        <v>1.6</v>
      </c>
      <c r="BB4" s="4">
        <v>1.6</v>
      </c>
      <c r="BC4" s="4">
        <v>1.6</v>
      </c>
      <c r="BD4" s="4">
        <v>1.6</v>
      </c>
      <c r="BE4" s="4">
        <v>1.6</v>
      </c>
    </row>
    <row r="5" spans="1:57">
      <c r="A5" s="4" t="s">
        <v>219</v>
      </c>
      <c r="B5" s="4">
        <v>4.9000000000000004</v>
      </c>
      <c r="C5" s="4">
        <v>4.9400000000000004</v>
      </c>
      <c r="D5" s="4">
        <v>4.9800000000000004</v>
      </c>
      <c r="E5" s="4">
        <v>5.0199999999999996</v>
      </c>
      <c r="F5" s="4">
        <v>5.0599999999999996</v>
      </c>
      <c r="G5" s="4">
        <v>5.0999999999999996</v>
      </c>
      <c r="H5" s="4">
        <v>5.14</v>
      </c>
      <c r="I5" s="4">
        <v>5.18</v>
      </c>
      <c r="J5" s="4">
        <v>5.22</v>
      </c>
      <c r="K5" s="4">
        <v>5.22</v>
      </c>
      <c r="L5" s="4">
        <v>5.3</v>
      </c>
      <c r="M5" s="4">
        <v>5.34</v>
      </c>
      <c r="N5" s="4">
        <v>5.38</v>
      </c>
      <c r="O5" s="4">
        <v>5.42</v>
      </c>
      <c r="P5" s="4">
        <v>5.46</v>
      </c>
      <c r="Q5" s="4">
        <v>5.5</v>
      </c>
      <c r="R5" s="4">
        <v>5.54</v>
      </c>
      <c r="S5" s="4">
        <v>5.58</v>
      </c>
      <c r="T5" s="4">
        <v>5.62</v>
      </c>
      <c r="U5" s="4">
        <v>5.66</v>
      </c>
      <c r="V5" s="4">
        <v>5.7</v>
      </c>
      <c r="W5" s="4">
        <v>5.74</v>
      </c>
      <c r="X5" s="4">
        <v>5.78</v>
      </c>
      <c r="Y5" s="4">
        <v>5.82</v>
      </c>
      <c r="Z5" s="4">
        <v>5.86</v>
      </c>
      <c r="AA5" s="4">
        <v>5.9</v>
      </c>
      <c r="AB5" s="4">
        <v>5.9</v>
      </c>
      <c r="AC5" s="4">
        <v>5.9</v>
      </c>
      <c r="AD5" s="4">
        <v>5.9</v>
      </c>
      <c r="AE5" s="4">
        <v>5.9</v>
      </c>
      <c r="AF5" s="4">
        <v>5.9</v>
      </c>
      <c r="AG5" s="4">
        <v>5.9</v>
      </c>
      <c r="AH5" s="4">
        <v>5.9</v>
      </c>
      <c r="AI5" s="4">
        <v>5.9</v>
      </c>
      <c r="AJ5" s="4">
        <v>5.9</v>
      </c>
      <c r="AK5" s="4">
        <v>5.9</v>
      </c>
      <c r="AL5" s="4">
        <v>5.9</v>
      </c>
      <c r="AM5" s="4">
        <v>5.9</v>
      </c>
      <c r="AN5" s="4">
        <v>5.9</v>
      </c>
      <c r="AO5" s="4">
        <v>5.9</v>
      </c>
      <c r="AP5" s="4">
        <v>5.9</v>
      </c>
      <c r="AQ5" s="4">
        <v>5.9</v>
      </c>
      <c r="AR5" s="4">
        <v>5.9</v>
      </c>
      <c r="AS5" s="4">
        <v>5.9</v>
      </c>
      <c r="AT5" s="4">
        <v>5.9</v>
      </c>
      <c r="AU5" s="4">
        <v>5.9</v>
      </c>
      <c r="AV5" s="4">
        <v>5.9</v>
      </c>
      <c r="AW5" s="4">
        <v>5.9</v>
      </c>
      <c r="AX5" s="4">
        <v>5.9</v>
      </c>
      <c r="AY5" s="4">
        <v>5.9</v>
      </c>
      <c r="AZ5" s="4">
        <v>5.9</v>
      </c>
      <c r="BA5" s="4">
        <v>5.9</v>
      </c>
      <c r="BB5" s="4">
        <v>5.9</v>
      </c>
      <c r="BC5" s="4">
        <v>5.9</v>
      </c>
      <c r="BD5" s="4">
        <v>5.9</v>
      </c>
      <c r="BE5" s="4">
        <v>5.9</v>
      </c>
    </row>
    <row r="6" spans="1:57">
      <c r="A6" s="4" t="s">
        <v>220</v>
      </c>
      <c r="B6" s="4">
        <v>34.928043006888494</v>
      </c>
      <c r="C6" s="4">
        <v>31.523243006888496</v>
      </c>
      <c r="D6" s="4">
        <v>29.248943006888496</v>
      </c>
      <c r="E6" s="4">
        <v>31.975443006888494</v>
      </c>
      <c r="F6" s="4">
        <v>34.462543006888495</v>
      </c>
      <c r="G6" s="4">
        <v>33.784243006888495</v>
      </c>
      <c r="H6" s="4">
        <v>33.919903006888497</v>
      </c>
      <c r="I6" s="4">
        <v>34.055563006888498</v>
      </c>
      <c r="J6" s="4">
        <v>34.191223006888499</v>
      </c>
      <c r="K6" s="4">
        <v>34.326883006888501</v>
      </c>
      <c r="L6" s="4">
        <v>34.462543006888502</v>
      </c>
      <c r="M6" s="4">
        <v>34.826963006888505</v>
      </c>
      <c r="N6" s="4">
        <v>35.191383006888501</v>
      </c>
      <c r="O6" s="4">
        <v>35.555803006888503</v>
      </c>
      <c r="P6" s="4">
        <v>35.920223006888506</v>
      </c>
      <c r="Q6" s="4">
        <v>36.284643006888501</v>
      </c>
      <c r="R6" s="4">
        <v>36.603843006888496</v>
      </c>
      <c r="S6" s="4">
        <v>36.923043006888498</v>
      </c>
      <c r="T6" s="4">
        <v>37.242243006888501</v>
      </c>
      <c r="U6" s="4">
        <v>37.561443006888503</v>
      </c>
      <c r="V6" s="4">
        <v>37.867343006888504</v>
      </c>
      <c r="W6" s="4">
        <v>38.186543006888506</v>
      </c>
      <c r="X6" s="4">
        <v>38.505743006888508</v>
      </c>
      <c r="Y6" s="4">
        <v>38.82494300688851</v>
      </c>
      <c r="Z6" s="4">
        <v>39.144143006888513</v>
      </c>
      <c r="AA6" s="4">
        <v>39.463343006888508</v>
      </c>
      <c r="AB6" s="4">
        <v>39.78254300688851</v>
      </c>
      <c r="AC6" s="4">
        <v>40.101743006888512</v>
      </c>
      <c r="AD6" s="4">
        <v>40.420943006888507</v>
      </c>
      <c r="AE6" s="4">
        <v>40.740143006888509</v>
      </c>
      <c r="AF6" s="4">
        <v>41.04604300688851</v>
      </c>
      <c r="AG6" s="4">
        <v>41.365243006888505</v>
      </c>
      <c r="AH6" s="4">
        <v>41.6844430068885</v>
      </c>
      <c r="AI6" s="4">
        <v>42.003643006888502</v>
      </c>
      <c r="AJ6" s="4">
        <v>42.322843006888505</v>
      </c>
      <c r="AK6" s="4">
        <v>42.642043006888507</v>
      </c>
      <c r="AL6" s="4">
        <v>42.961243006888509</v>
      </c>
      <c r="AM6" s="4">
        <v>43.280443006888504</v>
      </c>
      <c r="AN6" s="4">
        <v>43.599643006888506</v>
      </c>
      <c r="AO6" s="4">
        <v>43.918843006888508</v>
      </c>
      <c r="AP6" s="4">
        <v>44.224743006888509</v>
      </c>
      <c r="AQ6" s="4">
        <v>44.543943006888512</v>
      </c>
      <c r="AR6" s="4">
        <v>44.863143006888514</v>
      </c>
      <c r="AS6" s="4">
        <v>45.182343006888516</v>
      </c>
      <c r="AT6" s="4">
        <v>45.501543006888511</v>
      </c>
      <c r="AU6" s="4">
        <v>45.820743006888513</v>
      </c>
      <c r="AV6" s="4">
        <v>46.126643006888514</v>
      </c>
      <c r="AW6" s="4">
        <v>46.432543006888515</v>
      </c>
      <c r="AX6" s="4">
        <v>46.738443006888517</v>
      </c>
      <c r="AY6" s="4">
        <v>47.044343006888511</v>
      </c>
      <c r="AZ6" s="4">
        <v>47.403443006888509</v>
      </c>
      <c r="BA6" s="4">
        <v>47.722643006888504</v>
      </c>
      <c r="BB6" s="4">
        <v>48.041843006888506</v>
      </c>
      <c r="BC6" s="4">
        <v>48.361043006888508</v>
      </c>
      <c r="BD6" s="4">
        <v>48.68024300688851</v>
      </c>
      <c r="BE6" s="4">
        <v>48.999443006888512</v>
      </c>
    </row>
    <row r="7" spans="1:57">
      <c r="A7" s="4" t="s">
        <v>221</v>
      </c>
      <c r="B7" s="4">
        <v>9.56</v>
      </c>
      <c r="C7" s="4">
        <v>7.5119999999999996</v>
      </c>
      <c r="D7" s="4">
        <v>6.1440000000000001</v>
      </c>
      <c r="E7" s="4">
        <v>7.7839999999999998</v>
      </c>
      <c r="F7" s="4">
        <v>9.2799999999999994</v>
      </c>
      <c r="G7" s="4">
        <v>8.8719999999999999</v>
      </c>
      <c r="H7" s="4">
        <v>8.9535999999999998</v>
      </c>
      <c r="I7" s="4">
        <v>9.0351999999999997</v>
      </c>
      <c r="J7" s="4">
        <v>9.1167999999999996</v>
      </c>
      <c r="K7" s="4">
        <v>9.1983999999999995</v>
      </c>
      <c r="L7" s="4">
        <v>9.2799999999999994</v>
      </c>
      <c r="M7" s="4">
        <v>9.4992000000000001</v>
      </c>
      <c r="N7" s="4">
        <v>9.7184000000000008</v>
      </c>
      <c r="O7" s="4">
        <v>9.9375999999999998</v>
      </c>
      <c r="P7" s="4">
        <v>10.1568</v>
      </c>
      <c r="Q7" s="4">
        <v>10.375999999999999</v>
      </c>
      <c r="R7" s="4">
        <v>10.568</v>
      </c>
      <c r="S7" s="4">
        <v>10.76</v>
      </c>
      <c r="T7" s="4">
        <v>10.952</v>
      </c>
      <c r="U7" s="4">
        <v>11.144</v>
      </c>
      <c r="V7" s="4">
        <v>11.327999999999999</v>
      </c>
      <c r="W7" s="4">
        <v>11.52</v>
      </c>
      <c r="X7" s="4">
        <v>11.712</v>
      </c>
      <c r="Y7" s="4">
        <v>11.904</v>
      </c>
      <c r="Z7" s="4">
        <v>12.096</v>
      </c>
      <c r="AA7" s="4">
        <v>12.288</v>
      </c>
      <c r="AB7" s="4">
        <v>12.48</v>
      </c>
      <c r="AC7" s="4">
        <v>12.672000000000001</v>
      </c>
      <c r="AD7" s="4">
        <v>12.864000000000001</v>
      </c>
      <c r="AE7" s="4">
        <v>13.055999999999999</v>
      </c>
      <c r="AF7" s="4">
        <v>13.24</v>
      </c>
      <c r="AG7" s="4">
        <v>13.432</v>
      </c>
      <c r="AH7" s="4">
        <v>13.624000000000001</v>
      </c>
      <c r="AI7" s="4">
        <v>13.816000000000001</v>
      </c>
      <c r="AJ7" s="4">
        <v>14.007999999999999</v>
      </c>
      <c r="AK7" s="4">
        <v>14.2</v>
      </c>
      <c r="AL7" s="4">
        <v>14.391999999999999</v>
      </c>
      <c r="AM7" s="4">
        <v>14.584</v>
      </c>
      <c r="AN7" s="4">
        <v>14.776</v>
      </c>
      <c r="AO7" s="4">
        <v>14.968</v>
      </c>
      <c r="AP7" s="4">
        <v>15.151999999999999</v>
      </c>
      <c r="AQ7" s="4">
        <v>15.343999999999999</v>
      </c>
      <c r="AR7" s="4">
        <v>15.536</v>
      </c>
      <c r="AS7" s="4">
        <v>15.728</v>
      </c>
      <c r="AT7" s="4">
        <v>15.92</v>
      </c>
      <c r="AU7" s="4">
        <v>16.111999999999998</v>
      </c>
      <c r="AV7" s="4">
        <v>16.295999999999999</v>
      </c>
      <c r="AW7" s="4">
        <v>16.48</v>
      </c>
      <c r="AX7" s="4">
        <v>16.664000000000001</v>
      </c>
      <c r="AY7" s="4">
        <v>16.847999999999999</v>
      </c>
      <c r="AZ7" s="4">
        <v>17.064</v>
      </c>
      <c r="BA7" s="4">
        <v>17.256</v>
      </c>
      <c r="BB7" s="4">
        <v>17.448</v>
      </c>
      <c r="BC7" s="4">
        <v>17.64</v>
      </c>
      <c r="BD7" s="4">
        <v>17.832000000000001</v>
      </c>
      <c r="BE7" s="4">
        <v>18.024000000000001</v>
      </c>
    </row>
    <row r="8" spans="1:57">
      <c r="A8" s="4" t="s">
        <v>222</v>
      </c>
      <c r="B8" s="4">
        <v>0.71775</v>
      </c>
      <c r="C8" s="4">
        <v>0.71775</v>
      </c>
      <c r="D8" s="4">
        <v>0.71775</v>
      </c>
      <c r="E8" s="4">
        <v>0.71775</v>
      </c>
      <c r="F8" s="4">
        <v>0.71775</v>
      </c>
      <c r="G8" s="4">
        <v>0.71775</v>
      </c>
      <c r="H8" s="4">
        <v>0.71775</v>
      </c>
      <c r="I8" s="4">
        <v>0.71775</v>
      </c>
      <c r="J8" s="4">
        <v>0.71775</v>
      </c>
      <c r="K8" s="4">
        <v>0.71775</v>
      </c>
      <c r="L8" s="4">
        <v>0.71775</v>
      </c>
      <c r="M8" s="4">
        <v>0.71775</v>
      </c>
      <c r="N8" s="4">
        <v>0.71775</v>
      </c>
      <c r="O8" s="4">
        <v>0.71775</v>
      </c>
      <c r="P8" s="4">
        <v>0.71775</v>
      </c>
      <c r="Q8" s="4">
        <v>0.71775</v>
      </c>
      <c r="R8" s="4">
        <v>0.71775</v>
      </c>
      <c r="S8" s="4">
        <v>0.71775</v>
      </c>
      <c r="T8" s="4">
        <v>0.71775</v>
      </c>
      <c r="U8" s="4">
        <v>0.71775</v>
      </c>
      <c r="V8" s="4">
        <v>0.71775</v>
      </c>
      <c r="W8" s="4">
        <v>0.71775</v>
      </c>
      <c r="X8" s="4">
        <v>0.71775</v>
      </c>
      <c r="Y8" s="4">
        <v>0.71775</v>
      </c>
      <c r="Z8" s="4">
        <v>0.71775</v>
      </c>
      <c r="AA8" s="4">
        <v>0.71775</v>
      </c>
      <c r="AB8" s="4">
        <v>0.71775</v>
      </c>
      <c r="AC8" s="4">
        <v>0.71775</v>
      </c>
      <c r="AD8" s="4">
        <v>0.71775</v>
      </c>
      <c r="AE8" s="4">
        <v>0.71775</v>
      </c>
      <c r="AF8" s="4">
        <v>0.71775</v>
      </c>
      <c r="AG8" s="4">
        <v>0.71775</v>
      </c>
      <c r="AH8" s="4">
        <v>0.71775</v>
      </c>
      <c r="AI8" s="4">
        <v>0.71775</v>
      </c>
      <c r="AJ8" s="4">
        <v>0.71775</v>
      </c>
      <c r="AK8" s="4">
        <v>0.71775</v>
      </c>
      <c r="AL8" s="4">
        <v>0.71775</v>
      </c>
      <c r="AM8" s="4">
        <v>0.71775</v>
      </c>
      <c r="AN8" s="4">
        <v>0.71775</v>
      </c>
      <c r="AO8" s="4">
        <v>0.71775</v>
      </c>
      <c r="AP8" s="4">
        <v>0.71775</v>
      </c>
      <c r="AQ8" s="4">
        <v>0.71775</v>
      </c>
      <c r="AR8" s="4">
        <v>0.71775</v>
      </c>
      <c r="AS8" s="4">
        <v>0.71775</v>
      </c>
      <c r="AT8" s="4">
        <v>0.71775</v>
      </c>
      <c r="AU8" s="4">
        <v>0.71775</v>
      </c>
      <c r="AV8" s="4">
        <v>0.71775</v>
      </c>
      <c r="AW8" s="4">
        <v>0.71775</v>
      </c>
      <c r="AX8" s="4">
        <v>0.71775</v>
      </c>
      <c r="AY8" s="4">
        <v>0.71775</v>
      </c>
      <c r="AZ8" s="4">
        <v>0.71775</v>
      </c>
      <c r="BA8" s="4">
        <v>0.71775</v>
      </c>
      <c r="BB8" s="4">
        <v>0.71775</v>
      </c>
      <c r="BC8" s="4">
        <v>0.71775</v>
      </c>
      <c r="BD8" s="4">
        <v>0.71775</v>
      </c>
      <c r="BE8" s="4">
        <v>0.71775</v>
      </c>
    </row>
    <row r="9" spans="1:57">
      <c r="A9" s="4" t="s">
        <v>223</v>
      </c>
      <c r="B9" s="4">
        <v>9.1</v>
      </c>
      <c r="C9" s="4">
        <v>9.26</v>
      </c>
      <c r="D9" s="4">
        <v>9.42</v>
      </c>
      <c r="E9" s="4">
        <v>9.58</v>
      </c>
      <c r="F9" s="4">
        <v>9.74</v>
      </c>
      <c r="G9" s="4">
        <v>9.9</v>
      </c>
      <c r="H9" s="4">
        <v>10.06</v>
      </c>
      <c r="I9" s="4">
        <v>10.220000000000001</v>
      </c>
      <c r="J9" s="4">
        <v>10.38</v>
      </c>
      <c r="K9" s="4">
        <v>10.540000000000001</v>
      </c>
      <c r="L9" s="4">
        <v>10.700000000000001</v>
      </c>
      <c r="M9" s="4">
        <v>10.860000000000001</v>
      </c>
      <c r="N9" s="4">
        <v>11.020000000000001</v>
      </c>
      <c r="O9" s="4">
        <v>11.180000000000001</v>
      </c>
      <c r="P9" s="4">
        <v>11.340000000000002</v>
      </c>
      <c r="Q9" s="4">
        <v>11.5</v>
      </c>
      <c r="R9" s="4">
        <v>11.72</v>
      </c>
      <c r="S9" s="4">
        <v>11.940000000000001</v>
      </c>
      <c r="T9" s="4">
        <v>12.160000000000002</v>
      </c>
      <c r="U9" s="4">
        <v>12.380000000000003</v>
      </c>
      <c r="V9" s="4">
        <v>12.600000000000003</v>
      </c>
      <c r="W9" s="4">
        <v>12.820000000000004</v>
      </c>
      <c r="X9" s="4">
        <v>13.040000000000004</v>
      </c>
      <c r="Y9" s="4">
        <v>13.260000000000005</v>
      </c>
      <c r="Z9" s="4">
        <v>13.480000000000006</v>
      </c>
      <c r="AA9" s="4">
        <v>13.7</v>
      </c>
      <c r="AB9" s="4">
        <v>13.7</v>
      </c>
      <c r="AC9" s="4">
        <v>13.7</v>
      </c>
      <c r="AD9" s="4">
        <v>13.7</v>
      </c>
      <c r="AE9" s="4">
        <v>13.7</v>
      </c>
      <c r="AF9" s="4">
        <v>13.7</v>
      </c>
      <c r="AG9" s="4">
        <v>13.7</v>
      </c>
      <c r="AH9" s="4">
        <v>13.7</v>
      </c>
      <c r="AI9" s="4">
        <v>13.7</v>
      </c>
      <c r="AJ9" s="4">
        <v>13.7</v>
      </c>
      <c r="AK9" s="4">
        <v>13.7</v>
      </c>
      <c r="AL9" s="4">
        <v>13.7</v>
      </c>
      <c r="AM9" s="4">
        <v>13.7</v>
      </c>
      <c r="AN9" s="4">
        <v>13.7</v>
      </c>
      <c r="AO9" s="4">
        <v>13.7</v>
      </c>
      <c r="AP9" s="4">
        <v>13.7</v>
      </c>
      <c r="AQ9" s="4">
        <v>13.7</v>
      </c>
      <c r="AR9" s="4">
        <v>13.7</v>
      </c>
      <c r="AS9" s="4">
        <v>13.7</v>
      </c>
      <c r="AT9" s="4">
        <v>13.7</v>
      </c>
      <c r="AU9" s="4">
        <v>13.7</v>
      </c>
      <c r="AV9" s="4">
        <v>13.7</v>
      </c>
      <c r="AW9" s="4">
        <v>13.7</v>
      </c>
      <c r="AX9" s="4">
        <v>13.7</v>
      </c>
      <c r="AY9" s="4">
        <v>13.7</v>
      </c>
      <c r="AZ9" s="4">
        <v>13.7</v>
      </c>
      <c r="BA9" s="4">
        <v>13.7</v>
      </c>
      <c r="BB9" s="4">
        <v>13.7</v>
      </c>
      <c r="BC9" s="4">
        <v>13.7</v>
      </c>
      <c r="BD9" s="4">
        <v>13.7</v>
      </c>
      <c r="BE9" s="4">
        <v>13.7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652C-71EB-4C3B-BB16-234DBB136364}">
  <sheetPr codeName="Sheet6"/>
  <dimension ref="A1:BF8"/>
  <sheetViews>
    <sheetView zoomScale="80" zoomScaleNormal="80" workbookViewId="0">
      <selection activeCell="C6" sqref="C6"/>
    </sheetView>
  </sheetViews>
  <sheetFormatPr defaultColWidth="8.7109375" defaultRowHeight="14.45"/>
  <cols>
    <col min="1" max="1" width="18.5703125" style="1" bestFit="1" customWidth="1"/>
    <col min="2" max="2" width="17.28515625" style="1" bestFit="1" customWidth="1"/>
    <col min="3" max="3" width="17.28515625" style="1" customWidth="1"/>
    <col min="4" max="4" width="16.85546875" style="1" bestFit="1" customWidth="1"/>
    <col min="5" max="5" width="12.28515625" style="1" bestFit="1" customWidth="1"/>
    <col min="6" max="10" width="11.85546875" style="1" bestFit="1" customWidth="1"/>
    <col min="11" max="61" width="9.42578125" style="1" bestFit="1" customWidth="1"/>
    <col min="62" max="16384" width="8.7109375" style="1"/>
  </cols>
  <sheetData>
    <row r="1" spans="1:58" ht="15.6">
      <c r="A1" s="9" t="s">
        <v>224</v>
      </c>
    </row>
    <row r="2" spans="1:58">
      <c r="A2" s="2" t="s">
        <v>120</v>
      </c>
      <c r="B2" s="2" t="s">
        <v>225</v>
      </c>
      <c r="C2" s="3">
        <v>2015</v>
      </c>
      <c r="D2" s="3">
        <v>2016</v>
      </c>
      <c r="E2" s="3">
        <v>2017</v>
      </c>
      <c r="F2" s="3">
        <v>2018</v>
      </c>
      <c r="G2" s="3">
        <v>2019</v>
      </c>
      <c r="H2" s="3">
        <v>2020</v>
      </c>
      <c r="I2" s="3">
        <v>2021</v>
      </c>
      <c r="J2" s="3">
        <v>2022</v>
      </c>
      <c r="K2" s="3">
        <v>2023</v>
      </c>
      <c r="L2" s="3">
        <v>2024</v>
      </c>
      <c r="M2" s="3">
        <v>2025</v>
      </c>
      <c r="N2" s="3">
        <v>2026</v>
      </c>
      <c r="O2" s="3">
        <v>2027</v>
      </c>
      <c r="P2" s="3">
        <v>2028</v>
      </c>
      <c r="Q2" s="3">
        <v>2029</v>
      </c>
      <c r="R2" s="3">
        <v>2030</v>
      </c>
      <c r="S2" s="3">
        <v>2031</v>
      </c>
      <c r="T2" s="3">
        <v>2032</v>
      </c>
      <c r="U2" s="3">
        <v>2033</v>
      </c>
      <c r="V2" s="3">
        <v>2034</v>
      </c>
      <c r="W2" s="3">
        <v>2035</v>
      </c>
      <c r="X2" s="3">
        <v>2036</v>
      </c>
      <c r="Y2" s="3">
        <v>2037</v>
      </c>
      <c r="Z2" s="3">
        <v>2038</v>
      </c>
      <c r="AA2" s="3">
        <v>2039</v>
      </c>
      <c r="AB2" s="3">
        <v>2040</v>
      </c>
      <c r="AC2" s="3">
        <v>2041</v>
      </c>
      <c r="AD2" s="3">
        <v>2042</v>
      </c>
      <c r="AE2" s="3">
        <v>2043</v>
      </c>
      <c r="AF2" s="3">
        <v>2044</v>
      </c>
      <c r="AG2" s="3">
        <v>2045</v>
      </c>
      <c r="AH2" s="3">
        <v>2046</v>
      </c>
      <c r="AI2" s="3">
        <v>2047</v>
      </c>
      <c r="AJ2" s="3">
        <v>2048</v>
      </c>
      <c r="AK2" s="3">
        <v>2049</v>
      </c>
      <c r="AL2" s="3">
        <v>2050</v>
      </c>
      <c r="AM2" s="3">
        <v>2051</v>
      </c>
      <c r="AN2" s="3">
        <v>2052</v>
      </c>
      <c r="AO2" s="3">
        <v>2053</v>
      </c>
      <c r="AP2" s="3">
        <v>2054</v>
      </c>
      <c r="AQ2" s="3">
        <v>2055</v>
      </c>
      <c r="AR2" s="3">
        <v>2056</v>
      </c>
      <c r="AS2" s="3">
        <v>2057</v>
      </c>
      <c r="AT2" s="3">
        <v>2058</v>
      </c>
      <c r="AU2" s="3">
        <v>2059</v>
      </c>
      <c r="AV2" s="3">
        <v>2060</v>
      </c>
      <c r="AW2" s="3">
        <v>2061</v>
      </c>
      <c r="AX2" s="3">
        <v>2062</v>
      </c>
      <c r="AY2" s="3">
        <v>2063</v>
      </c>
      <c r="AZ2" s="3">
        <v>2064</v>
      </c>
      <c r="BA2" s="3">
        <v>2065</v>
      </c>
      <c r="BB2" s="3">
        <v>2066</v>
      </c>
      <c r="BC2" s="3">
        <v>2067</v>
      </c>
      <c r="BD2" s="3">
        <v>2068</v>
      </c>
      <c r="BE2" s="3">
        <v>2069</v>
      </c>
      <c r="BF2" s="3">
        <v>2070</v>
      </c>
    </row>
    <row r="3" spans="1:58">
      <c r="A3" s="4" t="s">
        <v>218</v>
      </c>
      <c r="B3" s="4" t="s">
        <v>226</v>
      </c>
      <c r="C3" s="4">
        <v>73.3</v>
      </c>
      <c r="D3" s="4">
        <v>73.3</v>
      </c>
      <c r="E3" s="4">
        <v>73.3</v>
      </c>
      <c r="F3" s="4">
        <v>73.3</v>
      </c>
      <c r="G3" s="4">
        <v>73.3</v>
      </c>
      <c r="H3" s="4">
        <v>73.3</v>
      </c>
      <c r="I3" s="4">
        <v>73.3</v>
      </c>
      <c r="J3" s="4">
        <v>73.3</v>
      </c>
      <c r="K3" s="4">
        <v>73.3</v>
      </c>
      <c r="L3" s="4">
        <v>73.3</v>
      </c>
      <c r="M3" s="4">
        <v>73.3</v>
      </c>
      <c r="N3" s="4">
        <v>73.3</v>
      </c>
      <c r="O3" s="4">
        <v>73.3</v>
      </c>
      <c r="P3" s="4">
        <v>73.3</v>
      </c>
      <c r="Q3" s="4">
        <v>73.3</v>
      </c>
      <c r="R3" s="4">
        <v>73.3</v>
      </c>
      <c r="S3" s="4">
        <v>73.3</v>
      </c>
      <c r="T3" s="4">
        <v>73.3</v>
      </c>
      <c r="U3" s="4">
        <v>73.3</v>
      </c>
      <c r="V3" s="4">
        <v>73.3</v>
      </c>
      <c r="W3" s="4">
        <v>73.3</v>
      </c>
      <c r="X3" s="4">
        <v>73.3</v>
      </c>
      <c r="Y3" s="4">
        <v>73.3</v>
      </c>
      <c r="Z3" s="4">
        <v>73.3</v>
      </c>
      <c r="AA3" s="4">
        <v>73.3</v>
      </c>
      <c r="AB3" s="4">
        <v>73.3</v>
      </c>
      <c r="AC3" s="4">
        <v>73.3</v>
      </c>
      <c r="AD3" s="4">
        <v>73.3</v>
      </c>
      <c r="AE3" s="4">
        <v>73.3</v>
      </c>
      <c r="AF3" s="4">
        <v>73.3</v>
      </c>
      <c r="AG3" s="4">
        <v>73.3</v>
      </c>
      <c r="AH3" s="4">
        <v>73.3</v>
      </c>
      <c r="AI3" s="4">
        <v>73.3</v>
      </c>
      <c r="AJ3" s="4">
        <v>73.3</v>
      </c>
      <c r="AK3" s="4">
        <v>73.3</v>
      </c>
      <c r="AL3" s="4">
        <v>73.3</v>
      </c>
      <c r="AM3" s="4">
        <v>73.3</v>
      </c>
      <c r="AN3" s="4">
        <v>73.3</v>
      </c>
      <c r="AO3" s="4">
        <v>73.3</v>
      </c>
      <c r="AP3" s="4">
        <v>73.3</v>
      </c>
      <c r="AQ3" s="4">
        <v>73.3</v>
      </c>
      <c r="AR3" s="4">
        <v>73.3</v>
      </c>
      <c r="AS3" s="4">
        <v>73.3</v>
      </c>
      <c r="AT3" s="4">
        <v>73.3</v>
      </c>
      <c r="AU3" s="4">
        <v>73.3</v>
      </c>
      <c r="AV3" s="4">
        <v>73.3</v>
      </c>
      <c r="AW3" s="4">
        <v>73.3</v>
      </c>
      <c r="AX3" s="4">
        <v>73.3</v>
      </c>
      <c r="AY3" s="4">
        <v>73.3</v>
      </c>
      <c r="AZ3" s="4">
        <v>73.3</v>
      </c>
      <c r="BA3" s="4">
        <v>73.3</v>
      </c>
      <c r="BB3" s="4">
        <v>73.3</v>
      </c>
      <c r="BC3" s="4">
        <v>73.3</v>
      </c>
      <c r="BD3" s="4">
        <v>73.3</v>
      </c>
      <c r="BE3" s="4">
        <v>73.3</v>
      </c>
      <c r="BF3" s="4">
        <v>73.3</v>
      </c>
    </row>
    <row r="4" spans="1:58">
      <c r="A4" s="4" t="s">
        <v>219</v>
      </c>
      <c r="B4" s="4" t="s">
        <v>226</v>
      </c>
      <c r="C4" s="4">
        <v>100</v>
      </c>
      <c r="D4" s="4">
        <v>100</v>
      </c>
      <c r="E4" s="4">
        <v>100</v>
      </c>
      <c r="F4" s="4">
        <v>100</v>
      </c>
      <c r="G4" s="4">
        <v>100</v>
      </c>
      <c r="H4" s="4">
        <v>100</v>
      </c>
      <c r="I4" s="4">
        <v>100</v>
      </c>
      <c r="J4" s="4">
        <v>100</v>
      </c>
      <c r="K4" s="4">
        <v>100</v>
      </c>
      <c r="L4" s="4">
        <v>100</v>
      </c>
      <c r="M4" s="4">
        <v>100</v>
      </c>
      <c r="N4" s="4">
        <v>100</v>
      </c>
      <c r="O4" s="4">
        <v>100</v>
      </c>
      <c r="P4" s="4">
        <v>100</v>
      </c>
      <c r="Q4" s="4">
        <v>100</v>
      </c>
      <c r="R4" s="4">
        <v>100</v>
      </c>
      <c r="S4" s="4">
        <v>100</v>
      </c>
      <c r="T4" s="4">
        <v>100</v>
      </c>
      <c r="U4" s="4">
        <v>100</v>
      </c>
      <c r="V4" s="4">
        <v>100</v>
      </c>
      <c r="W4" s="4">
        <v>100</v>
      </c>
      <c r="X4" s="4">
        <v>100</v>
      </c>
      <c r="Y4" s="4">
        <v>100</v>
      </c>
      <c r="Z4" s="4">
        <v>100</v>
      </c>
      <c r="AA4" s="4">
        <v>100</v>
      </c>
      <c r="AB4" s="4">
        <v>100</v>
      </c>
      <c r="AC4" s="4">
        <v>100</v>
      </c>
      <c r="AD4" s="4">
        <v>100</v>
      </c>
      <c r="AE4" s="4">
        <v>100</v>
      </c>
      <c r="AF4" s="4">
        <v>100</v>
      </c>
      <c r="AG4" s="4">
        <v>100</v>
      </c>
      <c r="AH4" s="4">
        <v>100</v>
      </c>
      <c r="AI4" s="4">
        <v>100</v>
      </c>
      <c r="AJ4" s="4">
        <v>100</v>
      </c>
      <c r="AK4" s="4">
        <v>100</v>
      </c>
      <c r="AL4" s="4">
        <v>100</v>
      </c>
      <c r="AM4" s="4">
        <v>100</v>
      </c>
      <c r="AN4" s="4">
        <v>100</v>
      </c>
      <c r="AO4" s="4">
        <v>100</v>
      </c>
      <c r="AP4" s="4">
        <v>100</v>
      </c>
      <c r="AQ4" s="4">
        <v>100</v>
      </c>
      <c r="AR4" s="4">
        <v>100</v>
      </c>
      <c r="AS4" s="4">
        <v>100</v>
      </c>
      <c r="AT4" s="4">
        <v>100</v>
      </c>
      <c r="AU4" s="4">
        <v>100</v>
      </c>
      <c r="AV4" s="4">
        <v>100</v>
      </c>
      <c r="AW4" s="4">
        <v>100</v>
      </c>
      <c r="AX4" s="4">
        <v>100</v>
      </c>
      <c r="AY4" s="4">
        <v>100</v>
      </c>
      <c r="AZ4" s="4">
        <v>100</v>
      </c>
      <c r="BA4" s="4">
        <v>100</v>
      </c>
      <c r="BB4" s="4">
        <v>100</v>
      </c>
      <c r="BC4" s="4">
        <v>100</v>
      </c>
      <c r="BD4" s="4">
        <v>100</v>
      </c>
      <c r="BE4" s="4">
        <v>100</v>
      </c>
      <c r="BF4" s="4">
        <v>100</v>
      </c>
    </row>
    <row r="5" spans="1:58">
      <c r="A5" s="4" t="s">
        <v>220</v>
      </c>
      <c r="B5" s="4" t="s">
        <v>226</v>
      </c>
      <c r="C5" s="4">
        <v>94.6</v>
      </c>
      <c r="D5" s="4">
        <v>94.6</v>
      </c>
      <c r="E5" s="4">
        <v>94.6</v>
      </c>
      <c r="F5" s="4">
        <v>94.6</v>
      </c>
      <c r="G5" s="4">
        <v>94.6</v>
      </c>
      <c r="H5" s="4">
        <v>94.6</v>
      </c>
      <c r="I5" s="4">
        <v>94.6</v>
      </c>
      <c r="J5" s="4">
        <v>94.6</v>
      </c>
      <c r="K5" s="4">
        <v>94.6</v>
      </c>
      <c r="L5" s="4">
        <v>94.6</v>
      </c>
      <c r="M5" s="4">
        <v>94.6</v>
      </c>
      <c r="N5" s="4">
        <v>94.6</v>
      </c>
      <c r="O5" s="4">
        <v>94.6</v>
      </c>
      <c r="P5" s="4">
        <v>94.6</v>
      </c>
      <c r="Q5" s="4">
        <v>94.6</v>
      </c>
      <c r="R5" s="4">
        <v>94.6</v>
      </c>
      <c r="S5" s="4">
        <v>94.6</v>
      </c>
      <c r="T5" s="4">
        <v>94.6</v>
      </c>
      <c r="U5" s="4">
        <v>94.6</v>
      </c>
      <c r="V5" s="4">
        <v>94.6</v>
      </c>
      <c r="W5" s="4">
        <v>94.6</v>
      </c>
      <c r="X5" s="4">
        <v>94.6</v>
      </c>
      <c r="Y5" s="4">
        <v>94.6</v>
      </c>
      <c r="Z5" s="4">
        <v>94.6</v>
      </c>
      <c r="AA5" s="4">
        <v>94.6</v>
      </c>
      <c r="AB5" s="4">
        <v>94.6</v>
      </c>
      <c r="AC5" s="4">
        <v>94.6</v>
      </c>
      <c r="AD5" s="4">
        <v>94.6</v>
      </c>
      <c r="AE5" s="4">
        <v>94.6</v>
      </c>
      <c r="AF5" s="4">
        <v>94.6</v>
      </c>
      <c r="AG5" s="4">
        <v>94.6</v>
      </c>
      <c r="AH5" s="4">
        <v>94.6</v>
      </c>
      <c r="AI5" s="4">
        <v>94.6</v>
      </c>
      <c r="AJ5" s="4">
        <v>94.6</v>
      </c>
      <c r="AK5" s="4">
        <v>94.6</v>
      </c>
      <c r="AL5" s="4">
        <v>94.6</v>
      </c>
      <c r="AM5" s="4">
        <v>94.6</v>
      </c>
      <c r="AN5" s="4">
        <v>94.6</v>
      </c>
      <c r="AO5" s="4">
        <v>94.6</v>
      </c>
      <c r="AP5" s="4">
        <v>94.6</v>
      </c>
      <c r="AQ5" s="4">
        <v>94.6</v>
      </c>
      <c r="AR5" s="4">
        <v>94.6</v>
      </c>
      <c r="AS5" s="4">
        <v>94.6</v>
      </c>
      <c r="AT5" s="4">
        <v>94.6</v>
      </c>
      <c r="AU5" s="4">
        <v>94.6</v>
      </c>
      <c r="AV5" s="4">
        <v>94.6</v>
      </c>
      <c r="AW5" s="4">
        <v>94.6</v>
      </c>
      <c r="AX5" s="4">
        <v>94.6</v>
      </c>
      <c r="AY5" s="4">
        <v>94.6</v>
      </c>
      <c r="AZ5" s="4">
        <v>94.6</v>
      </c>
      <c r="BA5" s="4">
        <v>94.6</v>
      </c>
      <c r="BB5" s="4">
        <v>94.6</v>
      </c>
      <c r="BC5" s="4">
        <v>94.6</v>
      </c>
      <c r="BD5" s="4">
        <v>94.6</v>
      </c>
      <c r="BE5" s="4">
        <v>94.6</v>
      </c>
      <c r="BF5" s="4">
        <v>94.6</v>
      </c>
    </row>
    <row r="6" spans="1:58">
      <c r="A6" s="4" t="s">
        <v>221</v>
      </c>
      <c r="B6" s="4" t="s">
        <v>226</v>
      </c>
      <c r="C6" s="4">
        <v>74.099999999999994</v>
      </c>
      <c r="D6" s="4">
        <v>74.099999999999994</v>
      </c>
      <c r="E6" s="4">
        <v>74.099999999999994</v>
      </c>
      <c r="F6" s="4">
        <v>74.099999999999994</v>
      </c>
      <c r="G6" s="4">
        <v>74.099999999999994</v>
      </c>
      <c r="H6" s="4">
        <v>74.099999999999994</v>
      </c>
      <c r="I6" s="4">
        <v>74.099999999999994</v>
      </c>
      <c r="J6" s="4">
        <v>74.099999999999994</v>
      </c>
      <c r="K6" s="4">
        <v>74.099999999999994</v>
      </c>
      <c r="L6" s="4">
        <v>74.099999999999994</v>
      </c>
      <c r="M6" s="4">
        <v>74.099999999999994</v>
      </c>
      <c r="N6" s="4">
        <v>74.099999999999994</v>
      </c>
      <c r="O6" s="4">
        <v>74.099999999999994</v>
      </c>
      <c r="P6" s="4">
        <v>74.099999999999994</v>
      </c>
      <c r="Q6" s="4">
        <v>74.099999999999994</v>
      </c>
      <c r="R6" s="4">
        <v>74.099999999999994</v>
      </c>
      <c r="S6" s="4">
        <v>74.099999999999994</v>
      </c>
      <c r="T6" s="4">
        <v>74.099999999999994</v>
      </c>
      <c r="U6" s="4">
        <v>74.099999999999994</v>
      </c>
      <c r="V6" s="4">
        <v>74.099999999999994</v>
      </c>
      <c r="W6" s="4">
        <v>74.099999999999994</v>
      </c>
      <c r="X6" s="4">
        <v>74.099999999999994</v>
      </c>
      <c r="Y6" s="4">
        <v>74.099999999999994</v>
      </c>
      <c r="Z6" s="4">
        <v>74.099999999999994</v>
      </c>
      <c r="AA6" s="4">
        <v>74.099999999999994</v>
      </c>
      <c r="AB6" s="4">
        <v>74.099999999999994</v>
      </c>
      <c r="AC6" s="4">
        <v>74.099999999999994</v>
      </c>
      <c r="AD6" s="4">
        <v>74.099999999999994</v>
      </c>
      <c r="AE6" s="4">
        <v>74.099999999999994</v>
      </c>
      <c r="AF6" s="4">
        <v>74.099999999999994</v>
      </c>
      <c r="AG6" s="4">
        <v>74.099999999999994</v>
      </c>
      <c r="AH6" s="4">
        <v>74.099999999999994</v>
      </c>
      <c r="AI6" s="4">
        <v>74.099999999999994</v>
      </c>
      <c r="AJ6" s="4">
        <v>74.099999999999994</v>
      </c>
      <c r="AK6" s="4">
        <v>74.099999999999994</v>
      </c>
      <c r="AL6" s="4">
        <v>74.099999999999994</v>
      </c>
      <c r="AM6" s="4">
        <v>74.099999999999994</v>
      </c>
      <c r="AN6" s="4">
        <v>74.099999999999994</v>
      </c>
      <c r="AO6" s="4">
        <v>74.099999999999994</v>
      </c>
      <c r="AP6" s="4">
        <v>74.099999999999994</v>
      </c>
      <c r="AQ6" s="4">
        <v>74.099999999999994</v>
      </c>
      <c r="AR6" s="4">
        <v>74.099999999999994</v>
      </c>
      <c r="AS6" s="4">
        <v>74.099999999999994</v>
      </c>
      <c r="AT6" s="4">
        <v>74.099999999999994</v>
      </c>
      <c r="AU6" s="4">
        <v>74.099999999999994</v>
      </c>
      <c r="AV6" s="4">
        <v>74.099999999999994</v>
      </c>
      <c r="AW6" s="4">
        <v>74.099999999999994</v>
      </c>
      <c r="AX6" s="4">
        <v>74.099999999999994</v>
      </c>
      <c r="AY6" s="4">
        <v>74.099999999999994</v>
      </c>
      <c r="AZ6" s="4">
        <v>74.099999999999994</v>
      </c>
      <c r="BA6" s="4">
        <v>74.099999999999994</v>
      </c>
      <c r="BB6" s="4">
        <v>74.099999999999994</v>
      </c>
      <c r="BC6" s="4">
        <v>74.099999999999994</v>
      </c>
      <c r="BD6" s="4">
        <v>74.099999999999994</v>
      </c>
      <c r="BE6" s="4">
        <v>74.099999999999994</v>
      </c>
      <c r="BF6" s="4">
        <v>74.099999999999994</v>
      </c>
    </row>
    <row r="7" spans="1:58">
      <c r="A7" s="4" t="s">
        <v>222</v>
      </c>
      <c r="B7" s="4" t="s">
        <v>226</v>
      </c>
      <c r="C7" s="4">
        <v>77.400000000000006</v>
      </c>
      <c r="D7" s="4">
        <v>77.400000000000006</v>
      </c>
      <c r="E7" s="4">
        <v>77.400000000000006</v>
      </c>
      <c r="F7" s="4">
        <v>77.400000000000006</v>
      </c>
      <c r="G7" s="4">
        <v>77.400000000000006</v>
      </c>
      <c r="H7" s="4">
        <v>77.400000000000006</v>
      </c>
      <c r="I7" s="4">
        <v>77.400000000000006</v>
      </c>
      <c r="J7" s="4">
        <v>77.400000000000006</v>
      </c>
      <c r="K7" s="4">
        <v>77.400000000000006</v>
      </c>
      <c r="L7" s="4">
        <v>77.400000000000006</v>
      </c>
      <c r="M7" s="4">
        <v>77.400000000000006</v>
      </c>
      <c r="N7" s="4">
        <v>77.400000000000006</v>
      </c>
      <c r="O7" s="4">
        <v>77.400000000000006</v>
      </c>
      <c r="P7" s="4">
        <v>77.400000000000006</v>
      </c>
      <c r="Q7" s="4">
        <v>77.400000000000006</v>
      </c>
      <c r="R7" s="4">
        <v>77.400000000000006</v>
      </c>
      <c r="S7" s="4">
        <v>77.400000000000006</v>
      </c>
      <c r="T7" s="4">
        <v>77.400000000000006</v>
      </c>
      <c r="U7" s="4">
        <v>77.400000000000006</v>
      </c>
      <c r="V7" s="4">
        <v>77.400000000000006</v>
      </c>
      <c r="W7" s="4">
        <v>77.400000000000006</v>
      </c>
      <c r="X7" s="4">
        <v>77.400000000000006</v>
      </c>
      <c r="Y7" s="4">
        <v>77.400000000000006</v>
      </c>
      <c r="Z7" s="4">
        <v>77.400000000000006</v>
      </c>
      <c r="AA7" s="4">
        <v>77.400000000000006</v>
      </c>
      <c r="AB7" s="4">
        <v>77.400000000000006</v>
      </c>
      <c r="AC7" s="4">
        <v>77.400000000000006</v>
      </c>
      <c r="AD7" s="4">
        <v>77.400000000000006</v>
      </c>
      <c r="AE7" s="4">
        <v>77.400000000000006</v>
      </c>
      <c r="AF7" s="4">
        <v>77.400000000000006</v>
      </c>
      <c r="AG7" s="4">
        <v>77.400000000000006</v>
      </c>
      <c r="AH7" s="4">
        <v>77.400000000000006</v>
      </c>
      <c r="AI7" s="4">
        <v>77.400000000000006</v>
      </c>
      <c r="AJ7" s="4">
        <v>77.400000000000006</v>
      </c>
      <c r="AK7" s="4">
        <v>77.400000000000006</v>
      </c>
      <c r="AL7" s="4">
        <v>77.400000000000006</v>
      </c>
      <c r="AM7" s="4">
        <v>77.400000000000006</v>
      </c>
      <c r="AN7" s="4">
        <v>77.400000000000006</v>
      </c>
      <c r="AO7" s="4">
        <v>77.400000000000006</v>
      </c>
      <c r="AP7" s="4">
        <v>77.400000000000006</v>
      </c>
      <c r="AQ7" s="4">
        <v>77.400000000000006</v>
      </c>
      <c r="AR7" s="4">
        <v>77.400000000000006</v>
      </c>
      <c r="AS7" s="4">
        <v>77.400000000000006</v>
      </c>
      <c r="AT7" s="4">
        <v>77.400000000000006</v>
      </c>
      <c r="AU7" s="4">
        <v>77.400000000000006</v>
      </c>
      <c r="AV7" s="4">
        <v>77.400000000000006</v>
      </c>
      <c r="AW7" s="4">
        <v>77.400000000000006</v>
      </c>
      <c r="AX7" s="4">
        <v>77.400000000000006</v>
      </c>
      <c r="AY7" s="4">
        <v>77.400000000000006</v>
      </c>
      <c r="AZ7" s="4">
        <v>77.400000000000006</v>
      </c>
      <c r="BA7" s="4">
        <v>77.400000000000006</v>
      </c>
      <c r="BB7" s="4">
        <v>77.400000000000006</v>
      </c>
      <c r="BC7" s="4">
        <v>77.400000000000006</v>
      </c>
      <c r="BD7" s="4">
        <v>77.400000000000006</v>
      </c>
      <c r="BE7" s="4">
        <v>77.400000000000006</v>
      </c>
      <c r="BF7" s="4">
        <v>77.400000000000006</v>
      </c>
    </row>
    <row r="8" spans="1:58">
      <c r="A8" s="4" t="s">
        <v>223</v>
      </c>
      <c r="B8" s="4" t="s">
        <v>226</v>
      </c>
      <c r="C8" s="4">
        <v>56.1</v>
      </c>
      <c r="D8" s="4">
        <v>56.1</v>
      </c>
      <c r="E8" s="4">
        <v>56.1</v>
      </c>
      <c r="F8" s="4">
        <v>56.1</v>
      </c>
      <c r="G8" s="4">
        <v>56.1</v>
      </c>
      <c r="H8" s="4">
        <v>56.1</v>
      </c>
      <c r="I8" s="4">
        <v>56.1</v>
      </c>
      <c r="J8" s="4">
        <v>56.1</v>
      </c>
      <c r="K8" s="4">
        <v>56.1</v>
      </c>
      <c r="L8" s="4">
        <v>56.1</v>
      </c>
      <c r="M8" s="4">
        <v>56.1</v>
      </c>
      <c r="N8" s="4">
        <v>56.1</v>
      </c>
      <c r="O8" s="4">
        <v>56.1</v>
      </c>
      <c r="P8" s="4">
        <v>56.1</v>
      </c>
      <c r="Q8" s="4">
        <v>56.1</v>
      </c>
      <c r="R8" s="4">
        <v>56.1</v>
      </c>
      <c r="S8" s="4">
        <v>56.1</v>
      </c>
      <c r="T8" s="4">
        <v>56.1</v>
      </c>
      <c r="U8" s="4">
        <v>56.1</v>
      </c>
      <c r="V8" s="4">
        <v>56.1</v>
      </c>
      <c r="W8" s="4">
        <v>56.1</v>
      </c>
      <c r="X8" s="4">
        <v>56.1</v>
      </c>
      <c r="Y8" s="4">
        <v>56.1</v>
      </c>
      <c r="Z8" s="4">
        <v>56.1</v>
      </c>
      <c r="AA8" s="4">
        <v>56.1</v>
      </c>
      <c r="AB8" s="4">
        <v>56.1</v>
      </c>
      <c r="AC8" s="4">
        <v>56.1</v>
      </c>
      <c r="AD8" s="4">
        <v>56.1</v>
      </c>
      <c r="AE8" s="4">
        <v>56.1</v>
      </c>
      <c r="AF8" s="4">
        <v>56.1</v>
      </c>
      <c r="AG8" s="4">
        <v>56.1</v>
      </c>
      <c r="AH8" s="4">
        <v>56.1</v>
      </c>
      <c r="AI8" s="4">
        <v>56.1</v>
      </c>
      <c r="AJ8" s="4">
        <v>56.1</v>
      </c>
      <c r="AK8" s="4">
        <v>56.1</v>
      </c>
      <c r="AL8" s="4">
        <v>56.1</v>
      </c>
      <c r="AM8" s="4">
        <v>56.1</v>
      </c>
      <c r="AN8" s="4">
        <v>56.1</v>
      </c>
      <c r="AO8" s="4">
        <v>56.1</v>
      </c>
      <c r="AP8" s="4">
        <v>56.1</v>
      </c>
      <c r="AQ8" s="4">
        <v>56.1</v>
      </c>
      <c r="AR8" s="4">
        <v>56.1</v>
      </c>
      <c r="AS8" s="4">
        <v>56.1</v>
      </c>
      <c r="AT8" s="4">
        <v>56.1</v>
      </c>
      <c r="AU8" s="4">
        <v>56.1</v>
      </c>
      <c r="AV8" s="4">
        <v>56.1</v>
      </c>
      <c r="AW8" s="4">
        <v>56.1</v>
      </c>
      <c r="AX8" s="4">
        <v>56.1</v>
      </c>
      <c r="AY8" s="4">
        <v>56.1</v>
      </c>
      <c r="AZ8" s="4">
        <v>56.1</v>
      </c>
      <c r="BA8" s="4">
        <v>56.1</v>
      </c>
      <c r="BB8" s="4">
        <v>56.1</v>
      </c>
      <c r="BC8" s="4">
        <v>56.1</v>
      </c>
      <c r="BD8" s="4">
        <v>56.1</v>
      </c>
      <c r="BE8" s="4">
        <v>56.1</v>
      </c>
      <c r="BF8" s="4">
        <v>56.1</v>
      </c>
    </row>
  </sheetData>
  <autoFilter ref="A2:BI2" xr:uid="{C671652C-71EB-4C3B-BB16-234DBB136364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B104-E394-49F7-B1EA-9BB476C2E75D}">
  <dimension ref="A1:BF38"/>
  <sheetViews>
    <sheetView zoomScale="80" zoomScaleNormal="80" workbookViewId="0">
      <selection activeCell="A9" sqref="A9"/>
    </sheetView>
  </sheetViews>
  <sheetFormatPr defaultColWidth="8.7109375" defaultRowHeight="14.45"/>
  <cols>
    <col min="1" max="1" width="36.28515625" style="1" bestFit="1" customWidth="1"/>
    <col min="2" max="16384" width="8.7109375" style="1"/>
  </cols>
  <sheetData>
    <row r="1" spans="1:57" ht="15.6">
      <c r="A1" s="9" t="s">
        <v>227</v>
      </c>
    </row>
    <row r="2" spans="1:57">
      <c r="A2" s="2" t="s">
        <v>120</v>
      </c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M2" s="3">
        <v>2026</v>
      </c>
      <c r="N2" s="3">
        <v>2027</v>
      </c>
      <c r="O2" s="3">
        <v>2028</v>
      </c>
      <c r="P2" s="3">
        <v>2029</v>
      </c>
      <c r="Q2" s="3">
        <v>2030</v>
      </c>
      <c r="R2" s="3">
        <v>2031</v>
      </c>
      <c r="S2" s="3">
        <v>2032</v>
      </c>
      <c r="T2" s="3">
        <v>2033</v>
      </c>
      <c r="U2" s="3">
        <v>2034</v>
      </c>
      <c r="V2" s="3">
        <v>2035</v>
      </c>
      <c r="W2" s="3">
        <v>2036</v>
      </c>
      <c r="X2" s="3">
        <v>2037</v>
      </c>
      <c r="Y2" s="3">
        <v>2038</v>
      </c>
      <c r="Z2" s="3">
        <v>2039</v>
      </c>
      <c r="AA2" s="3">
        <v>2040</v>
      </c>
      <c r="AB2" s="3">
        <v>2041</v>
      </c>
      <c r="AC2" s="3">
        <v>2042</v>
      </c>
      <c r="AD2" s="3">
        <v>2043</v>
      </c>
      <c r="AE2" s="3">
        <v>2044</v>
      </c>
      <c r="AF2" s="3">
        <v>2045</v>
      </c>
      <c r="AG2" s="3">
        <v>2046</v>
      </c>
      <c r="AH2" s="3">
        <v>2047</v>
      </c>
      <c r="AI2" s="3">
        <v>2048</v>
      </c>
      <c r="AJ2" s="3">
        <v>2049</v>
      </c>
      <c r="AK2" s="3">
        <v>2050</v>
      </c>
      <c r="AL2" s="3">
        <v>2051</v>
      </c>
      <c r="AM2" s="3">
        <v>2052</v>
      </c>
      <c r="AN2" s="3">
        <v>2053</v>
      </c>
      <c r="AO2" s="3">
        <v>2054</v>
      </c>
      <c r="AP2" s="3">
        <v>2055</v>
      </c>
      <c r="AQ2" s="3">
        <v>2056</v>
      </c>
      <c r="AR2" s="3">
        <v>2057</v>
      </c>
      <c r="AS2" s="3">
        <v>2058</v>
      </c>
      <c r="AT2" s="3">
        <v>2059</v>
      </c>
      <c r="AU2" s="3">
        <v>2060</v>
      </c>
      <c r="AV2" s="3">
        <v>2061</v>
      </c>
      <c r="AW2" s="3">
        <v>2062</v>
      </c>
      <c r="AX2" s="3">
        <v>2063</v>
      </c>
      <c r="AY2" s="3">
        <v>2064</v>
      </c>
      <c r="AZ2" s="3">
        <v>2065</v>
      </c>
      <c r="BA2" s="3">
        <v>2066</v>
      </c>
      <c r="BB2" s="3">
        <v>2067</v>
      </c>
      <c r="BC2" s="3">
        <v>2068</v>
      </c>
      <c r="BD2" s="3">
        <v>2069</v>
      </c>
      <c r="BE2" s="3">
        <v>2070</v>
      </c>
    </row>
    <row r="3" spans="1:57">
      <c r="A3" s="33" t="s">
        <v>228</v>
      </c>
      <c r="B3" s="34">
        <v>0.6</v>
      </c>
      <c r="C3" s="34">
        <v>0.6</v>
      </c>
      <c r="D3" s="34">
        <v>0.6</v>
      </c>
      <c r="E3" s="34">
        <v>0.6</v>
      </c>
      <c r="F3" s="34">
        <v>0.6</v>
      </c>
      <c r="G3" s="34">
        <v>0.6</v>
      </c>
      <c r="H3" s="34">
        <v>0.6</v>
      </c>
      <c r="I3" s="34">
        <v>0.6</v>
      </c>
      <c r="J3" s="34">
        <v>0.6</v>
      </c>
      <c r="K3" s="34">
        <v>0.6</v>
      </c>
      <c r="L3" s="34">
        <v>0.6</v>
      </c>
      <c r="M3" s="34">
        <v>0.6</v>
      </c>
      <c r="N3" s="34">
        <v>0.6</v>
      </c>
      <c r="O3" s="34">
        <v>0.6</v>
      </c>
      <c r="P3" s="34">
        <v>0.6</v>
      </c>
      <c r="Q3" s="34">
        <v>0.6</v>
      </c>
      <c r="R3" s="34">
        <v>0.6</v>
      </c>
      <c r="S3" s="34">
        <v>0.6</v>
      </c>
      <c r="T3" s="34">
        <v>0.6</v>
      </c>
      <c r="U3" s="34">
        <v>0.6</v>
      </c>
      <c r="V3" s="34">
        <v>0.6</v>
      </c>
      <c r="W3" s="34">
        <v>0.6</v>
      </c>
      <c r="X3" s="34">
        <v>0.6</v>
      </c>
      <c r="Y3" s="34">
        <v>0.6</v>
      </c>
      <c r="Z3" s="34">
        <v>0.6</v>
      </c>
      <c r="AA3" s="34">
        <v>0.6</v>
      </c>
      <c r="AB3" s="34">
        <v>0.6</v>
      </c>
      <c r="AC3" s="34">
        <v>0.6</v>
      </c>
      <c r="AD3" s="34">
        <v>0.6</v>
      </c>
      <c r="AE3" s="34">
        <v>0.6</v>
      </c>
      <c r="AF3" s="34">
        <v>0.6</v>
      </c>
      <c r="AG3" s="34">
        <v>0.6</v>
      </c>
      <c r="AH3" s="34">
        <v>0.6</v>
      </c>
      <c r="AI3" s="34">
        <v>0.6</v>
      </c>
      <c r="AJ3" s="34">
        <v>0.6</v>
      </c>
      <c r="AK3" s="34">
        <v>0.6</v>
      </c>
      <c r="AL3" s="34">
        <v>0.6</v>
      </c>
      <c r="AM3" s="34">
        <v>0.6</v>
      </c>
      <c r="AN3" s="34">
        <v>0.6</v>
      </c>
      <c r="AO3" s="34">
        <v>0.6</v>
      </c>
      <c r="AP3" s="34">
        <v>0.6</v>
      </c>
      <c r="AQ3" s="34">
        <v>0.6</v>
      </c>
      <c r="AR3" s="34">
        <v>0.6</v>
      </c>
      <c r="AS3" s="34">
        <v>0.6</v>
      </c>
      <c r="AT3" s="34">
        <v>0.6</v>
      </c>
      <c r="AU3" s="34">
        <v>0.6</v>
      </c>
      <c r="AV3" s="34">
        <v>0.6</v>
      </c>
      <c r="AW3" s="34">
        <v>0.6</v>
      </c>
      <c r="AX3" s="34">
        <v>0.6</v>
      </c>
      <c r="AY3" s="34">
        <v>0.6</v>
      </c>
      <c r="AZ3" s="34">
        <v>0.6</v>
      </c>
      <c r="BA3" s="34">
        <v>0.6</v>
      </c>
      <c r="BB3" s="34">
        <v>0.6</v>
      </c>
      <c r="BC3" s="34">
        <v>0.6</v>
      </c>
      <c r="BD3" s="34">
        <v>0.6</v>
      </c>
      <c r="BE3" s="34">
        <v>0.6</v>
      </c>
    </row>
    <row r="4" spans="1:57">
      <c r="A4" s="33" t="s">
        <v>229</v>
      </c>
      <c r="B4" s="34">
        <v>0.3</v>
      </c>
      <c r="C4" s="34">
        <v>0.3</v>
      </c>
      <c r="D4" s="34">
        <v>0.3</v>
      </c>
      <c r="E4" s="34">
        <v>0.3</v>
      </c>
      <c r="F4" s="34">
        <v>0.3</v>
      </c>
      <c r="G4" s="34">
        <v>0.3</v>
      </c>
      <c r="H4" s="34">
        <v>0.3</v>
      </c>
      <c r="I4" s="34">
        <v>0.3</v>
      </c>
      <c r="J4" s="34">
        <v>0.3</v>
      </c>
      <c r="K4" s="34">
        <v>0.3</v>
      </c>
      <c r="L4" s="34">
        <v>0.3</v>
      </c>
      <c r="M4" s="34">
        <v>0.3</v>
      </c>
      <c r="N4" s="34">
        <v>0.3</v>
      </c>
      <c r="O4" s="34">
        <v>0.3</v>
      </c>
      <c r="P4" s="34">
        <v>0.3</v>
      </c>
      <c r="Q4" s="34">
        <v>0.3</v>
      </c>
      <c r="R4" s="34">
        <v>0.3</v>
      </c>
      <c r="S4" s="34">
        <v>0.3</v>
      </c>
      <c r="T4" s="34">
        <v>0.3</v>
      </c>
      <c r="U4" s="34">
        <v>0.3</v>
      </c>
      <c r="V4" s="34">
        <v>0.3</v>
      </c>
      <c r="W4" s="34">
        <v>0.3</v>
      </c>
      <c r="X4" s="34">
        <v>0.3</v>
      </c>
      <c r="Y4" s="34">
        <v>0.3</v>
      </c>
      <c r="Z4" s="34">
        <v>0.3</v>
      </c>
      <c r="AA4" s="34">
        <v>0.3</v>
      </c>
      <c r="AB4" s="34">
        <v>0.3</v>
      </c>
      <c r="AC4" s="34">
        <v>0.3</v>
      </c>
      <c r="AD4" s="34">
        <v>0.3</v>
      </c>
      <c r="AE4" s="34">
        <v>0.3</v>
      </c>
      <c r="AF4" s="34">
        <v>0.3</v>
      </c>
      <c r="AG4" s="34">
        <v>0.3</v>
      </c>
      <c r="AH4" s="34">
        <v>0.3</v>
      </c>
      <c r="AI4" s="34">
        <v>0.3</v>
      </c>
      <c r="AJ4" s="34">
        <v>0.3</v>
      </c>
      <c r="AK4" s="34">
        <v>0.3</v>
      </c>
      <c r="AL4" s="34">
        <v>0.3</v>
      </c>
      <c r="AM4" s="34">
        <v>0.3</v>
      </c>
      <c r="AN4" s="34">
        <v>0.3</v>
      </c>
      <c r="AO4" s="34">
        <v>0.3</v>
      </c>
      <c r="AP4" s="34">
        <v>0.3</v>
      </c>
      <c r="AQ4" s="34">
        <v>0.3</v>
      </c>
      <c r="AR4" s="34">
        <v>0.3</v>
      </c>
      <c r="AS4" s="34">
        <v>0.3</v>
      </c>
      <c r="AT4" s="34">
        <v>0.3</v>
      </c>
      <c r="AU4" s="34">
        <v>0.3</v>
      </c>
      <c r="AV4" s="34">
        <v>0.3</v>
      </c>
      <c r="AW4" s="34">
        <v>0.3</v>
      </c>
      <c r="AX4" s="34">
        <v>0.3</v>
      </c>
      <c r="AY4" s="34">
        <v>0.3</v>
      </c>
      <c r="AZ4" s="34">
        <v>0.3</v>
      </c>
      <c r="BA4" s="34">
        <v>0.3</v>
      </c>
      <c r="BB4" s="34">
        <v>0.3</v>
      </c>
      <c r="BC4" s="34">
        <v>0.3</v>
      </c>
      <c r="BD4" s="34">
        <v>0.3</v>
      </c>
      <c r="BE4" s="34">
        <v>0.3</v>
      </c>
    </row>
    <row r="5" spans="1:57">
      <c r="A5" s="33" t="s">
        <v>230</v>
      </c>
      <c r="B5" s="34">
        <v>0.1</v>
      </c>
      <c r="C5" s="34">
        <v>0.1</v>
      </c>
      <c r="D5" s="34">
        <v>0.1</v>
      </c>
      <c r="E5" s="34">
        <v>0.1</v>
      </c>
      <c r="F5" s="34">
        <v>0.1</v>
      </c>
      <c r="G5" s="34">
        <v>0.1</v>
      </c>
      <c r="H5" s="34">
        <v>0.1</v>
      </c>
      <c r="I5" s="34">
        <v>0.1</v>
      </c>
      <c r="J5" s="34">
        <v>0.1</v>
      </c>
      <c r="K5" s="34">
        <v>0.1</v>
      </c>
      <c r="L5" s="34">
        <v>0.1</v>
      </c>
      <c r="M5" s="34">
        <v>0.1</v>
      </c>
      <c r="N5" s="34">
        <v>0.1</v>
      </c>
      <c r="O5" s="34">
        <v>0.1</v>
      </c>
      <c r="P5" s="34">
        <v>0.1</v>
      </c>
      <c r="Q5" s="34">
        <v>0.1</v>
      </c>
      <c r="R5" s="34">
        <v>0.1</v>
      </c>
      <c r="S5" s="34">
        <v>0.1</v>
      </c>
      <c r="T5" s="34">
        <v>0.1</v>
      </c>
      <c r="U5" s="34">
        <v>0.1</v>
      </c>
      <c r="V5" s="34">
        <v>0.1</v>
      </c>
      <c r="W5" s="34">
        <v>0.1</v>
      </c>
      <c r="X5" s="34">
        <v>0.1</v>
      </c>
      <c r="Y5" s="34">
        <v>0.1</v>
      </c>
      <c r="Z5" s="34">
        <v>0.1</v>
      </c>
      <c r="AA5" s="34">
        <v>0.1</v>
      </c>
      <c r="AB5" s="34">
        <v>0.1</v>
      </c>
      <c r="AC5" s="34">
        <v>0.1</v>
      </c>
      <c r="AD5" s="34">
        <v>0.1</v>
      </c>
      <c r="AE5" s="34">
        <v>0.1</v>
      </c>
      <c r="AF5" s="34">
        <v>0.1</v>
      </c>
      <c r="AG5" s="34">
        <v>0.1</v>
      </c>
      <c r="AH5" s="34">
        <v>0.1</v>
      </c>
      <c r="AI5" s="34">
        <v>0.1</v>
      </c>
      <c r="AJ5" s="34">
        <v>0.1</v>
      </c>
      <c r="AK5" s="34">
        <v>0.1</v>
      </c>
      <c r="AL5" s="34">
        <v>0.1</v>
      </c>
      <c r="AM5" s="34">
        <v>0.1</v>
      </c>
      <c r="AN5" s="34">
        <v>0.1</v>
      </c>
      <c r="AO5" s="34">
        <v>0.1</v>
      </c>
      <c r="AP5" s="34">
        <v>0.1</v>
      </c>
      <c r="AQ5" s="34">
        <v>0.1</v>
      </c>
      <c r="AR5" s="34">
        <v>0.1</v>
      </c>
      <c r="AS5" s="34">
        <v>0.1</v>
      </c>
      <c r="AT5" s="34">
        <v>0.1</v>
      </c>
      <c r="AU5" s="34">
        <v>0.1</v>
      </c>
      <c r="AV5" s="34">
        <v>0.1</v>
      </c>
      <c r="AW5" s="34">
        <v>0.1</v>
      </c>
      <c r="AX5" s="34">
        <v>0.1</v>
      </c>
      <c r="AY5" s="34">
        <v>0.1</v>
      </c>
      <c r="AZ5" s="34">
        <v>0.1</v>
      </c>
      <c r="BA5" s="34">
        <v>0.1</v>
      </c>
      <c r="BB5" s="34">
        <v>0.1</v>
      </c>
      <c r="BC5" s="34">
        <v>0.1</v>
      </c>
      <c r="BD5" s="34">
        <v>0.1</v>
      </c>
      <c r="BE5" s="34">
        <v>0.1</v>
      </c>
    </row>
    <row r="6" spans="1:57">
      <c r="A6" s="33" t="s">
        <v>122</v>
      </c>
      <c r="B6" s="34">
        <v>0.34965034965034969</v>
      </c>
      <c r="C6" s="34">
        <v>0.34965034965034969</v>
      </c>
      <c r="D6" s="34">
        <v>0.34965034965034969</v>
      </c>
      <c r="E6" s="34">
        <v>0.34965034965034969</v>
      </c>
      <c r="F6" s="34">
        <v>0.34965034965034969</v>
      </c>
      <c r="G6" s="34">
        <v>0.34965034965034969</v>
      </c>
      <c r="H6" s="34">
        <v>0.34965034965034969</v>
      </c>
      <c r="I6" s="34">
        <v>0.34965034965034969</v>
      </c>
      <c r="J6" s="34">
        <v>0.34965034965034969</v>
      </c>
      <c r="K6" s="34">
        <v>0.34965034965034969</v>
      </c>
      <c r="L6" s="34">
        <v>0.34965034965034969</v>
      </c>
      <c r="M6" s="34">
        <v>0.34965034965034969</v>
      </c>
      <c r="N6" s="34">
        <v>0.34965034965034969</v>
      </c>
      <c r="O6" s="34">
        <v>0.34965034965034969</v>
      </c>
      <c r="P6" s="34">
        <v>0.34965034965034969</v>
      </c>
      <c r="Q6" s="34">
        <v>0.34965034965034969</v>
      </c>
      <c r="R6" s="34">
        <v>0.34965034965034969</v>
      </c>
      <c r="S6" s="34">
        <v>0.34965034965034969</v>
      </c>
      <c r="T6" s="34">
        <v>0.34965034965034969</v>
      </c>
      <c r="U6" s="34">
        <v>0.34965034965034969</v>
      </c>
      <c r="V6" s="34">
        <v>0.34965034965034969</v>
      </c>
      <c r="W6" s="34">
        <v>0.34965034965034969</v>
      </c>
      <c r="X6" s="34">
        <v>0.34965034965034969</v>
      </c>
      <c r="Y6" s="34">
        <v>0.34965034965034969</v>
      </c>
      <c r="Z6" s="34">
        <v>0.34965034965034969</v>
      </c>
      <c r="AA6" s="34">
        <v>0.34965034965034969</v>
      </c>
      <c r="AB6" s="34">
        <v>0.34965034965034969</v>
      </c>
      <c r="AC6" s="34">
        <v>0.34965034965034969</v>
      </c>
      <c r="AD6" s="34">
        <v>0.34965034965034969</v>
      </c>
      <c r="AE6" s="34">
        <v>0.34965034965034969</v>
      </c>
      <c r="AF6" s="34">
        <v>0.34965034965034969</v>
      </c>
      <c r="AG6" s="34">
        <v>0.34965034965034969</v>
      </c>
      <c r="AH6" s="34">
        <v>0.34965034965034969</v>
      </c>
      <c r="AI6" s="34">
        <v>0.34965034965034969</v>
      </c>
      <c r="AJ6" s="34">
        <v>0.34965034965034969</v>
      </c>
      <c r="AK6" s="34">
        <v>0.34965034965034969</v>
      </c>
      <c r="AL6" s="34">
        <v>0.34965034965034969</v>
      </c>
      <c r="AM6" s="34">
        <v>0.34965034965034969</v>
      </c>
      <c r="AN6" s="34">
        <v>0.34965034965034969</v>
      </c>
      <c r="AO6" s="34">
        <v>0.34965034965034969</v>
      </c>
      <c r="AP6" s="34">
        <v>0.34965034965034969</v>
      </c>
      <c r="AQ6" s="34">
        <v>0.34965034965034969</v>
      </c>
      <c r="AR6" s="34">
        <v>0.34965034965034969</v>
      </c>
      <c r="AS6" s="34">
        <v>0.34965034965034969</v>
      </c>
      <c r="AT6" s="34">
        <v>0.34965034965034969</v>
      </c>
      <c r="AU6" s="34">
        <v>0.34965034965034969</v>
      </c>
      <c r="AV6" s="34">
        <v>0.34965034965034969</v>
      </c>
      <c r="AW6" s="34">
        <v>0.34965034965034969</v>
      </c>
      <c r="AX6" s="34">
        <v>0.34965034965034969</v>
      </c>
      <c r="AY6" s="34">
        <v>0.34965034965034969</v>
      </c>
      <c r="AZ6" s="34">
        <v>0.34965034965034969</v>
      </c>
      <c r="BA6" s="34">
        <v>0.34965034965034969</v>
      </c>
      <c r="BB6" s="34">
        <v>0.34965034965034969</v>
      </c>
      <c r="BC6" s="34">
        <v>0.34965034965034969</v>
      </c>
      <c r="BD6" s="34">
        <v>0.34965034965034969</v>
      </c>
      <c r="BE6" s="34">
        <v>0.34965034965034969</v>
      </c>
    </row>
    <row r="7" spans="1:57">
      <c r="A7" s="33" t="s">
        <v>123</v>
      </c>
      <c r="B7" s="34">
        <v>0.37037037037037035</v>
      </c>
      <c r="C7" s="34">
        <v>0.37037037037037035</v>
      </c>
      <c r="D7" s="34">
        <v>0.37037037037037035</v>
      </c>
      <c r="E7" s="34">
        <v>0.37037037037037035</v>
      </c>
      <c r="F7" s="34">
        <v>0.37037037037037035</v>
      </c>
      <c r="G7" s="34">
        <v>0.37037037037037035</v>
      </c>
      <c r="H7" s="34">
        <v>0.37037037037037035</v>
      </c>
      <c r="I7" s="34">
        <v>0.37037037037037035</v>
      </c>
      <c r="J7" s="34">
        <v>0.37037037037037035</v>
      </c>
      <c r="K7" s="34">
        <v>0.37037037037037035</v>
      </c>
      <c r="L7" s="34">
        <v>0.37037037037037035</v>
      </c>
      <c r="M7" s="34">
        <v>0.37037037037037035</v>
      </c>
      <c r="N7" s="34">
        <v>0.37037037037037035</v>
      </c>
      <c r="O7" s="34">
        <v>0.37037037037037035</v>
      </c>
      <c r="P7" s="34">
        <v>0.37037037037037035</v>
      </c>
      <c r="Q7" s="34">
        <v>0.37037037037037035</v>
      </c>
      <c r="R7" s="34">
        <v>0.37037037037037035</v>
      </c>
      <c r="S7" s="34">
        <v>0.37037037037037035</v>
      </c>
      <c r="T7" s="34">
        <v>0.37037037037037035</v>
      </c>
      <c r="U7" s="34">
        <v>0.37037037037037035</v>
      </c>
      <c r="V7" s="34">
        <v>0.37037037037037035</v>
      </c>
      <c r="W7" s="34">
        <v>0.37037037037037035</v>
      </c>
      <c r="X7" s="34">
        <v>0.37037037037037035</v>
      </c>
      <c r="Y7" s="34">
        <v>0.37037037037037035</v>
      </c>
      <c r="Z7" s="34">
        <v>0.37037037037037035</v>
      </c>
      <c r="AA7" s="34">
        <v>0.37037037037037035</v>
      </c>
      <c r="AB7" s="34">
        <v>0.37037037037037035</v>
      </c>
      <c r="AC7" s="34">
        <v>0.37037037037037035</v>
      </c>
      <c r="AD7" s="34">
        <v>0.37037037037037035</v>
      </c>
      <c r="AE7" s="34">
        <v>0.37037037037037035</v>
      </c>
      <c r="AF7" s="34">
        <v>0.37037037037037035</v>
      </c>
      <c r="AG7" s="34">
        <v>0.37037037037037035</v>
      </c>
      <c r="AH7" s="34">
        <v>0.37037037037037035</v>
      </c>
      <c r="AI7" s="34">
        <v>0.37037037037037035</v>
      </c>
      <c r="AJ7" s="34">
        <v>0.37037037037037035</v>
      </c>
      <c r="AK7" s="34">
        <v>0.37037037037037035</v>
      </c>
      <c r="AL7" s="34">
        <v>0.37037037037037035</v>
      </c>
      <c r="AM7" s="34">
        <v>0.37037037037037035</v>
      </c>
      <c r="AN7" s="34">
        <v>0.37037037037037035</v>
      </c>
      <c r="AO7" s="34">
        <v>0.37037037037037035</v>
      </c>
      <c r="AP7" s="34">
        <v>0.37037037037037035</v>
      </c>
      <c r="AQ7" s="34">
        <v>0.37037037037037035</v>
      </c>
      <c r="AR7" s="34">
        <v>0.37037037037037035</v>
      </c>
      <c r="AS7" s="34">
        <v>0.37037037037037035</v>
      </c>
      <c r="AT7" s="34">
        <v>0.37037037037037035</v>
      </c>
      <c r="AU7" s="34">
        <v>0.37037037037037035</v>
      </c>
      <c r="AV7" s="34">
        <v>0.37037037037037035</v>
      </c>
      <c r="AW7" s="34">
        <v>0.37037037037037035</v>
      </c>
      <c r="AX7" s="34">
        <v>0.37037037037037035</v>
      </c>
      <c r="AY7" s="34">
        <v>0.37037037037037035</v>
      </c>
      <c r="AZ7" s="34">
        <v>0.37037037037037035</v>
      </c>
      <c r="BA7" s="34">
        <v>0.37037037037037035</v>
      </c>
      <c r="BB7" s="34">
        <v>0.37037037037037035</v>
      </c>
      <c r="BC7" s="34">
        <v>0.37037037037037035</v>
      </c>
      <c r="BD7" s="34">
        <v>0.37037037037037035</v>
      </c>
      <c r="BE7" s="34">
        <v>0.37037037037037035</v>
      </c>
    </row>
    <row r="8" spans="1:57">
      <c r="A8" s="33" t="s">
        <v>124</v>
      </c>
      <c r="B8" s="34">
        <v>0.34965034965034969</v>
      </c>
      <c r="C8" s="34">
        <v>0.34965034965034969</v>
      </c>
      <c r="D8" s="34">
        <v>0.34965034965034969</v>
      </c>
      <c r="E8" s="34">
        <v>0.34965034965034969</v>
      </c>
      <c r="F8" s="34">
        <v>0.34965034965034969</v>
      </c>
      <c r="G8" s="34">
        <v>0.34965034965034969</v>
      </c>
      <c r="H8" s="34">
        <v>0.34965034965034969</v>
      </c>
      <c r="I8" s="34">
        <v>0.34965034965034969</v>
      </c>
      <c r="J8" s="34">
        <v>0.34965034965034969</v>
      </c>
      <c r="K8" s="34">
        <v>0.34965034965034969</v>
      </c>
      <c r="L8" s="34">
        <v>0.34965034965034969</v>
      </c>
      <c r="M8" s="34">
        <v>0.34965034965034969</v>
      </c>
      <c r="N8" s="34">
        <v>0.34965034965034969</v>
      </c>
      <c r="O8" s="34">
        <v>0.34965034965034969</v>
      </c>
      <c r="P8" s="34">
        <v>0.34965034965034969</v>
      </c>
      <c r="Q8" s="34">
        <v>0.34965034965034969</v>
      </c>
      <c r="R8" s="34">
        <v>0.34965034965034969</v>
      </c>
      <c r="S8" s="34">
        <v>0.34965034965034969</v>
      </c>
      <c r="T8" s="34">
        <v>0.34965034965034969</v>
      </c>
      <c r="U8" s="34">
        <v>0.34965034965034969</v>
      </c>
      <c r="V8" s="34">
        <v>0.34965034965034969</v>
      </c>
      <c r="W8" s="34">
        <v>0.34965034965034969</v>
      </c>
      <c r="X8" s="34">
        <v>0.34965034965034969</v>
      </c>
      <c r="Y8" s="34">
        <v>0.34965034965034969</v>
      </c>
      <c r="Z8" s="34">
        <v>0.34965034965034969</v>
      </c>
      <c r="AA8" s="34">
        <v>0.34965034965034969</v>
      </c>
      <c r="AB8" s="34">
        <v>0.34965034965034969</v>
      </c>
      <c r="AC8" s="34">
        <v>0.34965034965034969</v>
      </c>
      <c r="AD8" s="34">
        <v>0.34965034965034969</v>
      </c>
      <c r="AE8" s="34">
        <v>0.34965034965034969</v>
      </c>
      <c r="AF8" s="34">
        <v>0.34965034965034969</v>
      </c>
      <c r="AG8" s="34">
        <v>0.34965034965034969</v>
      </c>
      <c r="AH8" s="34">
        <v>0.34965034965034969</v>
      </c>
      <c r="AI8" s="34">
        <v>0.34965034965034969</v>
      </c>
      <c r="AJ8" s="34">
        <v>0.34965034965034969</v>
      </c>
      <c r="AK8" s="34">
        <v>0.34965034965034969</v>
      </c>
      <c r="AL8" s="34">
        <v>0.34965034965034969</v>
      </c>
      <c r="AM8" s="34">
        <v>0.34965034965034969</v>
      </c>
      <c r="AN8" s="34">
        <v>0.34965034965034969</v>
      </c>
      <c r="AO8" s="34">
        <v>0.34965034965034969</v>
      </c>
      <c r="AP8" s="34">
        <v>0.34965034965034969</v>
      </c>
      <c r="AQ8" s="34">
        <v>0.34965034965034969</v>
      </c>
      <c r="AR8" s="34">
        <v>0.34965034965034969</v>
      </c>
      <c r="AS8" s="34">
        <v>0.34965034965034969</v>
      </c>
      <c r="AT8" s="34">
        <v>0.34965034965034969</v>
      </c>
      <c r="AU8" s="34">
        <v>0.34965034965034969</v>
      </c>
      <c r="AV8" s="34">
        <v>0.34965034965034969</v>
      </c>
      <c r="AW8" s="34">
        <v>0.34965034965034969</v>
      </c>
      <c r="AX8" s="34">
        <v>0.34965034965034969</v>
      </c>
      <c r="AY8" s="34">
        <v>0.34965034965034969</v>
      </c>
      <c r="AZ8" s="34">
        <v>0.34965034965034969</v>
      </c>
      <c r="BA8" s="34">
        <v>0.34965034965034969</v>
      </c>
      <c r="BB8" s="34">
        <v>0.34965034965034969</v>
      </c>
      <c r="BC8" s="34">
        <v>0.34965034965034969</v>
      </c>
      <c r="BD8" s="34">
        <v>0.34965034965034969</v>
      </c>
      <c r="BE8" s="34">
        <v>0.34965034965034969</v>
      </c>
    </row>
    <row r="9" spans="1:57">
      <c r="A9" s="33" t="s">
        <v>125</v>
      </c>
      <c r="B9" s="34">
        <v>0.34965034965034969</v>
      </c>
      <c r="C9" s="34">
        <v>0.34965034965034969</v>
      </c>
      <c r="D9" s="34">
        <v>0.34965034965034969</v>
      </c>
      <c r="E9" s="34">
        <v>0.34965034965034969</v>
      </c>
      <c r="F9" s="34">
        <v>0.34965034965034969</v>
      </c>
      <c r="G9" s="34">
        <v>0.34965034965034969</v>
      </c>
      <c r="H9" s="34">
        <v>0.34965034965034969</v>
      </c>
      <c r="I9" s="34">
        <v>0.34965034965034969</v>
      </c>
      <c r="J9" s="34">
        <v>0.34965034965034969</v>
      </c>
      <c r="K9" s="34">
        <v>0.34965034965034969</v>
      </c>
      <c r="L9" s="34">
        <v>0.34965034965034969</v>
      </c>
      <c r="M9" s="34">
        <v>0.34965034965034969</v>
      </c>
      <c r="N9" s="34">
        <v>0.34965034965034969</v>
      </c>
      <c r="O9" s="34">
        <v>0.34965034965034969</v>
      </c>
      <c r="P9" s="34">
        <v>0.34965034965034969</v>
      </c>
      <c r="Q9" s="34">
        <v>0.34965034965034969</v>
      </c>
      <c r="R9" s="34">
        <v>0.34965034965034969</v>
      </c>
      <c r="S9" s="34">
        <v>0.34965034965034969</v>
      </c>
      <c r="T9" s="34">
        <v>0.34965034965034969</v>
      </c>
      <c r="U9" s="34">
        <v>0.34965034965034969</v>
      </c>
      <c r="V9" s="34">
        <v>0.34965034965034969</v>
      </c>
      <c r="W9" s="34">
        <v>0.34965034965034969</v>
      </c>
      <c r="X9" s="34">
        <v>0.34965034965034969</v>
      </c>
      <c r="Y9" s="34">
        <v>0.34965034965034969</v>
      </c>
      <c r="Z9" s="34">
        <v>0.34965034965034969</v>
      </c>
      <c r="AA9" s="34">
        <v>0.34965034965034969</v>
      </c>
      <c r="AB9" s="34">
        <v>0.34965034965034969</v>
      </c>
      <c r="AC9" s="34">
        <v>0.34965034965034969</v>
      </c>
      <c r="AD9" s="34">
        <v>0.34965034965034969</v>
      </c>
      <c r="AE9" s="34">
        <v>0.34965034965034969</v>
      </c>
      <c r="AF9" s="34">
        <v>0.34965034965034969</v>
      </c>
      <c r="AG9" s="34">
        <v>0.34965034965034969</v>
      </c>
      <c r="AH9" s="34">
        <v>0.34965034965034969</v>
      </c>
      <c r="AI9" s="34">
        <v>0.34965034965034969</v>
      </c>
      <c r="AJ9" s="34">
        <v>0.34965034965034969</v>
      </c>
      <c r="AK9" s="34">
        <v>0.34965034965034969</v>
      </c>
      <c r="AL9" s="34">
        <v>0.34965034965034969</v>
      </c>
      <c r="AM9" s="34">
        <v>0.34965034965034969</v>
      </c>
      <c r="AN9" s="34">
        <v>0.34965034965034969</v>
      </c>
      <c r="AO9" s="34">
        <v>0.34965034965034969</v>
      </c>
      <c r="AP9" s="34">
        <v>0.34965034965034969</v>
      </c>
      <c r="AQ9" s="34">
        <v>0.34965034965034969</v>
      </c>
      <c r="AR9" s="34">
        <v>0.34965034965034969</v>
      </c>
      <c r="AS9" s="34">
        <v>0.34965034965034969</v>
      </c>
      <c r="AT9" s="34">
        <v>0.34965034965034969</v>
      </c>
      <c r="AU9" s="34">
        <v>0.34965034965034969</v>
      </c>
      <c r="AV9" s="34">
        <v>0.34965034965034969</v>
      </c>
      <c r="AW9" s="34">
        <v>0.34965034965034969</v>
      </c>
      <c r="AX9" s="34">
        <v>0.34965034965034969</v>
      </c>
      <c r="AY9" s="34">
        <v>0.34965034965034969</v>
      </c>
      <c r="AZ9" s="34">
        <v>0.34965034965034969</v>
      </c>
      <c r="BA9" s="34">
        <v>0.34965034965034969</v>
      </c>
      <c r="BB9" s="34">
        <v>0.34965034965034969</v>
      </c>
      <c r="BC9" s="34">
        <v>0.34965034965034969</v>
      </c>
      <c r="BD9" s="34">
        <v>0.34965034965034969</v>
      </c>
      <c r="BE9" s="34">
        <v>0.34965034965034969</v>
      </c>
    </row>
    <row r="10" spans="1:57">
      <c r="A10" s="33" t="s">
        <v>126</v>
      </c>
      <c r="B10" s="34">
        <v>0.48076923076923073</v>
      </c>
      <c r="C10" s="34">
        <v>0.48076923076923073</v>
      </c>
      <c r="D10" s="34">
        <v>0.48076923076923073</v>
      </c>
      <c r="E10" s="34">
        <v>0.48076923076923073</v>
      </c>
      <c r="F10" s="34">
        <v>0.48076923076923073</v>
      </c>
      <c r="G10" s="34">
        <v>0.48076923076923073</v>
      </c>
      <c r="H10" s="34">
        <v>0.48076923076923073</v>
      </c>
      <c r="I10" s="34">
        <v>0.48076923076923073</v>
      </c>
      <c r="J10" s="34">
        <v>0.48076923076923073</v>
      </c>
      <c r="K10" s="34">
        <v>0.48076923076923073</v>
      </c>
      <c r="L10" s="34">
        <v>0.48076923076923073</v>
      </c>
      <c r="M10" s="34">
        <v>0.48076923076923073</v>
      </c>
      <c r="N10" s="34">
        <v>0.48076923076923073</v>
      </c>
      <c r="O10" s="34">
        <v>0.48076923076923073</v>
      </c>
      <c r="P10" s="34">
        <v>0.48076923076923073</v>
      </c>
      <c r="Q10" s="34">
        <v>0.48076923076923073</v>
      </c>
      <c r="R10" s="34">
        <v>0.48076923076923073</v>
      </c>
      <c r="S10" s="34">
        <v>0.48076923076923073</v>
      </c>
      <c r="T10" s="34">
        <v>0.48076923076923073</v>
      </c>
      <c r="U10" s="34">
        <v>0.48076923076923073</v>
      </c>
      <c r="V10" s="34">
        <v>0.48076923076923073</v>
      </c>
      <c r="W10" s="34">
        <v>0.48076923076923073</v>
      </c>
      <c r="X10" s="34">
        <v>0.48076923076923073</v>
      </c>
      <c r="Y10" s="34">
        <v>0.48076923076923073</v>
      </c>
      <c r="Z10" s="34">
        <v>0.48076923076923073</v>
      </c>
      <c r="AA10" s="34">
        <v>0.48076923076923073</v>
      </c>
      <c r="AB10" s="34">
        <v>0.48076923076923073</v>
      </c>
      <c r="AC10" s="34">
        <v>0.48076923076923073</v>
      </c>
      <c r="AD10" s="34">
        <v>0.48076923076923073</v>
      </c>
      <c r="AE10" s="34">
        <v>0.48076923076923073</v>
      </c>
      <c r="AF10" s="34">
        <v>0.48076923076923073</v>
      </c>
      <c r="AG10" s="34">
        <v>0.48076923076923073</v>
      </c>
      <c r="AH10" s="34">
        <v>0.48076923076923073</v>
      </c>
      <c r="AI10" s="34">
        <v>0.48076923076923073</v>
      </c>
      <c r="AJ10" s="34">
        <v>0.48076923076923073</v>
      </c>
      <c r="AK10" s="34">
        <v>0.48076923076923073</v>
      </c>
      <c r="AL10" s="34">
        <v>0.48076923076923073</v>
      </c>
      <c r="AM10" s="34">
        <v>0.48076923076923073</v>
      </c>
      <c r="AN10" s="34">
        <v>0.48076923076923073</v>
      </c>
      <c r="AO10" s="34">
        <v>0.48076923076923073</v>
      </c>
      <c r="AP10" s="34">
        <v>0.48076923076923073</v>
      </c>
      <c r="AQ10" s="34">
        <v>0.48076923076923073</v>
      </c>
      <c r="AR10" s="34">
        <v>0.48076923076923073</v>
      </c>
      <c r="AS10" s="34">
        <v>0.48076923076923073</v>
      </c>
      <c r="AT10" s="34">
        <v>0.48076923076923073</v>
      </c>
      <c r="AU10" s="34">
        <v>0.48076923076923073</v>
      </c>
      <c r="AV10" s="34">
        <v>0.48076923076923073</v>
      </c>
      <c r="AW10" s="34">
        <v>0.48076923076923073</v>
      </c>
      <c r="AX10" s="34">
        <v>0.48076923076923073</v>
      </c>
      <c r="AY10" s="34">
        <v>0.48076923076923073</v>
      </c>
      <c r="AZ10" s="34">
        <v>0.48076923076923073</v>
      </c>
      <c r="BA10" s="34">
        <v>0.48076923076923073</v>
      </c>
      <c r="BB10" s="34">
        <v>0.48076923076923073</v>
      </c>
      <c r="BC10" s="34">
        <v>0.48076923076923073</v>
      </c>
      <c r="BD10" s="34">
        <v>0.48076923076923073</v>
      </c>
      <c r="BE10" s="34">
        <v>0.48076923076923073</v>
      </c>
    </row>
    <row r="11" spans="1:57">
      <c r="A11" s="33" t="s">
        <v>127</v>
      </c>
      <c r="B11" s="34">
        <v>0.3003003003003003</v>
      </c>
      <c r="C11" s="34">
        <v>0.3003003003003003</v>
      </c>
      <c r="D11" s="34">
        <v>0.3003003003003003</v>
      </c>
      <c r="E11" s="34">
        <v>0.3003003003003003</v>
      </c>
      <c r="F11" s="34">
        <v>0.3003003003003003</v>
      </c>
      <c r="G11" s="34">
        <v>0.3003003003003003</v>
      </c>
      <c r="H11" s="34">
        <v>0.3003003003003003</v>
      </c>
      <c r="I11" s="34">
        <v>0.3003003003003003</v>
      </c>
      <c r="J11" s="34">
        <v>0.3003003003003003</v>
      </c>
      <c r="K11" s="34">
        <v>0.3003003003003003</v>
      </c>
      <c r="L11" s="34">
        <v>0.3003003003003003</v>
      </c>
      <c r="M11" s="34">
        <v>0.3003003003003003</v>
      </c>
      <c r="N11" s="34">
        <v>0.3003003003003003</v>
      </c>
      <c r="O11" s="34">
        <v>0.3003003003003003</v>
      </c>
      <c r="P11" s="34">
        <v>0.3003003003003003</v>
      </c>
      <c r="Q11" s="34">
        <v>0.3003003003003003</v>
      </c>
      <c r="R11" s="34">
        <v>0.3003003003003003</v>
      </c>
      <c r="S11" s="34">
        <v>0.3003003003003003</v>
      </c>
      <c r="T11" s="34">
        <v>0.3003003003003003</v>
      </c>
      <c r="U11" s="34">
        <v>0.3003003003003003</v>
      </c>
      <c r="V11" s="34">
        <v>0.3003003003003003</v>
      </c>
      <c r="W11" s="34">
        <v>0.3003003003003003</v>
      </c>
      <c r="X11" s="34">
        <v>0.3003003003003003</v>
      </c>
      <c r="Y11" s="34">
        <v>0.3003003003003003</v>
      </c>
      <c r="Z11" s="34">
        <v>0.3003003003003003</v>
      </c>
      <c r="AA11" s="34">
        <v>0.3003003003003003</v>
      </c>
      <c r="AB11" s="34">
        <v>0.3003003003003003</v>
      </c>
      <c r="AC11" s="34">
        <v>0.3003003003003003</v>
      </c>
      <c r="AD11" s="34">
        <v>0.3003003003003003</v>
      </c>
      <c r="AE11" s="34">
        <v>0.3003003003003003</v>
      </c>
      <c r="AF11" s="34">
        <v>0.3003003003003003</v>
      </c>
      <c r="AG11" s="34">
        <v>0.3003003003003003</v>
      </c>
      <c r="AH11" s="34">
        <v>0.3003003003003003</v>
      </c>
      <c r="AI11" s="34">
        <v>0.3003003003003003</v>
      </c>
      <c r="AJ11" s="34">
        <v>0.3003003003003003</v>
      </c>
      <c r="AK11" s="34">
        <v>0.3003003003003003</v>
      </c>
      <c r="AL11" s="34">
        <v>0.3003003003003003</v>
      </c>
      <c r="AM11" s="34">
        <v>0.3003003003003003</v>
      </c>
      <c r="AN11" s="34">
        <v>0.3003003003003003</v>
      </c>
      <c r="AO11" s="34">
        <v>0.3003003003003003</v>
      </c>
      <c r="AP11" s="34">
        <v>0.3003003003003003</v>
      </c>
      <c r="AQ11" s="34">
        <v>0.3003003003003003</v>
      </c>
      <c r="AR11" s="34">
        <v>0.3003003003003003</v>
      </c>
      <c r="AS11" s="34">
        <v>0.3003003003003003</v>
      </c>
      <c r="AT11" s="34">
        <v>0.3003003003003003</v>
      </c>
      <c r="AU11" s="34">
        <v>0.3003003003003003</v>
      </c>
      <c r="AV11" s="34">
        <v>0.3003003003003003</v>
      </c>
      <c r="AW11" s="34">
        <v>0.3003003003003003</v>
      </c>
      <c r="AX11" s="34">
        <v>0.3003003003003003</v>
      </c>
      <c r="AY11" s="34">
        <v>0.3003003003003003</v>
      </c>
      <c r="AZ11" s="34">
        <v>0.3003003003003003</v>
      </c>
      <c r="BA11" s="34">
        <v>0.3003003003003003</v>
      </c>
      <c r="BB11" s="34">
        <v>0.3003003003003003</v>
      </c>
      <c r="BC11" s="34">
        <v>0.3003003003003003</v>
      </c>
      <c r="BD11" s="34">
        <v>0.3003003003003003</v>
      </c>
      <c r="BE11" s="34">
        <v>0.3003003003003003</v>
      </c>
    </row>
    <row r="12" spans="1:57">
      <c r="A12" s="33" t="s">
        <v>128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  <c r="S12" s="34">
        <v>1</v>
      </c>
      <c r="T12" s="34">
        <v>1</v>
      </c>
      <c r="U12" s="34">
        <v>1</v>
      </c>
      <c r="V12" s="34">
        <v>1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  <c r="AC12" s="34">
        <v>1</v>
      </c>
      <c r="AD12" s="34">
        <v>1</v>
      </c>
      <c r="AE12" s="34">
        <v>1</v>
      </c>
      <c r="AF12" s="34">
        <v>1</v>
      </c>
      <c r="AG12" s="34">
        <v>1</v>
      </c>
      <c r="AH12" s="34">
        <v>1</v>
      </c>
      <c r="AI12" s="34">
        <v>1</v>
      </c>
      <c r="AJ12" s="34">
        <v>1</v>
      </c>
      <c r="AK12" s="34">
        <v>1</v>
      </c>
      <c r="AL12" s="34">
        <v>1</v>
      </c>
      <c r="AM12" s="34">
        <v>1</v>
      </c>
      <c r="AN12" s="34">
        <v>1</v>
      </c>
      <c r="AO12" s="34">
        <v>1</v>
      </c>
      <c r="AP12" s="34">
        <v>1</v>
      </c>
      <c r="AQ12" s="34">
        <v>1</v>
      </c>
      <c r="AR12" s="34">
        <v>1</v>
      </c>
      <c r="AS12" s="34">
        <v>1</v>
      </c>
      <c r="AT12" s="34">
        <v>1</v>
      </c>
      <c r="AU12" s="34">
        <v>1</v>
      </c>
      <c r="AV12" s="34">
        <v>1</v>
      </c>
      <c r="AW12" s="34">
        <v>1</v>
      </c>
      <c r="AX12" s="34">
        <v>1</v>
      </c>
      <c r="AY12" s="34">
        <v>1</v>
      </c>
      <c r="AZ12" s="34">
        <v>1</v>
      </c>
      <c r="BA12" s="34">
        <v>1</v>
      </c>
      <c r="BB12" s="34">
        <v>1</v>
      </c>
      <c r="BC12" s="34">
        <v>1</v>
      </c>
      <c r="BD12" s="34">
        <v>1</v>
      </c>
      <c r="BE12" s="34">
        <v>1</v>
      </c>
    </row>
    <row r="13" spans="1:57">
      <c r="A13" s="33" t="s">
        <v>129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  <c r="AF13" s="34">
        <v>1</v>
      </c>
      <c r="AG13" s="34">
        <v>1</v>
      </c>
      <c r="AH13" s="34">
        <v>1</v>
      </c>
      <c r="AI13" s="34">
        <v>1</v>
      </c>
      <c r="AJ13" s="34">
        <v>1</v>
      </c>
      <c r="AK13" s="34">
        <v>1</v>
      </c>
      <c r="AL13" s="34">
        <v>1</v>
      </c>
      <c r="AM13" s="34">
        <v>1</v>
      </c>
      <c r="AN13" s="34">
        <v>1</v>
      </c>
      <c r="AO13" s="34">
        <v>1</v>
      </c>
      <c r="AP13" s="34">
        <v>1</v>
      </c>
      <c r="AQ13" s="34">
        <v>1</v>
      </c>
      <c r="AR13" s="34">
        <v>1</v>
      </c>
      <c r="AS13" s="34">
        <v>1</v>
      </c>
      <c r="AT13" s="34">
        <v>1</v>
      </c>
      <c r="AU13" s="34">
        <v>1</v>
      </c>
      <c r="AV13" s="34">
        <v>1</v>
      </c>
      <c r="AW13" s="34">
        <v>1</v>
      </c>
      <c r="AX13" s="34">
        <v>1</v>
      </c>
      <c r="AY13" s="34">
        <v>1</v>
      </c>
      <c r="AZ13" s="34">
        <v>1</v>
      </c>
      <c r="BA13" s="34">
        <v>1</v>
      </c>
      <c r="BB13" s="34">
        <v>1</v>
      </c>
      <c r="BC13" s="34">
        <v>1</v>
      </c>
      <c r="BD13" s="34">
        <v>1</v>
      </c>
      <c r="BE13" s="34">
        <v>1</v>
      </c>
    </row>
    <row r="14" spans="1:57">
      <c r="A14" s="33" t="s">
        <v>130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  <c r="AF14" s="34">
        <v>1</v>
      </c>
      <c r="AG14" s="34">
        <v>1</v>
      </c>
      <c r="AH14" s="34">
        <v>1</v>
      </c>
      <c r="AI14" s="34">
        <v>1</v>
      </c>
      <c r="AJ14" s="34">
        <v>1</v>
      </c>
      <c r="AK14" s="34">
        <v>1</v>
      </c>
      <c r="AL14" s="34">
        <v>1</v>
      </c>
      <c r="AM14" s="34">
        <v>1</v>
      </c>
      <c r="AN14" s="34">
        <v>1</v>
      </c>
      <c r="AO14" s="34">
        <v>1</v>
      </c>
      <c r="AP14" s="34">
        <v>1</v>
      </c>
      <c r="AQ14" s="34">
        <v>1</v>
      </c>
      <c r="AR14" s="34">
        <v>1</v>
      </c>
      <c r="AS14" s="34">
        <v>1</v>
      </c>
      <c r="AT14" s="34">
        <v>1</v>
      </c>
      <c r="AU14" s="34">
        <v>1</v>
      </c>
      <c r="AV14" s="34">
        <v>1</v>
      </c>
      <c r="AW14" s="34">
        <v>1</v>
      </c>
      <c r="AX14" s="34">
        <v>1</v>
      </c>
      <c r="AY14" s="34">
        <v>1</v>
      </c>
      <c r="AZ14" s="34">
        <v>1</v>
      </c>
      <c r="BA14" s="34">
        <v>1</v>
      </c>
      <c r="BB14" s="34">
        <v>1</v>
      </c>
      <c r="BC14" s="34">
        <v>1</v>
      </c>
      <c r="BD14" s="34">
        <v>1</v>
      </c>
      <c r="BE14" s="34">
        <v>1</v>
      </c>
    </row>
    <row r="15" spans="1:57">
      <c r="A15" s="33" t="s">
        <v>131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  <c r="AF15" s="34">
        <v>1</v>
      </c>
      <c r="AG15" s="34">
        <v>1</v>
      </c>
      <c r="AH15" s="34">
        <v>1</v>
      </c>
      <c r="AI15" s="34">
        <v>1</v>
      </c>
      <c r="AJ15" s="34">
        <v>1</v>
      </c>
      <c r="AK15" s="34">
        <v>1</v>
      </c>
      <c r="AL15" s="34">
        <v>1</v>
      </c>
      <c r="AM15" s="34">
        <v>1</v>
      </c>
      <c r="AN15" s="34">
        <v>1</v>
      </c>
      <c r="AO15" s="34">
        <v>1</v>
      </c>
      <c r="AP15" s="34">
        <v>1</v>
      </c>
      <c r="AQ15" s="34">
        <v>1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1</v>
      </c>
      <c r="AX15" s="34">
        <v>1</v>
      </c>
      <c r="AY15" s="34">
        <v>1</v>
      </c>
      <c r="AZ15" s="34">
        <v>1</v>
      </c>
      <c r="BA15" s="34">
        <v>1</v>
      </c>
      <c r="BB15" s="34">
        <v>1</v>
      </c>
      <c r="BC15" s="34">
        <v>1</v>
      </c>
      <c r="BD15" s="34">
        <v>1</v>
      </c>
      <c r="BE15" s="34">
        <v>1</v>
      </c>
    </row>
    <row r="16" spans="1:57">
      <c r="A16" s="33" t="s">
        <v>132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  <c r="AF16" s="34">
        <v>1</v>
      </c>
      <c r="AG16" s="34">
        <v>1</v>
      </c>
      <c r="AH16" s="34">
        <v>1</v>
      </c>
      <c r="AI16" s="34">
        <v>1</v>
      </c>
      <c r="AJ16" s="34">
        <v>1</v>
      </c>
      <c r="AK16" s="34">
        <v>1</v>
      </c>
      <c r="AL16" s="34">
        <v>1</v>
      </c>
      <c r="AM16" s="34">
        <v>1</v>
      </c>
      <c r="AN16" s="34">
        <v>1</v>
      </c>
      <c r="AO16" s="34">
        <v>1</v>
      </c>
      <c r="AP16" s="34">
        <v>1</v>
      </c>
      <c r="AQ16" s="34">
        <v>1</v>
      </c>
      <c r="AR16" s="34">
        <v>1</v>
      </c>
      <c r="AS16" s="34">
        <v>1</v>
      </c>
      <c r="AT16" s="34">
        <v>1</v>
      </c>
      <c r="AU16" s="34">
        <v>1</v>
      </c>
      <c r="AV16" s="34">
        <v>1</v>
      </c>
      <c r="AW16" s="34">
        <v>1</v>
      </c>
      <c r="AX16" s="34">
        <v>1</v>
      </c>
      <c r="AY16" s="34">
        <v>1</v>
      </c>
      <c r="AZ16" s="34">
        <v>1</v>
      </c>
      <c r="BA16" s="34">
        <v>1</v>
      </c>
      <c r="BB16" s="34">
        <v>1</v>
      </c>
      <c r="BC16" s="34">
        <v>1</v>
      </c>
      <c r="BD16" s="34">
        <v>1</v>
      </c>
      <c r="BE16" s="34">
        <v>1</v>
      </c>
    </row>
    <row r="17" spans="1:58">
      <c r="A17" s="33" t="s">
        <v>133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4">
        <v>1</v>
      </c>
      <c r="AF17" s="34">
        <v>1</v>
      </c>
      <c r="AG17" s="34">
        <v>1</v>
      </c>
      <c r="AH17" s="34">
        <v>1</v>
      </c>
      <c r="AI17" s="34">
        <v>1</v>
      </c>
      <c r="AJ17" s="34">
        <v>1</v>
      </c>
      <c r="AK17" s="34">
        <v>1</v>
      </c>
      <c r="AL17" s="34">
        <v>1</v>
      </c>
      <c r="AM17" s="34">
        <v>1</v>
      </c>
      <c r="AN17" s="34">
        <v>1</v>
      </c>
      <c r="AO17" s="34">
        <v>1</v>
      </c>
      <c r="AP17" s="34">
        <v>1</v>
      </c>
      <c r="AQ17" s="34">
        <v>1</v>
      </c>
      <c r="AR17" s="34">
        <v>1</v>
      </c>
      <c r="AS17" s="34">
        <v>1</v>
      </c>
      <c r="AT17" s="34">
        <v>1</v>
      </c>
      <c r="AU17" s="34">
        <v>1</v>
      </c>
      <c r="AV17" s="34">
        <v>1</v>
      </c>
      <c r="AW17" s="34">
        <v>1</v>
      </c>
      <c r="AX17" s="34">
        <v>1</v>
      </c>
      <c r="AY17" s="34">
        <v>1</v>
      </c>
      <c r="AZ17" s="34">
        <v>1</v>
      </c>
      <c r="BA17" s="34">
        <v>1</v>
      </c>
      <c r="BB17" s="34">
        <v>1</v>
      </c>
      <c r="BC17" s="34">
        <v>1</v>
      </c>
      <c r="BD17" s="34">
        <v>1</v>
      </c>
      <c r="BE17" s="34">
        <v>1</v>
      </c>
    </row>
    <row r="18" spans="1:58">
      <c r="A18" s="33" t="s">
        <v>134</v>
      </c>
      <c r="B18" s="34">
        <v>0.95</v>
      </c>
      <c r="C18" s="34">
        <v>0.95</v>
      </c>
      <c r="D18" s="34">
        <v>0.95</v>
      </c>
      <c r="E18" s="34">
        <v>0.95</v>
      </c>
      <c r="F18" s="34">
        <v>0.95</v>
      </c>
      <c r="G18" s="34">
        <v>0.95</v>
      </c>
      <c r="H18" s="34">
        <v>0.95</v>
      </c>
      <c r="I18" s="34">
        <v>0.95</v>
      </c>
      <c r="J18" s="34">
        <v>0.95</v>
      </c>
      <c r="K18" s="34">
        <v>0.95</v>
      </c>
      <c r="L18" s="34">
        <v>0.95</v>
      </c>
      <c r="M18" s="34">
        <v>0.95</v>
      </c>
      <c r="N18" s="34">
        <v>0.95</v>
      </c>
      <c r="O18" s="34">
        <v>0.95</v>
      </c>
      <c r="P18" s="34">
        <v>0.95</v>
      </c>
      <c r="Q18" s="34">
        <v>0.95</v>
      </c>
      <c r="R18" s="34">
        <v>0.95</v>
      </c>
      <c r="S18" s="34">
        <v>0.95</v>
      </c>
      <c r="T18" s="34">
        <v>0.95</v>
      </c>
      <c r="U18" s="34">
        <v>0.95</v>
      </c>
      <c r="V18" s="34">
        <v>0.95</v>
      </c>
      <c r="W18" s="34">
        <v>0.95</v>
      </c>
      <c r="X18" s="34">
        <v>0.95</v>
      </c>
      <c r="Y18" s="34">
        <v>0.95</v>
      </c>
      <c r="Z18" s="34">
        <v>0.95</v>
      </c>
      <c r="AA18" s="34">
        <v>0.95</v>
      </c>
      <c r="AB18" s="34">
        <v>0.95</v>
      </c>
      <c r="AC18" s="34">
        <v>0.95</v>
      </c>
      <c r="AD18" s="34">
        <v>0.95</v>
      </c>
      <c r="AE18" s="34">
        <v>0.95</v>
      </c>
      <c r="AF18" s="34">
        <v>0.95</v>
      </c>
      <c r="AG18" s="34">
        <v>0.95</v>
      </c>
      <c r="AH18" s="34">
        <v>0.95</v>
      </c>
      <c r="AI18" s="34">
        <v>0.95</v>
      </c>
      <c r="AJ18" s="34">
        <v>0.95</v>
      </c>
      <c r="AK18" s="34">
        <v>0.95</v>
      </c>
      <c r="AL18" s="34">
        <v>0.95</v>
      </c>
      <c r="AM18" s="34">
        <v>0.95</v>
      </c>
      <c r="AN18" s="34">
        <v>0.95</v>
      </c>
      <c r="AO18" s="34">
        <v>0.95</v>
      </c>
      <c r="AP18" s="34">
        <v>0.95</v>
      </c>
      <c r="AQ18" s="34">
        <v>0.95</v>
      </c>
      <c r="AR18" s="34">
        <v>0.95</v>
      </c>
      <c r="AS18" s="34">
        <v>0.95</v>
      </c>
      <c r="AT18" s="34">
        <v>0.95</v>
      </c>
      <c r="AU18" s="34">
        <v>0.95</v>
      </c>
      <c r="AV18" s="34">
        <v>0.95</v>
      </c>
      <c r="AW18" s="34">
        <v>0.95</v>
      </c>
      <c r="AX18" s="34">
        <v>0.95</v>
      </c>
      <c r="AY18" s="34">
        <v>0.95</v>
      </c>
      <c r="AZ18" s="34">
        <v>0.95</v>
      </c>
      <c r="BA18" s="34">
        <v>0.95</v>
      </c>
      <c r="BB18" s="34">
        <v>0.95</v>
      </c>
      <c r="BC18" s="34">
        <v>0.95</v>
      </c>
      <c r="BD18" s="34">
        <v>0.95</v>
      </c>
      <c r="BE18" s="34">
        <v>0.95</v>
      </c>
    </row>
    <row r="19" spans="1:58">
      <c r="A19" s="33" t="s">
        <v>135</v>
      </c>
      <c r="B19" s="34">
        <v>0.61591682280252802</v>
      </c>
      <c r="C19" s="34">
        <v>0.61591682280252802</v>
      </c>
      <c r="D19" s="34">
        <v>0.61591682280252802</v>
      </c>
      <c r="E19" s="34">
        <v>0.61591682280252802</v>
      </c>
      <c r="F19" s="34">
        <v>0.60105877548932063</v>
      </c>
      <c r="G19" s="34">
        <v>0.53842125011532849</v>
      </c>
      <c r="H19" s="34">
        <v>0.56457535629717626</v>
      </c>
      <c r="I19" s="34">
        <v>0.58349096213660478</v>
      </c>
      <c r="J19" s="34">
        <v>0.50277673258351507</v>
      </c>
      <c r="K19" s="34">
        <v>0.5061857868899311</v>
      </c>
      <c r="L19" s="34">
        <v>0.50961795613089145</v>
      </c>
      <c r="M19" s="34">
        <v>0.5130733970361373</v>
      </c>
      <c r="N19" s="34">
        <v>0.51655226739810856</v>
      </c>
      <c r="O19" s="34">
        <v>0.52005472607914938</v>
      </c>
      <c r="P19" s="34">
        <v>0.52358093301876274</v>
      </c>
      <c r="Q19" s="34">
        <v>0.52713104924091392</v>
      </c>
      <c r="R19" s="34">
        <v>0.53070523686138382</v>
      </c>
      <c r="S19" s="34">
        <v>0.53430365909517186</v>
      </c>
      <c r="T19" s="34">
        <v>0.53792648026394918</v>
      </c>
      <c r="U19" s="34">
        <v>0.54157386580356226</v>
      </c>
      <c r="V19" s="34">
        <v>0.54524598227158783</v>
      </c>
      <c r="W19" s="34">
        <v>0.54894299735493846</v>
      </c>
      <c r="X19" s="34">
        <v>0.55266507987752</v>
      </c>
      <c r="Y19" s="34">
        <v>0.5564123998079411</v>
      </c>
      <c r="Z19" s="34">
        <v>0.56018512826727462</v>
      </c>
      <c r="AA19" s="34">
        <v>0.56398343753687186</v>
      </c>
      <c r="AB19" s="34">
        <v>0.56780750106622979</v>
      </c>
      <c r="AC19" s="34">
        <v>0.57165749348091177</v>
      </c>
      <c r="AD19" s="34">
        <v>0.57553359059052167</v>
      </c>
      <c r="AE19" s="34">
        <v>0.57943596939673225</v>
      </c>
      <c r="AF19" s="34">
        <v>0.5833648081013677</v>
      </c>
      <c r="AG19" s="34">
        <v>0.58732028611454168</v>
      </c>
      <c r="AH19" s="34">
        <v>0.59130258406284952</v>
      </c>
      <c r="AI19" s="34">
        <v>0.59531188379761701</v>
      </c>
      <c r="AJ19" s="34">
        <v>0.59934836840320438</v>
      </c>
      <c r="AK19" s="34">
        <v>0.60341222220536683</v>
      </c>
      <c r="AL19" s="34">
        <v>0.60750363077967184</v>
      </c>
      <c r="AM19" s="34">
        <v>0.61162278095997336</v>
      </c>
      <c r="AN19" s="34">
        <v>0.61576986084694363</v>
      </c>
      <c r="AO19" s="34">
        <v>0.61994505981666281</v>
      </c>
      <c r="AP19" s="34">
        <v>0.6241485685292667</v>
      </c>
      <c r="AQ19" s="34">
        <v>0.62838057893765342</v>
      </c>
      <c r="AR19" s="34">
        <v>0.63264128429624866</v>
      </c>
      <c r="AS19" s="34">
        <v>0.63693087916983093</v>
      </c>
      <c r="AT19" s="34">
        <v>0.64124955944241613</v>
      </c>
      <c r="AU19" s="34">
        <v>0.6455975223262026</v>
      </c>
      <c r="AV19" s="34">
        <v>0.64997496637057683</v>
      </c>
      <c r="AW19" s="34">
        <v>0.65438209147118032</v>
      </c>
      <c r="AX19" s="34">
        <v>0.65881909887903767</v>
      </c>
      <c r="AY19" s="34">
        <v>0.66328619120974652</v>
      </c>
      <c r="AZ19" s="34">
        <v>0.66778357245273046</v>
      </c>
      <c r="BA19" s="34">
        <v>0.67231144798055376</v>
      </c>
      <c r="BB19" s="34">
        <v>0.67687002455829981</v>
      </c>
      <c r="BC19" s="34">
        <v>0.68145951035301311</v>
      </c>
      <c r="BD19" s="34">
        <v>0.68608011494320509</v>
      </c>
      <c r="BE19" s="34">
        <v>0.69073204932842447</v>
      </c>
      <c r="BF19" s="35"/>
    </row>
    <row r="20" spans="1:58">
      <c r="A20" s="33" t="s">
        <v>136</v>
      </c>
      <c r="B20" s="34">
        <v>0.16</v>
      </c>
      <c r="C20" s="34">
        <v>0.16</v>
      </c>
      <c r="D20" s="34">
        <v>0.16</v>
      </c>
      <c r="E20" s="34">
        <v>0.16</v>
      </c>
      <c r="F20" s="34">
        <v>0.16</v>
      </c>
      <c r="G20" s="34">
        <v>0.16</v>
      </c>
      <c r="H20" s="34">
        <v>0.16</v>
      </c>
      <c r="I20" s="34">
        <v>0.16</v>
      </c>
      <c r="J20" s="34">
        <v>0.16</v>
      </c>
      <c r="K20" s="34">
        <v>0.16</v>
      </c>
      <c r="L20" s="34">
        <v>0.16</v>
      </c>
      <c r="M20" s="34">
        <v>0.16</v>
      </c>
      <c r="N20" s="34">
        <v>0.16</v>
      </c>
      <c r="O20" s="34">
        <v>0.16</v>
      </c>
      <c r="P20" s="34">
        <v>0.16</v>
      </c>
      <c r="Q20" s="34">
        <v>0.16</v>
      </c>
      <c r="R20" s="34">
        <v>0.16</v>
      </c>
      <c r="S20" s="34">
        <v>0.16</v>
      </c>
      <c r="T20" s="34">
        <v>0.16</v>
      </c>
      <c r="U20" s="34">
        <v>0.16</v>
      </c>
      <c r="V20" s="34">
        <v>0.16</v>
      </c>
      <c r="W20" s="34">
        <v>0.16</v>
      </c>
      <c r="X20" s="34">
        <v>0.16</v>
      </c>
      <c r="Y20" s="34">
        <v>0.16</v>
      </c>
      <c r="Z20" s="34">
        <v>0.16</v>
      </c>
      <c r="AA20" s="34">
        <v>0.16</v>
      </c>
      <c r="AB20" s="34">
        <v>0.16</v>
      </c>
      <c r="AC20" s="34">
        <v>0.16</v>
      </c>
      <c r="AD20" s="34">
        <v>0.16</v>
      </c>
      <c r="AE20" s="34">
        <v>0.16</v>
      </c>
      <c r="AF20" s="34">
        <v>0.16</v>
      </c>
      <c r="AG20" s="34">
        <v>0.16</v>
      </c>
      <c r="AH20" s="34">
        <v>0.16</v>
      </c>
      <c r="AI20" s="34">
        <v>0.16</v>
      </c>
      <c r="AJ20" s="34">
        <v>0.16</v>
      </c>
      <c r="AK20" s="34">
        <v>0.16</v>
      </c>
      <c r="AL20" s="34">
        <v>0.16</v>
      </c>
      <c r="AM20" s="34">
        <v>0.16</v>
      </c>
      <c r="AN20" s="34">
        <v>0.16</v>
      </c>
      <c r="AO20" s="34">
        <v>0.16</v>
      </c>
      <c r="AP20" s="34">
        <v>0.16</v>
      </c>
      <c r="AQ20" s="34">
        <v>0.16</v>
      </c>
      <c r="AR20" s="34">
        <v>0.16</v>
      </c>
      <c r="AS20" s="34">
        <v>0.16</v>
      </c>
      <c r="AT20" s="34">
        <v>0.16</v>
      </c>
      <c r="AU20" s="34">
        <v>0.16</v>
      </c>
      <c r="AV20" s="34">
        <v>0.16</v>
      </c>
      <c r="AW20" s="34">
        <v>0.16</v>
      </c>
      <c r="AX20" s="34">
        <v>0.16</v>
      </c>
      <c r="AY20" s="34">
        <v>0.16</v>
      </c>
      <c r="AZ20" s="34">
        <v>0.16</v>
      </c>
      <c r="BA20" s="34">
        <v>0.16</v>
      </c>
      <c r="BB20" s="34">
        <v>0.16</v>
      </c>
      <c r="BC20" s="34">
        <v>0.16</v>
      </c>
      <c r="BD20" s="34">
        <v>0.16</v>
      </c>
      <c r="BE20" s="34">
        <v>0.16</v>
      </c>
    </row>
    <row r="21" spans="1:58">
      <c r="A21" s="33" t="s">
        <v>137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1</v>
      </c>
      <c r="AK21" s="34">
        <v>1</v>
      </c>
      <c r="AL21" s="34">
        <v>1</v>
      </c>
      <c r="AM21" s="34">
        <v>1</v>
      </c>
      <c r="AN21" s="34">
        <v>1</v>
      </c>
      <c r="AO21" s="34">
        <v>1</v>
      </c>
      <c r="AP21" s="34">
        <v>1</v>
      </c>
      <c r="AQ21" s="34">
        <v>1</v>
      </c>
      <c r="AR21" s="34">
        <v>1</v>
      </c>
      <c r="AS21" s="34">
        <v>1</v>
      </c>
      <c r="AT21" s="34">
        <v>1</v>
      </c>
      <c r="AU21" s="34">
        <v>1</v>
      </c>
      <c r="AV21" s="34">
        <v>1</v>
      </c>
      <c r="AW21" s="34">
        <v>1</v>
      </c>
      <c r="AX21" s="34">
        <v>1</v>
      </c>
      <c r="AY21" s="34">
        <v>1</v>
      </c>
      <c r="AZ21" s="34">
        <v>1</v>
      </c>
      <c r="BA21" s="34">
        <v>1</v>
      </c>
      <c r="BB21" s="34">
        <v>1</v>
      </c>
      <c r="BC21" s="34">
        <v>1</v>
      </c>
      <c r="BD21" s="34">
        <v>1</v>
      </c>
      <c r="BE21" s="34">
        <v>1</v>
      </c>
    </row>
    <row r="22" spans="1:58">
      <c r="A22" s="33" t="s">
        <v>138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1</v>
      </c>
      <c r="AM22" s="34">
        <v>1</v>
      </c>
      <c r="AN22" s="34">
        <v>1</v>
      </c>
      <c r="AO22" s="34">
        <v>1</v>
      </c>
      <c r="AP22" s="34">
        <v>1</v>
      </c>
      <c r="AQ22" s="34">
        <v>1</v>
      </c>
      <c r="AR22" s="34">
        <v>1</v>
      </c>
      <c r="AS22" s="34">
        <v>1</v>
      </c>
      <c r="AT22" s="34">
        <v>1</v>
      </c>
      <c r="AU22" s="34">
        <v>1</v>
      </c>
      <c r="AV22" s="34">
        <v>1</v>
      </c>
      <c r="AW22" s="34">
        <v>1</v>
      </c>
      <c r="AX22" s="34">
        <v>1</v>
      </c>
      <c r="AY22" s="34">
        <v>1</v>
      </c>
      <c r="AZ22" s="34">
        <v>1</v>
      </c>
      <c r="BA22" s="34">
        <v>1</v>
      </c>
      <c r="BB22" s="34">
        <v>1</v>
      </c>
      <c r="BC22" s="34">
        <v>1</v>
      </c>
      <c r="BD22" s="34">
        <v>1</v>
      </c>
      <c r="BE22" s="34">
        <v>1</v>
      </c>
    </row>
    <row r="23" spans="1:58">
      <c r="A23" s="33" t="s">
        <v>139</v>
      </c>
      <c r="B23" s="34">
        <v>0.34965034965034969</v>
      </c>
      <c r="C23" s="34">
        <v>0.34965034965034969</v>
      </c>
      <c r="D23" s="34">
        <v>0.34965034965034969</v>
      </c>
      <c r="E23" s="34">
        <v>0.34965034965034969</v>
      </c>
      <c r="F23" s="34">
        <v>0.34965034965034969</v>
      </c>
      <c r="G23" s="34">
        <v>0.34965034965034969</v>
      </c>
      <c r="H23" s="34">
        <v>0.34965034965034969</v>
      </c>
      <c r="I23" s="34">
        <v>0.34965034965034969</v>
      </c>
      <c r="J23" s="34">
        <v>0.34965034965034969</v>
      </c>
      <c r="K23" s="34">
        <v>0.34965034965034969</v>
      </c>
      <c r="L23" s="34">
        <v>0.34965034965034969</v>
      </c>
      <c r="M23" s="34">
        <v>0.34965034965034969</v>
      </c>
      <c r="N23" s="34">
        <v>0.34965034965034969</v>
      </c>
      <c r="O23" s="34">
        <v>0.34965034965034969</v>
      </c>
      <c r="P23" s="34">
        <v>0.34965034965034969</v>
      </c>
      <c r="Q23" s="34">
        <v>0.34965034965034969</v>
      </c>
      <c r="R23" s="34">
        <v>0.34965034965034969</v>
      </c>
      <c r="S23" s="34">
        <v>0.34965034965034969</v>
      </c>
      <c r="T23" s="34">
        <v>0.34965034965034969</v>
      </c>
      <c r="U23" s="34">
        <v>0.34965034965034969</v>
      </c>
      <c r="V23" s="34">
        <v>0.34965034965034969</v>
      </c>
      <c r="W23" s="34">
        <v>0.34965034965034969</v>
      </c>
      <c r="X23" s="34">
        <v>0.34965034965034969</v>
      </c>
      <c r="Y23" s="34">
        <v>0.34965034965034969</v>
      </c>
      <c r="Z23" s="34">
        <v>0.34965034965034969</v>
      </c>
      <c r="AA23" s="34">
        <v>0.34965034965034969</v>
      </c>
      <c r="AB23" s="34">
        <v>0.34965034965034969</v>
      </c>
      <c r="AC23" s="34">
        <v>0.34965034965034969</v>
      </c>
      <c r="AD23" s="34">
        <v>0.34965034965034969</v>
      </c>
      <c r="AE23" s="34">
        <v>0.34965034965034969</v>
      </c>
      <c r="AF23" s="34">
        <v>0.34965034965034969</v>
      </c>
      <c r="AG23" s="34">
        <v>0.34965034965034969</v>
      </c>
      <c r="AH23" s="34">
        <v>0.34965034965034969</v>
      </c>
      <c r="AI23" s="34">
        <v>0.34965034965034969</v>
      </c>
      <c r="AJ23" s="34">
        <v>0.34965034965034969</v>
      </c>
      <c r="AK23" s="34">
        <v>0.34965034965034969</v>
      </c>
      <c r="AL23" s="34">
        <v>0.34965034965034969</v>
      </c>
      <c r="AM23" s="34">
        <v>0.34965034965034969</v>
      </c>
      <c r="AN23" s="34">
        <v>0.34965034965034969</v>
      </c>
      <c r="AO23" s="34">
        <v>0.34965034965034969</v>
      </c>
      <c r="AP23" s="34">
        <v>0.34965034965034969</v>
      </c>
      <c r="AQ23" s="34">
        <v>0.34965034965034969</v>
      </c>
      <c r="AR23" s="34">
        <v>0.34965034965034969</v>
      </c>
      <c r="AS23" s="34">
        <v>0.34965034965034969</v>
      </c>
      <c r="AT23" s="34">
        <v>0.34965034965034969</v>
      </c>
      <c r="AU23" s="34">
        <v>0.34965034965034969</v>
      </c>
      <c r="AV23" s="34">
        <v>0.34965034965034969</v>
      </c>
      <c r="AW23" s="34">
        <v>0.34965034965034969</v>
      </c>
      <c r="AX23" s="34">
        <v>0.34965034965034969</v>
      </c>
      <c r="AY23" s="34">
        <v>0.34965034965034969</v>
      </c>
      <c r="AZ23" s="34">
        <v>0.34965034965034969</v>
      </c>
      <c r="BA23" s="34">
        <v>0.34965034965034969</v>
      </c>
      <c r="BB23" s="34">
        <v>0.34965034965034969</v>
      </c>
      <c r="BC23" s="34">
        <v>0.34965034965034969</v>
      </c>
      <c r="BD23" s="34">
        <v>0.34965034965034969</v>
      </c>
      <c r="BE23" s="34">
        <v>0.34965034965034969</v>
      </c>
    </row>
    <row r="24" spans="1:58">
      <c r="A24" s="33" t="s">
        <v>140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1</v>
      </c>
      <c r="AQ24" s="34">
        <v>1</v>
      </c>
      <c r="AR24" s="34">
        <v>1</v>
      </c>
      <c r="AS24" s="34">
        <v>1</v>
      </c>
      <c r="AT24" s="34">
        <v>1</v>
      </c>
      <c r="AU24" s="34">
        <v>1</v>
      </c>
      <c r="AV24" s="34">
        <v>1</v>
      </c>
      <c r="AW24" s="34">
        <v>1</v>
      </c>
      <c r="AX24" s="34">
        <v>1</v>
      </c>
      <c r="AY24" s="34">
        <v>1</v>
      </c>
      <c r="AZ24" s="34">
        <v>1</v>
      </c>
      <c r="BA24" s="34">
        <v>1</v>
      </c>
      <c r="BB24" s="34">
        <v>1</v>
      </c>
      <c r="BC24" s="34">
        <v>1</v>
      </c>
      <c r="BD24" s="34">
        <v>1</v>
      </c>
      <c r="BE24" s="34">
        <v>1</v>
      </c>
    </row>
    <row r="25" spans="1:58">
      <c r="A25" s="33" t="s">
        <v>141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  <c r="AR25" s="34">
        <v>1</v>
      </c>
      <c r="AS25" s="34">
        <v>1</v>
      </c>
      <c r="AT25" s="34">
        <v>1</v>
      </c>
      <c r="AU25" s="34">
        <v>1</v>
      </c>
      <c r="AV25" s="34">
        <v>1</v>
      </c>
      <c r="AW25" s="34">
        <v>1</v>
      </c>
      <c r="AX25" s="34">
        <v>1</v>
      </c>
      <c r="AY25" s="34">
        <v>1</v>
      </c>
      <c r="AZ25" s="34">
        <v>1</v>
      </c>
      <c r="BA25" s="34">
        <v>1</v>
      </c>
      <c r="BB25" s="34">
        <v>1</v>
      </c>
      <c r="BC25" s="34">
        <v>1</v>
      </c>
      <c r="BD25" s="34">
        <v>1</v>
      </c>
      <c r="BE25" s="34">
        <v>1</v>
      </c>
    </row>
    <row r="26" spans="1:58">
      <c r="A26" s="33" t="s">
        <v>142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  <c r="AR26" s="34">
        <v>1</v>
      </c>
      <c r="AS26" s="34">
        <v>1</v>
      </c>
      <c r="AT26" s="34">
        <v>1</v>
      </c>
      <c r="AU26" s="34">
        <v>1</v>
      </c>
      <c r="AV26" s="34">
        <v>1</v>
      </c>
      <c r="AW26" s="34">
        <v>1</v>
      </c>
      <c r="AX26" s="34">
        <v>1</v>
      </c>
      <c r="AY26" s="34">
        <v>1</v>
      </c>
      <c r="AZ26" s="34">
        <v>1</v>
      </c>
      <c r="BA26" s="34">
        <v>1</v>
      </c>
      <c r="BB26" s="34">
        <v>1</v>
      </c>
      <c r="BC26" s="34">
        <v>1</v>
      </c>
      <c r="BD26" s="34">
        <v>1</v>
      </c>
      <c r="BE26" s="34">
        <v>1</v>
      </c>
    </row>
    <row r="27" spans="1:58">
      <c r="A27" s="33" t="s">
        <v>143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  <c r="AR27" s="34">
        <v>1</v>
      </c>
      <c r="AS27" s="34">
        <v>1</v>
      </c>
      <c r="AT27" s="34">
        <v>1</v>
      </c>
      <c r="AU27" s="34">
        <v>1</v>
      </c>
      <c r="AV27" s="34">
        <v>1</v>
      </c>
      <c r="AW27" s="34">
        <v>1</v>
      </c>
      <c r="AX27" s="34">
        <v>1</v>
      </c>
      <c r="AY27" s="34">
        <v>1</v>
      </c>
      <c r="AZ27" s="34">
        <v>1</v>
      </c>
      <c r="BA27" s="34">
        <v>1</v>
      </c>
      <c r="BB27" s="34">
        <v>1</v>
      </c>
      <c r="BC27" s="34">
        <v>1</v>
      </c>
      <c r="BD27" s="34">
        <v>1</v>
      </c>
      <c r="BE27" s="34">
        <v>1</v>
      </c>
    </row>
    <row r="28" spans="1:58">
      <c r="A28" s="33" t="s">
        <v>144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  <c r="AR28" s="34">
        <v>1</v>
      </c>
      <c r="AS28" s="34">
        <v>1</v>
      </c>
      <c r="AT28" s="34">
        <v>1</v>
      </c>
      <c r="AU28" s="34">
        <v>1</v>
      </c>
      <c r="AV28" s="34">
        <v>1</v>
      </c>
      <c r="AW28" s="34">
        <v>1</v>
      </c>
      <c r="AX28" s="34">
        <v>1</v>
      </c>
      <c r="AY28" s="34">
        <v>1</v>
      </c>
      <c r="AZ28" s="34">
        <v>1</v>
      </c>
      <c r="BA28" s="34">
        <v>1</v>
      </c>
      <c r="BB28" s="34">
        <v>1</v>
      </c>
      <c r="BC28" s="34">
        <v>1</v>
      </c>
      <c r="BD28" s="34">
        <v>1</v>
      </c>
      <c r="BE28" s="34">
        <v>1</v>
      </c>
    </row>
    <row r="29" spans="1:58">
      <c r="A29" s="33" t="s">
        <v>145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  <c r="AR29" s="34">
        <v>1</v>
      </c>
      <c r="AS29" s="34">
        <v>1</v>
      </c>
      <c r="AT29" s="34">
        <v>1</v>
      </c>
      <c r="AU29" s="34">
        <v>1</v>
      </c>
      <c r="AV29" s="34">
        <v>1</v>
      </c>
      <c r="AW29" s="34">
        <v>1</v>
      </c>
      <c r="AX29" s="34">
        <v>1</v>
      </c>
      <c r="AY29" s="34">
        <v>1</v>
      </c>
      <c r="AZ29" s="34">
        <v>1</v>
      </c>
      <c r="BA29" s="34">
        <v>1</v>
      </c>
      <c r="BB29" s="34">
        <v>1</v>
      </c>
      <c r="BC29" s="34">
        <v>1</v>
      </c>
      <c r="BD29" s="34">
        <v>1</v>
      </c>
      <c r="BE29" s="34">
        <v>1</v>
      </c>
    </row>
    <row r="30" spans="1:58">
      <c r="A30" s="33" t="s">
        <v>146</v>
      </c>
      <c r="B30" s="34">
        <v>0.34965034965034969</v>
      </c>
      <c r="C30" s="34">
        <v>0.34965034965034969</v>
      </c>
      <c r="D30" s="34">
        <v>0.34965034965034969</v>
      </c>
      <c r="E30" s="34">
        <v>0.34965034965034969</v>
      </c>
      <c r="F30" s="34">
        <v>0.34965034965034969</v>
      </c>
      <c r="G30" s="34">
        <v>0.34965034965034969</v>
      </c>
      <c r="H30" s="34">
        <v>0.34965034965034969</v>
      </c>
      <c r="I30" s="34">
        <v>0.34965034965034969</v>
      </c>
      <c r="J30" s="34">
        <v>0.34965034965034969</v>
      </c>
      <c r="K30" s="34">
        <v>0.34965034965034969</v>
      </c>
      <c r="L30" s="34">
        <v>0.34965034965034969</v>
      </c>
      <c r="M30" s="34">
        <v>0.34965034965034969</v>
      </c>
      <c r="N30" s="34">
        <v>0.34965034965034969</v>
      </c>
      <c r="O30" s="34">
        <v>0.34965034965034969</v>
      </c>
      <c r="P30" s="34">
        <v>0.34965034965034969</v>
      </c>
      <c r="Q30" s="34">
        <v>0.34965034965034969</v>
      </c>
      <c r="R30" s="34">
        <v>0.34965034965034969</v>
      </c>
      <c r="S30" s="34">
        <v>0.34965034965034969</v>
      </c>
      <c r="T30" s="34">
        <v>0.34965034965034969</v>
      </c>
      <c r="U30" s="34">
        <v>0.34965034965034969</v>
      </c>
      <c r="V30" s="34">
        <v>0.34965034965034969</v>
      </c>
      <c r="W30" s="34">
        <v>0.34965034965034969</v>
      </c>
      <c r="X30" s="34">
        <v>0.34965034965034969</v>
      </c>
      <c r="Y30" s="34">
        <v>0.34965034965034969</v>
      </c>
      <c r="Z30" s="34">
        <v>0.34965034965034969</v>
      </c>
      <c r="AA30" s="34">
        <v>0.34965034965034969</v>
      </c>
      <c r="AB30" s="34">
        <v>0.34965034965034969</v>
      </c>
      <c r="AC30" s="34">
        <v>0.34965034965034969</v>
      </c>
      <c r="AD30" s="34">
        <v>0.34965034965034969</v>
      </c>
      <c r="AE30" s="34">
        <v>0.34965034965034969</v>
      </c>
      <c r="AF30" s="34">
        <v>0.34965034965034969</v>
      </c>
      <c r="AG30" s="34">
        <v>0.34965034965034969</v>
      </c>
      <c r="AH30" s="34">
        <v>0.34965034965034969</v>
      </c>
      <c r="AI30" s="34">
        <v>0.34965034965034969</v>
      </c>
      <c r="AJ30" s="34">
        <v>0.34965034965034969</v>
      </c>
      <c r="AK30" s="34">
        <v>0.34965034965034969</v>
      </c>
      <c r="AL30" s="34">
        <v>0.34965034965034969</v>
      </c>
      <c r="AM30" s="34">
        <v>0.34965034965034969</v>
      </c>
      <c r="AN30" s="34">
        <v>0.34965034965034969</v>
      </c>
      <c r="AO30" s="34">
        <v>0.34965034965034969</v>
      </c>
      <c r="AP30" s="34">
        <v>0.34965034965034969</v>
      </c>
      <c r="AQ30" s="34">
        <v>0.34965034965034969</v>
      </c>
      <c r="AR30" s="34">
        <v>0.34965034965034969</v>
      </c>
      <c r="AS30" s="34">
        <v>0.34965034965034969</v>
      </c>
      <c r="AT30" s="34">
        <v>0.34965034965034969</v>
      </c>
      <c r="AU30" s="34">
        <v>0.34965034965034969</v>
      </c>
      <c r="AV30" s="34">
        <v>0.34965034965034969</v>
      </c>
      <c r="AW30" s="34">
        <v>0.34965034965034969</v>
      </c>
      <c r="AX30" s="34">
        <v>0.34965034965034969</v>
      </c>
      <c r="AY30" s="34">
        <v>0.34965034965034969</v>
      </c>
      <c r="AZ30" s="34">
        <v>0.34965034965034969</v>
      </c>
      <c r="BA30" s="34">
        <v>0.34965034965034969</v>
      </c>
      <c r="BB30" s="34">
        <v>0.34965034965034969</v>
      </c>
      <c r="BC30" s="34">
        <v>0.34965034965034969</v>
      </c>
      <c r="BD30" s="34">
        <v>0.34965034965034969</v>
      </c>
      <c r="BE30" s="34">
        <v>0.34965034965034969</v>
      </c>
    </row>
    <row r="31" spans="1:58">
      <c r="A31" s="33" t="s">
        <v>147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  <c r="AR31" s="34">
        <v>1</v>
      </c>
      <c r="AS31" s="34">
        <v>1</v>
      </c>
      <c r="AT31" s="34">
        <v>1</v>
      </c>
      <c r="AU31" s="34">
        <v>1</v>
      </c>
      <c r="AV31" s="34">
        <v>1</v>
      </c>
      <c r="AW31" s="34">
        <v>1</v>
      </c>
      <c r="AX31" s="34">
        <v>1</v>
      </c>
      <c r="AY31" s="34">
        <v>1</v>
      </c>
      <c r="AZ31" s="34">
        <v>1</v>
      </c>
      <c r="BA31" s="34">
        <v>1</v>
      </c>
      <c r="BB31" s="34">
        <v>1</v>
      </c>
      <c r="BC31" s="34">
        <v>1</v>
      </c>
      <c r="BD31" s="34">
        <v>1</v>
      </c>
      <c r="BE31" s="34">
        <v>1</v>
      </c>
    </row>
    <row r="32" spans="1:58">
      <c r="A32" s="33" t="s">
        <v>148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  <c r="AR32" s="34">
        <v>1</v>
      </c>
      <c r="AS32" s="34">
        <v>1</v>
      </c>
      <c r="AT32" s="34">
        <v>1</v>
      </c>
      <c r="AU32" s="34">
        <v>1</v>
      </c>
      <c r="AV32" s="34">
        <v>1</v>
      </c>
      <c r="AW32" s="34">
        <v>1</v>
      </c>
      <c r="AX32" s="34">
        <v>1</v>
      </c>
      <c r="AY32" s="34">
        <v>1</v>
      </c>
      <c r="AZ32" s="34">
        <v>1</v>
      </c>
      <c r="BA32" s="34">
        <v>1</v>
      </c>
      <c r="BB32" s="34">
        <v>1</v>
      </c>
      <c r="BC32" s="34">
        <v>1</v>
      </c>
      <c r="BD32" s="34">
        <v>1</v>
      </c>
      <c r="BE32" s="34">
        <v>1</v>
      </c>
    </row>
    <row r="33" spans="1:58">
      <c r="A33" s="33" t="s">
        <v>149</v>
      </c>
      <c r="B33" s="34">
        <v>0.61591682280252802</v>
      </c>
      <c r="C33" s="34">
        <v>0.61591682280252802</v>
      </c>
      <c r="D33" s="34">
        <v>0.61591682280252802</v>
      </c>
      <c r="E33" s="34">
        <v>0.61591682280252802</v>
      </c>
      <c r="F33" s="34">
        <v>0.60105877548932063</v>
      </c>
      <c r="G33" s="34">
        <v>0.53842125011532849</v>
      </c>
      <c r="H33" s="34">
        <v>0.56457535629717626</v>
      </c>
      <c r="I33" s="34">
        <v>0.58349096213660478</v>
      </c>
      <c r="J33" s="34">
        <v>0.50277673258351507</v>
      </c>
      <c r="K33" s="34">
        <v>0.5061857868899311</v>
      </c>
      <c r="L33" s="34">
        <v>0.50961795613089145</v>
      </c>
      <c r="M33" s="34">
        <v>0.5130733970361373</v>
      </c>
      <c r="N33" s="34">
        <v>0.51655226739810856</v>
      </c>
      <c r="O33" s="34">
        <v>0.52005472607914938</v>
      </c>
      <c r="P33" s="34">
        <v>0.52358093301876274</v>
      </c>
      <c r="Q33" s="34">
        <v>0.52713104924091392</v>
      </c>
      <c r="R33" s="34">
        <v>0.53070523686138382</v>
      </c>
      <c r="S33" s="34">
        <v>0.53430365909517186</v>
      </c>
      <c r="T33" s="34">
        <v>0.53792648026394918</v>
      </c>
      <c r="U33" s="34">
        <v>0.54157386580356226</v>
      </c>
      <c r="V33" s="34">
        <v>0.54524598227158783</v>
      </c>
      <c r="W33" s="34">
        <v>0.54894299735493846</v>
      </c>
      <c r="X33" s="34">
        <v>0.55266507987752</v>
      </c>
      <c r="Y33" s="34">
        <v>0.5564123998079411</v>
      </c>
      <c r="Z33" s="34">
        <v>0.56018512826727462</v>
      </c>
      <c r="AA33" s="34">
        <v>0.56398343753687186</v>
      </c>
      <c r="AB33" s="34">
        <v>0.56780750106622979</v>
      </c>
      <c r="AC33" s="34">
        <v>0.57165749348091177</v>
      </c>
      <c r="AD33" s="34">
        <v>0.57553359059052167</v>
      </c>
      <c r="AE33" s="34">
        <v>0.57943596939673225</v>
      </c>
      <c r="AF33" s="34">
        <v>0.5833648081013677</v>
      </c>
      <c r="AG33" s="34">
        <v>0.58732028611454168</v>
      </c>
      <c r="AH33" s="34">
        <v>0.59130258406284952</v>
      </c>
      <c r="AI33" s="34">
        <v>0.59531188379761701</v>
      </c>
      <c r="AJ33" s="34">
        <v>0.59934836840320438</v>
      </c>
      <c r="AK33" s="34">
        <v>0.60341222220536683</v>
      </c>
      <c r="AL33" s="34">
        <v>0.60750363077967184</v>
      </c>
      <c r="AM33" s="34">
        <v>0.61162278095997336</v>
      </c>
      <c r="AN33" s="34">
        <v>0.61576986084694363</v>
      </c>
      <c r="AO33" s="34">
        <v>0.61994505981666281</v>
      </c>
      <c r="AP33" s="34">
        <v>0.6241485685292667</v>
      </c>
      <c r="AQ33" s="34">
        <v>0.62838057893765342</v>
      </c>
      <c r="AR33" s="34">
        <v>0.63264128429624866</v>
      </c>
      <c r="AS33" s="34">
        <v>0.63693087916983093</v>
      </c>
      <c r="AT33" s="34">
        <v>0.64124955944241613</v>
      </c>
      <c r="AU33" s="34">
        <v>0.6455975223262026</v>
      </c>
      <c r="AV33" s="34">
        <v>0.64997496637057683</v>
      </c>
      <c r="AW33" s="34">
        <v>0.65438209147118032</v>
      </c>
      <c r="AX33" s="34">
        <v>0.65881909887903767</v>
      </c>
      <c r="AY33" s="34">
        <v>0.66328619120974652</v>
      </c>
      <c r="AZ33" s="34">
        <v>0.66778357245273046</v>
      </c>
      <c r="BA33" s="34">
        <v>0.67231144798055376</v>
      </c>
      <c r="BB33" s="34">
        <v>0.67687002455829981</v>
      </c>
      <c r="BC33" s="34">
        <v>0.68145951035301311</v>
      </c>
      <c r="BD33" s="34">
        <v>0.68608011494320509</v>
      </c>
      <c r="BE33" s="34">
        <v>0.69073204932842447</v>
      </c>
      <c r="BF33" s="35"/>
    </row>
    <row r="34" spans="1:58">
      <c r="A34" s="33" t="s">
        <v>150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  <c r="AR34" s="34">
        <v>1</v>
      </c>
      <c r="AS34" s="34">
        <v>1</v>
      </c>
      <c r="AT34" s="34">
        <v>1</v>
      </c>
      <c r="AU34" s="34">
        <v>1</v>
      </c>
      <c r="AV34" s="34">
        <v>1</v>
      </c>
      <c r="AW34" s="34">
        <v>1</v>
      </c>
      <c r="AX34" s="34">
        <v>1</v>
      </c>
      <c r="AY34" s="34">
        <v>1</v>
      </c>
      <c r="AZ34" s="34">
        <v>1</v>
      </c>
      <c r="BA34" s="34">
        <v>1</v>
      </c>
      <c r="BB34" s="34">
        <v>1</v>
      </c>
      <c r="BC34" s="34">
        <v>1</v>
      </c>
      <c r="BD34" s="34">
        <v>1</v>
      </c>
      <c r="BE34" s="34">
        <v>1</v>
      </c>
    </row>
    <row r="35" spans="1:58">
      <c r="A35" s="33" t="s">
        <v>151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  <c r="AR35" s="34">
        <v>1</v>
      </c>
      <c r="AS35" s="34">
        <v>1</v>
      </c>
      <c r="AT35" s="34">
        <v>1</v>
      </c>
      <c r="AU35" s="34">
        <v>1</v>
      </c>
      <c r="AV35" s="34">
        <v>1</v>
      </c>
      <c r="AW35" s="34">
        <v>1</v>
      </c>
      <c r="AX35" s="34">
        <v>1</v>
      </c>
      <c r="AY35" s="34">
        <v>1</v>
      </c>
      <c r="AZ35" s="34">
        <v>1</v>
      </c>
      <c r="BA35" s="34">
        <v>1</v>
      </c>
      <c r="BB35" s="34">
        <v>1</v>
      </c>
      <c r="BC35" s="34">
        <v>1</v>
      </c>
      <c r="BD35" s="34">
        <v>1</v>
      </c>
      <c r="BE35" s="34">
        <v>1</v>
      </c>
    </row>
    <row r="36" spans="1:58">
      <c r="A36" s="33" t="s">
        <v>152</v>
      </c>
      <c r="B36" s="34">
        <v>0.34965034965034969</v>
      </c>
      <c r="C36" s="34">
        <v>0.34965034965034969</v>
      </c>
      <c r="D36" s="34">
        <v>0.34965034965034969</v>
      </c>
      <c r="E36" s="34">
        <v>0.34965034965034969</v>
      </c>
      <c r="F36" s="34">
        <v>0.34965034965034969</v>
      </c>
      <c r="G36" s="34">
        <v>0.34965034965034969</v>
      </c>
      <c r="H36" s="34">
        <v>0.34965034965034969</v>
      </c>
      <c r="I36" s="34">
        <v>0.34965034965034969</v>
      </c>
      <c r="J36" s="34">
        <v>0.34965034965034969</v>
      </c>
      <c r="K36" s="34">
        <v>0.34965034965034969</v>
      </c>
      <c r="L36" s="34">
        <v>0.34965034965034969</v>
      </c>
      <c r="M36" s="34">
        <v>0.34965034965034969</v>
      </c>
      <c r="N36" s="34">
        <v>0.34965034965034969</v>
      </c>
      <c r="O36" s="34">
        <v>0.34965034965034969</v>
      </c>
      <c r="P36" s="34">
        <v>0.34965034965034969</v>
      </c>
      <c r="Q36" s="34">
        <v>0.34965034965034969</v>
      </c>
      <c r="R36" s="34">
        <v>0.34965034965034969</v>
      </c>
      <c r="S36" s="34">
        <v>0.34965034965034969</v>
      </c>
      <c r="T36" s="34">
        <v>0.34965034965034969</v>
      </c>
      <c r="U36" s="34">
        <v>0.34965034965034969</v>
      </c>
      <c r="V36" s="34">
        <v>0.34965034965034969</v>
      </c>
      <c r="W36" s="34">
        <v>0.34965034965034969</v>
      </c>
      <c r="X36" s="34">
        <v>0.34965034965034969</v>
      </c>
      <c r="Y36" s="34">
        <v>0.34965034965034969</v>
      </c>
      <c r="Z36" s="34">
        <v>0.34965034965034969</v>
      </c>
      <c r="AA36" s="34">
        <v>0.34965034965034969</v>
      </c>
      <c r="AB36" s="34">
        <v>0.34965034965034969</v>
      </c>
      <c r="AC36" s="34">
        <v>0.34965034965034969</v>
      </c>
      <c r="AD36" s="34">
        <v>0.34965034965034969</v>
      </c>
      <c r="AE36" s="34">
        <v>0.34965034965034969</v>
      </c>
      <c r="AF36" s="34">
        <v>0.34965034965034969</v>
      </c>
      <c r="AG36" s="34">
        <v>0.34965034965034969</v>
      </c>
      <c r="AH36" s="34">
        <v>0.34965034965034969</v>
      </c>
      <c r="AI36" s="34">
        <v>0.34965034965034969</v>
      </c>
      <c r="AJ36" s="34">
        <v>0.34965034965034969</v>
      </c>
      <c r="AK36" s="34">
        <v>0.34965034965034969</v>
      </c>
      <c r="AL36" s="34">
        <v>0.34965034965034969</v>
      </c>
      <c r="AM36" s="34">
        <v>0.34965034965034969</v>
      </c>
      <c r="AN36" s="34">
        <v>0.34965034965034969</v>
      </c>
      <c r="AO36" s="34">
        <v>0.34965034965034969</v>
      </c>
      <c r="AP36" s="34">
        <v>0.34965034965034969</v>
      </c>
      <c r="AQ36" s="34">
        <v>0.34965034965034969</v>
      </c>
      <c r="AR36" s="34">
        <v>0.34965034965034969</v>
      </c>
      <c r="AS36" s="34">
        <v>0.34965034965034969</v>
      </c>
      <c r="AT36" s="34">
        <v>0.34965034965034969</v>
      </c>
      <c r="AU36" s="34">
        <v>0.34965034965034969</v>
      </c>
      <c r="AV36" s="34">
        <v>0.34965034965034969</v>
      </c>
      <c r="AW36" s="34">
        <v>0.34965034965034969</v>
      </c>
      <c r="AX36" s="34">
        <v>0.34965034965034969</v>
      </c>
      <c r="AY36" s="34">
        <v>0.34965034965034969</v>
      </c>
      <c r="AZ36" s="34">
        <v>0.34965034965034969</v>
      </c>
      <c r="BA36" s="34">
        <v>0.34965034965034969</v>
      </c>
      <c r="BB36" s="34">
        <v>0.34965034965034969</v>
      </c>
      <c r="BC36" s="34">
        <v>0.34965034965034969</v>
      </c>
      <c r="BD36" s="34">
        <v>0.34965034965034969</v>
      </c>
      <c r="BE36" s="34">
        <v>0.34965034965034969</v>
      </c>
    </row>
    <row r="37" spans="1:58">
      <c r="A37" s="33" t="s">
        <v>153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  <c r="AR37" s="34">
        <v>1</v>
      </c>
      <c r="AS37" s="34">
        <v>1</v>
      </c>
      <c r="AT37" s="34">
        <v>1</v>
      </c>
      <c r="AU37" s="34">
        <v>1</v>
      </c>
      <c r="AV37" s="34">
        <v>1</v>
      </c>
      <c r="AW37" s="34">
        <v>1</v>
      </c>
      <c r="AX37" s="34">
        <v>1</v>
      </c>
      <c r="AY37" s="34">
        <v>1</v>
      </c>
      <c r="AZ37" s="34">
        <v>1</v>
      </c>
      <c r="BA37" s="34">
        <v>1</v>
      </c>
      <c r="BB37" s="34">
        <v>1</v>
      </c>
      <c r="BC37" s="34">
        <v>1</v>
      </c>
      <c r="BD37" s="34">
        <v>1</v>
      </c>
      <c r="BE37" s="34">
        <v>1</v>
      </c>
    </row>
    <row r="38" spans="1:58">
      <c r="A38" s="33" t="s">
        <v>158</v>
      </c>
      <c r="B38" s="34">
        <v>1</v>
      </c>
      <c r="C38" s="34">
        <v>1</v>
      </c>
      <c r="D38" s="34">
        <v>1</v>
      </c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34">
        <v>1</v>
      </c>
      <c r="L38" s="34">
        <v>1</v>
      </c>
      <c r="M38" s="34">
        <v>1</v>
      </c>
      <c r="N38" s="34">
        <v>1</v>
      </c>
      <c r="O38" s="34">
        <v>1</v>
      </c>
      <c r="P38" s="34">
        <v>1</v>
      </c>
      <c r="Q38" s="34">
        <v>1</v>
      </c>
      <c r="R38" s="34">
        <v>1</v>
      </c>
      <c r="S38" s="34">
        <v>1</v>
      </c>
      <c r="T38" s="34">
        <v>1</v>
      </c>
      <c r="U38" s="34">
        <v>1</v>
      </c>
      <c r="V38" s="34">
        <v>1</v>
      </c>
      <c r="W38" s="34">
        <v>1</v>
      </c>
      <c r="X38" s="34">
        <v>1</v>
      </c>
      <c r="Y38" s="34">
        <v>1</v>
      </c>
      <c r="Z38" s="34">
        <v>1</v>
      </c>
      <c r="AA38" s="34">
        <v>1</v>
      </c>
      <c r="AB38" s="34">
        <v>1</v>
      </c>
      <c r="AC38" s="34">
        <v>1</v>
      </c>
      <c r="AD38" s="34">
        <v>1</v>
      </c>
      <c r="AE38" s="34">
        <v>1</v>
      </c>
      <c r="AF38" s="34">
        <v>1</v>
      </c>
      <c r="AG38" s="34">
        <v>1</v>
      </c>
      <c r="AH38" s="34">
        <v>1</v>
      </c>
      <c r="AI38" s="34">
        <v>1</v>
      </c>
      <c r="AJ38" s="34">
        <v>1</v>
      </c>
      <c r="AK38" s="34">
        <v>1</v>
      </c>
      <c r="AL38" s="34">
        <v>1</v>
      </c>
      <c r="AM38" s="34">
        <v>1</v>
      </c>
      <c r="AN38" s="34">
        <v>1</v>
      </c>
      <c r="AO38" s="34">
        <v>1</v>
      </c>
      <c r="AP38" s="34">
        <v>1</v>
      </c>
      <c r="AQ38" s="34">
        <v>1</v>
      </c>
      <c r="AR38" s="34">
        <v>1</v>
      </c>
      <c r="AS38" s="34">
        <v>1</v>
      </c>
      <c r="AT38" s="34">
        <v>1</v>
      </c>
      <c r="AU38" s="34">
        <v>1</v>
      </c>
      <c r="AV38" s="34">
        <v>1</v>
      </c>
      <c r="AW38" s="34">
        <v>1</v>
      </c>
      <c r="AX38" s="34">
        <v>1</v>
      </c>
      <c r="AY38" s="34">
        <v>1</v>
      </c>
      <c r="AZ38" s="34">
        <v>1</v>
      </c>
      <c r="BA38" s="34">
        <v>1</v>
      </c>
      <c r="BB38" s="34">
        <v>1</v>
      </c>
      <c r="BC38" s="34">
        <v>1</v>
      </c>
      <c r="BD38" s="34">
        <v>1</v>
      </c>
      <c r="BE38" s="3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A9E0-BC2E-4B44-9CCF-2A15660AAFCD}">
  <sheetPr codeName="Sheet10"/>
  <dimension ref="A1:BF808"/>
  <sheetViews>
    <sheetView zoomScale="80" zoomScaleNormal="80" workbookViewId="0">
      <selection activeCell="A4" sqref="A4"/>
    </sheetView>
  </sheetViews>
  <sheetFormatPr defaultColWidth="8.7109375" defaultRowHeight="14.45"/>
  <cols>
    <col min="1" max="1" width="41.140625" style="1" customWidth="1"/>
    <col min="2" max="2" width="17.28515625" style="1" bestFit="1" customWidth="1"/>
    <col min="3" max="3" width="17.28515625" style="1" customWidth="1"/>
    <col min="4" max="4" width="16.85546875" style="1" bestFit="1" customWidth="1"/>
    <col min="5" max="5" width="12.28515625" style="1" bestFit="1" customWidth="1"/>
    <col min="6" max="10" width="11.85546875" style="1" bestFit="1" customWidth="1"/>
    <col min="11" max="61" width="9.42578125" style="1" bestFit="1" customWidth="1"/>
    <col min="62" max="16384" width="8.7109375" style="1"/>
  </cols>
  <sheetData>
    <row r="1" spans="1:58" ht="15.6">
      <c r="A1" s="9" t="s">
        <v>231</v>
      </c>
    </row>
    <row r="2" spans="1:58">
      <c r="A2" s="37" t="s">
        <v>120</v>
      </c>
      <c r="B2" s="37" t="s">
        <v>232</v>
      </c>
      <c r="C2" s="3">
        <v>2015</v>
      </c>
      <c r="D2" s="3">
        <v>2016</v>
      </c>
      <c r="E2" s="3">
        <v>2017</v>
      </c>
      <c r="F2" s="3">
        <v>2018</v>
      </c>
      <c r="G2" s="3">
        <v>2019</v>
      </c>
      <c r="H2" s="3">
        <v>2020</v>
      </c>
      <c r="I2" s="3">
        <v>2021</v>
      </c>
      <c r="J2" s="3">
        <v>2022</v>
      </c>
      <c r="K2" s="3">
        <v>2023</v>
      </c>
      <c r="L2" s="3">
        <v>2024</v>
      </c>
      <c r="M2" s="3">
        <v>2025</v>
      </c>
      <c r="N2" s="3">
        <v>2026</v>
      </c>
      <c r="O2" s="3">
        <v>2027</v>
      </c>
      <c r="P2" s="3">
        <v>2028</v>
      </c>
      <c r="Q2" s="3">
        <v>2029</v>
      </c>
      <c r="R2" s="3">
        <v>2030</v>
      </c>
      <c r="S2" s="3">
        <v>2031</v>
      </c>
      <c r="T2" s="3">
        <v>2032</v>
      </c>
      <c r="U2" s="3">
        <v>2033</v>
      </c>
      <c r="V2" s="3">
        <v>2034</v>
      </c>
      <c r="W2" s="3">
        <v>2035</v>
      </c>
      <c r="X2" s="3">
        <v>2036</v>
      </c>
      <c r="Y2" s="3">
        <v>2037</v>
      </c>
      <c r="Z2" s="3">
        <v>2038</v>
      </c>
      <c r="AA2" s="3">
        <v>2039</v>
      </c>
      <c r="AB2" s="3">
        <v>2040</v>
      </c>
      <c r="AC2" s="3">
        <v>2041</v>
      </c>
      <c r="AD2" s="3">
        <v>2042</v>
      </c>
      <c r="AE2" s="3">
        <v>2043</v>
      </c>
      <c r="AF2" s="3">
        <v>2044</v>
      </c>
      <c r="AG2" s="3">
        <v>2045</v>
      </c>
      <c r="AH2" s="3">
        <v>2046</v>
      </c>
      <c r="AI2" s="3">
        <v>2047</v>
      </c>
      <c r="AJ2" s="3">
        <v>2048</v>
      </c>
      <c r="AK2" s="3">
        <v>2049</v>
      </c>
      <c r="AL2" s="3">
        <v>2050</v>
      </c>
      <c r="AM2" s="3">
        <v>2051</v>
      </c>
      <c r="AN2" s="3">
        <v>2052</v>
      </c>
      <c r="AO2" s="3">
        <v>2053</v>
      </c>
      <c r="AP2" s="3">
        <v>2054</v>
      </c>
      <c r="AQ2" s="3">
        <v>2055</v>
      </c>
      <c r="AR2" s="3">
        <v>2056</v>
      </c>
      <c r="AS2" s="3">
        <v>2057</v>
      </c>
      <c r="AT2" s="3">
        <v>2058</v>
      </c>
      <c r="AU2" s="3">
        <v>2059</v>
      </c>
      <c r="AV2" s="3">
        <v>2060</v>
      </c>
      <c r="AW2" s="3">
        <v>2061</v>
      </c>
      <c r="AX2" s="3">
        <v>2062</v>
      </c>
      <c r="AY2" s="3">
        <v>2063</v>
      </c>
      <c r="AZ2" s="3">
        <v>2064</v>
      </c>
      <c r="BA2" s="3">
        <v>2065</v>
      </c>
      <c r="BB2" s="3">
        <v>2066</v>
      </c>
      <c r="BC2" s="3">
        <v>2067</v>
      </c>
      <c r="BD2" s="3">
        <v>2068</v>
      </c>
      <c r="BE2" s="3">
        <v>2069</v>
      </c>
      <c r="BF2" s="3">
        <v>2070</v>
      </c>
    </row>
    <row r="3" spans="1:58">
      <c r="A3" s="19" t="s">
        <v>122</v>
      </c>
      <c r="B3" s="19" t="s">
        <v>233</v>
      </c>
      <c r="C3" s="41">
        <v>0.43</v>
      </c>
      <c r="D3" s="34">
        <v>0.43</v>
      </c>
      <c r="E3" s="34">
        <v>0.43</v>
      </c>
      <c r="F3" s="34">
        <v>0.43</v>
      </c>
      <c r="G3" s="34">
        <v>0.43</v>
      </c>
      <c r="H3" s="34">
        <v>0.43</v>
      </c>
      <c r="I3" s="34">
        <v>0.43</v>
      </c>
      <c r="J3" s="34">
        <v>0.43</v>
      </c>
      <c r="K3" s="34">
        <v>0.43</v>
      </c>
      <c r="L3" s="34">
        <v>0.43</v>
      </c>
      <c r="M3" s="34">
        <v>0.43</v>
      </c>
      <c r="N3" s="34">
        <v>0.43</v>
      </c>
      <c r="O3" s="34">
        <v>0.43</v>
      </c>
      <c r="P3" s="34">
        <v>0.43</v>
      </c>
      <c r="Q3" s="34">
        <v>0.43</v>
      </c>
      <c r="R3" s="34">
        <v>0.43</v>
      </c>
      <c r="S3" s="34">
        <v>0.43</v>
      </c>
      <c r="T3" s="34">
        <v>0.43</v>
      </c>
      <c r="U3" s="34">
        <v>0.43</v>
      </c>
      <c r="V3" s="34">
        <v>0.43</v>
      </c>
      <c r="W3" s="34">
        <v>0.43</v>
      </c>
      <c r="X3" s="34">
        <v>0.43</v>
      </c>
      <c r="Y3" s="34">
        <v>0.43</v>
      </c>
      <c r="Z3" s="34">
        <v>0.43</v>
      </c>
      <c r="AA3" s="34">
        <v>0.43</v>
      </c>
      <c r="AB3" s="34">
        <v>0.43</v>
      </c>
      <c r="AC3" s="34">
        <v>0.43</v>
      </c>
      <c r="AD3" s="34">
        <v>0.43</v>
      </c>
      <c r="AE3" s="34">
        <v>0.43</v>
      </c>
      <c r="AF3" s="34">
        <v>0.43</v>
      </c>
      <c r="AG3" s="34">
        <v>0.43</v>
      </c>
      <c r="AH3" s="34">
        <v>0.43</v>
      </c>
      <c r="AI3" s="34">
        <v>0.43</v>
      </c>
      <c r="AJ3" s="34">
        <v>0.43</v>
      </c>
      <c r="AK3" s="34">
        <v>0.43</v>
      </c>
      <c r="AL3" s="34">
        <v>0.43</v>
      </c>
      <c r="AM3" s="34">
        <v>0.43</v>
      </c>
      <c r="AN3" s="34">
        <v>0.43</v>
      </c>
      <c r="AO3" s="34">
        <v>0.43</v>
      </c>
      <c r="AP3" s="34">
        <v>0.43</v>
      </c>
      <c r="AQ3" s="34">
        <v>0.43</v>
      </c>
      <c r="AR3" s="34">
        <v>0.43</v>
      </c>
      <c r="AS3" s="34">
        <v>0.43</v>
      </c>
      <c r="AT3" s="34">
        <v>0.43</v>
      </c>
      <c r="AU3" s="34">
        <v>0.43</v>
      </c>
      <c r="AV3" s="34">
        <v>0.43</v>
      </c>
      <c r="AW3" s="34">
        <v>0.43</v>
      </c>
      <c r="AX3" s="34">
        <v>0.43</v>
      </c>
      <c r="AY3" s="34">
        <v>0.43</v>
      </c>
      <c r="AZ3" s="34">
        <v>0.43</v>
      </c>
      <c r="BA3" s="34">
        <v>0.43</v>
      </c>
      <c r="BB3" s="34">
        <v>0.43</v>
      </c>
      <c r="BC3" s="34">
        <v>0.43</v>
      </c>
      <c r="BD3" s="34">
        <v>0.43</v>
      </c>
      <c r="BE3" s="34">
        <v>0.43</v>
      </c>
      <c r="BF3" s="34">
        <v>0.43</v>
      </c>
    </row>
    <row r="4" spans="1:58">
      <c r="A4" s="19" t="s">
        <v>122</v>
      </c>
      <c r="B4" s="19" t="s">
        <v>234</v>
      </c>
      <c r="C4" s="41">
        <v>0.43</v>
      </c>
      <c r="D4" s="34">
        <v>0.43</v>
      </c>
      <c r="E4" s="34">
        <v>0.43</v>
      </c>
      <c r="F4" s="34">
        <v>0.43</v>
      </c>
      <c r="G4" s="34">
        <v>0.43</v>
      </c>
      <c r="H4" s="34">
        <v>0.43</v>
      </c>
      <c r="I4" s="34">
        <v>0.43</v>
      </c>
      <c r="J4" s="34">
        <v>0.43</v>
      </c>
      <c r="K4" s="34">
        <v>0.43</v>
      </c>
      <c r="L4" s="34">
        <v>0.43</v>
      </c>
      <c r="M4" s="34">
        <v>0.43</v>
      </c>
      <c r="N4" s="34">
        <v>0.43</v>
      </c>
      <c r="O4" s="34">
        <v>0.43</v>
      </c>
      <c r="P4" s="34">
        <v>0.43</v>
      </c>
      <c r="Q4" s="34">
        <v>0.43</v>
      </c>
      <c r="R4" s="34">
        <v>0.43</v>
      </c>
      <c r="S4" s="34">
        <v>0.43</v>
      </c>
      <c r="T4" s="34">
        <v>0.43</v>
      </c>
      <c r="U4" s="34">
        <v>0.43</v>
      </c>
      <c r="V4" s="34">
        <v>0.43</v>
      </c>
      <c r="W4" s="34">
        <v>0.43</v>
      </c>
      <c r="X4" s="34">
        <v>0.43</v>
      </c>
      <c r="Y4" s="34">
        <v>0.43</v>
      </c>
      <c r="Z4" s="34">
        <v>0.43</v>
      </c>
      <c r="AA4" s="34">
        <v>0.43</v>
      </c>
      <c r="AB4" s="34">
        <v>0.43</v>
      </c>
      <c r="AC4" s="34">
        <v>0.43</v>
      </c>
      <c r="AD4" s="34">
        <v>0.43</v>
      </c>
      <c r="AE4" s="34">
        <v>0.43</v>
      </c>
      <c r="AF4" s="34">
        <v>0.43</v>
      </c>
      <c r="AG4" s="34">
        <v>0.43</v>
      </c>
      <c r="AH4" s="34">
        <v>0.43</v>
      </c>
      <c r="AI4" s="34">
        <v>0.43</v>
      </c>
      <c r="AJ4" s="34">
        <v>0.43</v>
      </c>
      <c r="AK4" s="34">
        <v>0.43</v>
      </c>
      <c r="AL4" s="34">
        <v>0.43</v>
      </c>
      <c r="AM4" s="34">
        <v>0.43</v>
      </c>
      <c r="AN4" s="34">
        <v>0.43</v>
      </c>
      <c r="AO4" s="34">
        <v>0.43</v>
      </c>
      <c r="AP4" s="34">
        <v>0.43</v>
      </c>
      <c r="AQ4" s="34">
        <v>0.43</v>
      </c>
      <c r="AR4" s="34">
        <v>0.43</v>
      </c>
      <c r="AS4" s="34">
        <v>0.43</v>
      </c>
      <c r="AT4" s="34">
        <v>0.43</v>
      </c>
      <c r="AU4" s="34">
        <v>0.43</v>
      </c>
      <c r="AV4" s="34">
        <v>0.43</v>
      </c>
      <c r="AW4" s="34">
        <v>0.43</v>
      </c>
      <c r="AX4" s="34">
        <v>0.43</v>
      </c>
      <c r="AY4" s="34">
        <v>0.43</v>
      </c>
      <c r="AZ4" s="34">
        <v>0.43</v>
      </c>
      <c r="BA4" s="34">
        <v>0.43</v>
      </c>
      <c r="BB4" s="34">
        <v>0.43</v>
      </c>
      <c r="BC4" s="34">
        <v>0.43</v>
      </c>
      <c r="BD4" s="34">
        <v>0.43</v>
      </c>
      <c r="BE4" s="34">
        <v>0.43</v>
      </c>
      <c r="BF4" s="34">
        <v>0.43</v>
      </c>
    </row>
    <row r="5" spans="1:58">
      <c r="A5" s="19" t="s">
        <v>122</v>
      </c>
      <c r="B5" s="19" t="s">
        <v>235</v>
      </c>
      <c r="C5" s="41">
        <v>0.43</v>
      </c>
      <c r="D5" s="34">
        <v>0.43</v>
      </c>
      <c r="E5" s="34">
        <v>0.43</v>
      </c>
      <c r="F5" s="34">
        <v>0.43</v>
      </c>
      <c r="G5" s="34">
        <v>0.43</v>
      </c>
      <c r="H5" s="34">
        <v>0.43</v>
      </c>
      <c r="I5" s="34">
        <v>0.43</v>
      </c>
      <c r="J5" s="34">
        <v>0.43</v>
      </c>
      <c r="K5" s="34">
        <v>0.43</v>
      </c>
      <c r="L5" s="34">
        <v>0.43</v>
      </c>
      <c r="M5" s="34">
        <v>0.43</v>
      </c>
      <c r="N5" s="34">
        <v>0.43</v>
      </c>
      <c r="O5" s="34">
        <v>0.43</v>
      </c>
      <c r="P5" s="34">
        <v>0.43</v>
      </c>
      <c r="Q5" s="34">
        <v>0.43</v>
      </c>
      <c r="R5" s="34">
        <v>0.43</v>
      </c>
      <c r="S5" s="34">
        <v>0.43</v>
      </c>
      <c r="T5" s="34">
        <v>0.43</v>
      </c>
      <c r="U5" s="34">
        <v>0.43</v>
      </c>
      <c r="V5" s="34">
        <v>0.43</v>
      </c>
      <c r="W5" s="34">
        <v>0.43</v>
      </c>
      <c r="X5" s="34">
        <v>0.43</v>
      </c>
      <c r="Y5" s="34">
        <v>0.43</v>
      </c>
      <c r="Z5" s="34">
        <v>0.43</v>
      </c>
      <c r="AA5" s="34">
        <v>0.43</v>
      </c>
      <c r="AB5" s="34">
        <v>0.43</v>
      </c>
      <c r="AC5" s="34">
        <v>0.43</v>
      </c>
      <c r="AD5" s="34">
        <v>0.43</v>
      </c>
      <c r="AE5" s="34">
        <v>0.43</v>
      </c>
      <c r="AF5" s="34">
        <v>0.43</v>
      </c>
      <c r="AG5" s="34">
        <v>0.43</v>
      </c>
      <c r="AH5" s="34">
        <v>0.43</v>
      </c>
      <c r="AI5" s="34">
        <v>0.43</v>
      </c>
      <c r="AJ5" s="34">
        <v>0.43</v>
      </c>
      <c r="AK5" s="34">
        <v>0.43</v>
      </c>
      <c r="AL5" s="34">
        <v>0.43</v>
      </c>
      <c r="AM5" s="34">
        <v>0.43</v>
      </c>
      <c r="AN5" s="34">
        <v>0.43</v>
      </c>
      <c r="AO5" s="34">
        <v>0.43</v>
      </c>
      <c r="AP5" s="34">
        <v>0.43</v>
      </c>
      <c r="AQ5" s="34">
        <v>0.43</v>
      </c>
      <c r="AR5" s="34">
        <v>0.43</v>
      </c>
      <c r="AS5" s="34">
        <v>0.43</v>
      </c>
      <c r="AT5" s="34">
        <v>0.43</v>
      </c>
      <c r="AU5" s="34">
        <v>0.43</v>
      </c>
      <c r="AV5" s="34">
        <v>0.43</v>
      </c>
      <c r="AW5" s="34">
        <v>0.43</v>
      </c>
      <c r="AX5" s="34">
        <v>0.43</v>
      </c>
      <c r="AY5" s="34">
        <v>0.43</v>
      </c>
      <c r="AZ5" s="34">
        <v>0.43</v>
      </c>
      <c r="BA5" s="34">
        <v>0.43</v>
      </c>
      <c r="BB5" s="34">
        <v>0.43</v>
      </c>
      <c r="BC5" s="34">
        <v>0.43</v>
      </c>
      <c r="BD5" s="34">
        <v>0.43</v>
      </c>
      <c r="BE5" s="34">
        <v>0.43</v>
      </c>
      <c r="BF5" s="34">
        <v>0.43</v>
      </c>
    </row>
    <row r="6" spans="1:58">
      <c r="A6" s="19" t="s">
        <v>122</v>
      </c>
      <c r="B6" s="19" t="s">
        <v>236</v>
      </c>
      <c r="C6" s="41">
        <v>0.43</v>
      </c>
      <c r="D6" s="34">
        <v>0.43</v>
      </c>
      <c r="E6" s="34">
        <v>0.43</v>
      </c>
      <c r="F6" s="34">
        <v>0.43</v>
      </c>
      <c r="G6" s="34">
        <v>0.43</v>
      </c>
      <c r="H6" s="34">
        <v>0.43</v>
      </c>
      <c r="I6" s="34">
        <v>0.43</v>
      </c>
      <c r="J6" s="34">
        <v>0.43</v>
      </c>
      <c r="K6" s="34">
        <v>0.43</v>
      </c>
      <c r="L6" s="34">
        <v>0.43</v>
      </c>
      <c r="M6" s="34">
        <v>0.43</v>
      </c>
      <c r="N6" s="34">
        <v>0.43</v>
      </c>
      <c r="O6" s="34">
        <v>0.43</v>
      </c>
      <c r="P6" s="34">
        <v>0.43</v>
      </c>
      <c r="Q6" s="34">
        <v>0.43</v>
      </c>
      <c r="R6" s="34">
        <v>0.43</v>
      </c>
      <c r="S6" s="34">
        <v>0.43</v>
      </c>
      <c r="T6" s="34">
        <v>0.43</v>
      </c>
      <c r="U6" s="34">
        <v>0.43</v>
      </c>
      <c r="V6" s="34">
        <v>0.43</v>
      </c>
      <c r="W6" s="34">
        <v>0.43</v>
      </c>
      <c r="X6" s="34">
        <v>0.43</v>
      </c>
      <c r="Y6" s="34">
        <v>0.43</v>
      </c>
      <c r="Z6" s="34">
        <v>0.43</v>
      </c>
      <c r="AA6" s="34">
        <v>0.43</v>
      </c>
      <c r="AB6" s="34">
        <v>0.43</v>
      </c>
      <c r="AC6" s="34">
        <v>0.43</v>
      </c>
      <c r="AD6" s="34">
        <v>0.43</v>
      </c>
      <c r="AE6" s="34">
        <v>0.43</v>
      </c>
      <c r="AF6" s="34">
        <v>0.43</v>
      </c>
      <c r="AG6" s="34">
        <v>0.43</v>
      </c>
      <c r="AH6" s="34">
        <v>0.43</v>
      </c>
      <c r="AI6" s="34">
        <v>0.43</v>
      </c>
      <c r="AJ6" s="34">
        <v>0.43</v>
      </c>
      <c r="AK6" s="34">
        <v>0.43</v>
      </c>
      <c r="AL6" s="34">
        <v>0.43</v>
      </c>
      <c r="AM6" s="34">
        <v>0.43</v>
      </c>
      <c r="AN6" s="34">
        <v>0.43</v>
      </c>
      <c r="AO6" s="34">
        <v>0.43</v>
      </c>
      <c r="AP6" s="34">
        <v>0.43</v>
      </c>
      <c r="AQ6" s="34">
        <v>0.43</v>
      </c>
      <c r="AR6" s="34">
        <v>0.43</v>
      </c>
      <c r="AS6" s="34">
        <v>0.43</v>
      </c>
      <c r="AT6" s="34">
        <v>0.43</v>
      </c>
      <c r="AU6" s="34">
        <v>0.43</v>
      </c>
      <c r="AV6" s="34">
        <v>0.43</v>
      </c>
      <c r="AW6" s="34">
        <v>0.43</v>
      </c>
      <c r="AX6" s="34">
        <v>0.43</v>
      </c>
      <c r="AY6" s="34">
        <v>0.43</v>
      </c>
      <c r="AZ6" s="34">
        <v>0.43</v>
      </c>
      <c r="BA6" s="34">
        <v>0.43</v>
      </c>
      <c r="BB6" s="34">
        <v>0.43</v>
      </c>
      <c r="BC6" s="34">
        <v>0.43</v>
      </c>
      <c r="BD6" s="34">
        <v>0.43</v>
      </c>
      <c r="BE6" s="34">
        <v>0.43</v>
      </c>
      <c r="BF6" s="34">
        <v>0.43</v>
      </c>
    </row>
    <row r="7" spans="1:58">
      <c r="A7" s="39" t="s">
        <v>123</v>
      </c>
      <c r="B7" s="19" t="s">
        <v>233</v>
      </c>
      <c r="C7" s="41">
        <v>0.56999999999999995</v>
      </c>
      <c r="D7" s="34">
        <v>0.56999999999999995</v>
      </c>
      <c r="E7" s="34">
        <v>0.56999999999999995</v>
      </c>
      <c r="F7" s="34">
        <v>0.56999999999999995</v>
      </c>
      <c r="G7" s="34">
        <v>0.56999999999999995</v>
      </c>
      <c r="H7" s="34">
        <v>0.56999999999999995</v>
      </c>
      <c r="I7" s="34">
        <v>0.56999999999999995</v>
      </c>
      <c r="J7" s="34">
        <v>0.56999999999999995</v>
      </c>
      <c r="K7" s="34">
        <v>0.56999999999999995</v>
      </c>
      <c r="L7" s="34">
        <v>0.56999999999999995</v>
      </c>
      <c r="M7" s="34">
        <v>0.56999999999999995</v>
      </c>
      <c r="N7" s="34">
        <v>0.56999999999999995</v>
      </c>
      <c r="O7" s="34">
        <v>0.56999999999999995</v>
      </c>
      <c r="P7" s="34">
        <v>0.56999999999999995</v>
      </c>
      <c r="Q7" s="34">
        <v>0.56999999999999995</v>
      </c>
      <c r="R7" s="34">
        <v>0.56999999999999995</v>
      </c>
      <c r="S7" s="34">
        <v>0.56999999999999995</v>
      </c>
      <c r="T7" s="34">
        <v>0.56999999999999995</v>
      </c>
      <c r="U7" s="34">
        <v>0.56999999999999995</v>
      </c>
      <c r="V7" s="34">
        <v>0.56999999999999995</v>
      </c>
      <c r="W7" s="34">
        <v>0.56999999999999995</v>
      </c>
      <c r="X7" s="34">
        <v>0.56999999999999995</v>
      </c>
      <c r="Y7" s="34">
        <v>0.56999999999999995</v>
      </c>
      <c r="Z7" s="34">
        <v>0.56999999999999995</v>
      </c>
      <c r="AA7" s="34">
        <v>0.56999999999999995</v>
      </c>
      <c r="AB7" s="34">
        <v>0.56999999999999995</v>
      </c>
      <c r="AC7" s="34">
        <v>0.56999999999999995</v>
      </c>
      <c r="AD7" s="34">
        <v>0.56999999999999995</v>
      </c>
      <c r="AE7" s="34">
        <v>0.56999999999999995</v>
      </c>
      <c r="AF7" s="34">
        <v>0.56999999999999995</v>
      </c>
      <c r="AG7" s="34">
        <v>0.56999999999999995</v>
      </c>
      <c r="AH7" s="34">
        <v>0.56999999999999995</v>
      </c>
      <c r="AI7" s="34">
        <v>0.56999999999999995</v>
      </c>
      <c r="AJ7" s="34">
        <v>0.56999999999999995</v>
      </c>
      <c r="AK7" s="34">
        <v>0.56999999999999995</v>
      </c>
      <c r="AL7" s="34">
        <v>0.56999999999999995</v>
      </c>
      <c r="AM7" s="34">
        <v>0.56999999999999995</v>
      </c>
      <c r="AN7" s="34">
        <v>0.56999999999999995</v>
      </c>
      <c r="AO7" s="34">
        <v>0.56999999999999995</v>
      </c>
      <c r="AP7" s="34">
        <v>0.56999999999999995</v>
      </c>
      <c r="AQ7" s="34">
        <v>0.56999999999999995</v>
      </c>
      <c r="AR7" s="34">
        <v>0.56999999999999995</v>
      </c>
      <c r="AS7" s="34">
        <v>0.56999999999999995</v>
      </c>
      <c r="AT7" s="34">
        <v>0.56999999999999995</v>
      </c>
      <c r="AU7" s="34">
        <v>0.56999999999999995</v>
      </c>
      <c r="AV7" s="34">
        <v>0.56999999999999995</v>
      </c>
      <c r="AW7" s="34">
        <v>0.56999999999999995</v>
      </c>
      <c r="AX7" s="34">
        <v>0.56999999999999995</v>
      </c>
      <c r="AY7" s="34">
        <v>0.56999999999999995</v>
      </c>
      <c r="AZ7" s="34">
        <v>0.56999999999999995</v>
      </c>
      <c r="BA7" s="34">
        <v>0.56999999999999995</v>
      </c>
      <c r="BB7" s="34">
        <v>0.56999999999999995</v>
      </c>
      <c r="BC7" s="34">
        <v>0.56999999999999995</v>
      </c>
      <c r="BD7" s="34">
        <v>0.56999999999999995</v>
      </c>
      <c r="BE7" s="34">
        <v>0.56999999999999995</v>
      </c>
      <c r="BF7" s="34">
        <v>0.56999999999999995</v>
      </c>
    </row>
    <row r="8" spans="1:58">
      <c r="A8" s="39" t="s">
        <v>123</v>
      </c>
      <c r="B8" s="19" t="s">
        <v>234</v>
      </c>
      <c r="C8" s="41">
        <v>0.56999999999999995</v>
      </c>
      <c r="D8" s="34">
        <v>0.56999999999999995</v>
      </c>
      <c r="E8" s="34">
        <v>0.56999999999999995</v>
      </c>
      <c r="F8" s="34">
        <v>0.56999999999999995</v>
      </c>
      <c r="G8" s="34">
        <v>0.56999999999999995</v>
      </c>
      <c r="H8" s="34">
        <v>0.56999999999999995</v>
      </c>
      <c r="I8" s="34">
        <v>0.56999999999999995</v>
      </c>
      <c r="J8" s="34">
        <v>0.56999999999999995</v>
      </c>
      <c r="K8" s="34">
        <v>0.56999999999999995</v>
      </c>
      <c r="L8" s="34">
        <v>0.56999999999999995</v>
      </c>
      <c r="M8" s="34">
        <v>0.56999999999999995</v>
      </c>
      <c r="N8" s="34">
        <v>0.56999999999999995</v>
      </c>
      <c r="O8" s="34">
        <v>0.56999999999999995</v>
      </c>
      <c r="P8" s="34">
        <v>0.56999999999999995</v>
      </c>
      <c r="Q8" s="34">
        <v>0.56999999999999995</v>
      </c>
      <c r="R8" s="34">
        <v>0.56999999999999995</v>
      </c>
      <c r="S8" s="34">
        <v>0.56999999999999995</v>
      </c>
      <c r="T8" s="34">
        <v>0.56999999999999995</v>
      </c>
      <c r="U8" s="34">
        <v>0.56999999999999995</v>
      </c>
      <c r="V8" s="34">
        <v>0.56999999999999995</v>
      </c>
      <c r="W8" s="34">
        <v>0.56999999999999995</v>
      </c>
      <c r="X8" s="34">
        <v>0.56999999999999995</v>
      </c>
      <c r="Y8" s="34">
        <v>0.56999999999999995</v>
      </c>
      <c r="Z8" s="34">
        <v>0.56999999999999995</v>
      </c>
      <c r="AA8" s="34">
        <v>0.56999999999999995</v>
      </c>
      <c r="AB8" s="34">
        <v>0.56999999999999995</v>
      </c>
      <c r="AC8" s="34">
        <v>0.56999999999999995</v>
      </c>
      <c r="AD8" s="34">
        <v>0.56999999999999995</v>
      </c>
      <c r="AE8" s="34">
        <v>0.56999999999999995</v>
      </c>
      <c r="AF8" s="34">
        <v>0.56999999999999995</v>
      </c>
      <c r="AG8" s="34">
        <v>0.56999999999999995</v>
      </c>
      <c r="AH8" s="34">
        <v>0.56999999999999995</v>
      </c>
      <c r="AI8" s="34">
        <v>0.56999999999999995</v>
      </c>
      <c r="AJ8" s="34">
        <v>0.56999999999999995</v>
      </c>
      <c r="AK8" s="34">
        <v>0.56999999999999995</v>
      </c>
      <c r="AL8" s="34">
        <v>0.56999999999999995</v>
      </c>
      <c r="AM8" s="34">
        <v>0.56999999999999995</v>
      </c>
      <c r="AN8" s="34">
        <v>0.56999999999999995</v>
      </c>
      <c r="AO8" s="34">
        <v>0.56999999999999995</v>
      </c>
      <c r="AP8" s="34">
        <v>0.56999999999999995</v>
      </c>
      <c r="AQ8" s="34">
        <v>0.56999999999999995</v>
      </c>
      <c r="AR8" s="34">
        <v>0.56999999999999995</v>
      </c>
      <c r="AS8" s="34">
        <v>0.56999999999999995</v>
      </c>
      <c r="AT8" s="34">
        <v>0.56999999999999995</v>
      </c>
      <c r="AU8" s="34">
        <v>0.56999999999999995</v>
      </c>
      <c r="AV8" s="34">
        <v>0.56999999999999995</v>
      </c>
      <c r="AW8" s="34">
        <v>0.56999999999999995</v>
      </c>
      <c r="AX8" s="34">
        <v>0.56999999999999995</v>
      </c>
      <c r="AY8" s="34">
        <v>0.56999999999999995</v>
      </c>
      <c r="AZ8" s="34">
        <v>0.56999999999999995</v>
      </c>
      <c r="BA8" s="34">
        <v>0.56999999999999995</v>
      </c>
      <c r="BB8" s="34">
        <v>0.56999999999999995</v>
      </c>
      <c r="BC8" s="34">
        <v>0.56999999999999995</v>
      </c>
      <c r="BD8" s="34">
        <v>0.56999999999999995</v>
      </c>
      <c r="BE8" s="34">
        <v>0.56999999999999995</v>
      </c>
      <c r="BF8" s="34">
        <v>0.56999999999999995</v>
      </c>
    </row>
    <row r="9" spans="1:58">
      <c r="A9" s="39" t="s">
        <v>123</v>
      </c>
      <c r="B9" s="19" t="s">
        <v>235</v>
      </c>
      <c r="C9" s="41">
        <v>0.56999999999999995</v>
      </c>
      <c r="D9" s="34">
        <v>0.56999999999999995</v>
      </c>
      <c r="E9" s="34">
        <v>0.56999999999999995</v>
      </c>
      <c r="F9" s="34">
        <v>0.56999999999999995</v>
      </c>
      <c r="G9" s="34">
        <v>0.56999999999999995</v>
      </c>
      <c r="H9" s="34">
        <v>0.56999999999999995</v>
      </c>
      <c r="I9" s="34">
        <v>0.56999999999999995</v>
      </c>
      <c r="J9" s="34">
        <v>0.56999999999999995</v>
      </c>
      <c r="K9" s="34">
        <v>0.56999999999999995</v>
      </c>
      <c r="L9" s="34">
        <v>0.56999999999999995</v>
      </c>
      <c r="M9" s="34">
        <v>0.56999999999999995</v>
      </c>
      <c r="N9" s="34">
        <v>0.56999999999999995</v>
      </c>
      <c r="O9" s="34">
        <v>0.56999999999999995</v>
      </c>
      <c r="P9" s="34">
        <v>0.56999999999999995</v>
      </c>
      <c r="Q9" s="34">
        <v>0.56999999999999995</v>
      </c>
      <c r="R9" s="34">
        <v>0.56999999999999995</v>
      </c>
      <c r="S9" s="34">
        <v>0.56999999999999995</v>
      </c>
      <c r="T9" s="34">
        <v>0.56999999999999995</v>
      </c>
      <c r="U9" s="34">
        <v>0.56999999999999995</v>
      </c>
      <c r="V9" s="34">
        <v>0.56999999999999995</v>
      </c>
      <c r="W9" s="34">
        <v>0.56999999999999995</v>
      </c>
      <c r="X9" s="34">
        <v>0.56999999999999995</v>
      </c>
      <c r="Y9" s="34">
        <v>0.56999999999999995</v>
      </c>
      <c r="Z9" s="34">
        <v>0.56999999999999995</v>
      </c>
      <c r="AA9" s="34">
        <v>0.56999999999999995</v>
      </c>
      <c r="AB9" s="34">
        <v>0.56999999999999995</v>
      </c>
      <c r="AC9" s="34">
        <v>0.56999999999999995</v>
      </c>
      <c r="AD9" s="34">
        <v>0.56999999999999995</v>
      </c>
      <c r="AE9" s="34">
        <v>0.56999999999999995</v>
      </c>
      <c r="AF9" s="34">
        <v>0.56999999999999995</v>
      </c>
      <c r="AG9" s="34">
        <v>0.56999999999999995</v>
      </c>
      <c r="AH9" s="34">
        <v>0.56999999999999995</v>
      </c>
      <c r="AI9" s="34">
        <v>0.56999999999999995</v>
      </c>
      <c r="AJ9" s="34">
        <v>0.56999999999999995</v>
      </c>
      <c r="AK9" s="34">
        <v>0.56999999999999995</v>
      </c>
      <c r="AL9" s="34">
        <v>0.56999999999999995</v>
      </c>
      <c r="AM9" s="34">
        <v>0.56999999999999995</v>
      </c>
      <c r="AN9" s="34">
        <v>0.56999999999999995</v>
      </c>
      <c r="AO9" s="34">
        <v>0.56999999999999995</v>
      </c>
      <c r="AP9" s="34">
        <v>0.56999999999999995</v>
      </c>
      <c r="AQ9" s="34">
        <v>0.56999999999999995</v>
      </c>
      <c r="AR9" s="34">
        <v>0.56999999999999995</v>
      </c>
      <c r="AS9" s="34">
        <v>0.56999999999999995</v>
      </c>
      <c r="AT9" s="34">
        <v>0.56999999999999995</v>
      </c>
      <c r="AU9" s="34">
        <v>0.56999999999999995</v>
      </c>
      <c r="AV9" s="34">
        <v>0.56999999999999995</v>
      </c>
      <c r="AW9" s="34">
        <v>0.56999999999999995</v>
      </c>
      <c r="AX9" s="34">
        <v>0.56999999999999995</v>
      </c>
      <c r="AY9" s="34">
        <v>0.56999999999999995</v>
      </c>
      <c r="AZ9" s="34">
        <v>0.56999999999999995</v>
      </c>
      <c r="BA9" s="34">
        <v>0.56999999999999995</v>
      </c>
      <c r="BB9" s="34">
        <v>0.56999999999999995</v>
      </c>
      <c r="BC9" s="34">
        <v>0.56999999999999995</v>
      </c>
      <c r="BD9" s="34">
        <v>0.56999999999999995</v>
      </c>
      <c r="BE9" s="34">
        <v>0.56999999999999995</v>
      </c>
      <c r="BF9" s="34">
        <v>0.56999999999999995</v>
      </c>
    </row>
    <row r="10" spans="1:58">
      <c r="A10" s="39" t="s">
        <v>123</v>
      </c>
      <c r="B10" s="19" t="s">
        <v>236</v>
      </c>
      <c r="C10" s="41">
        <v>0.56999999999999995</v>
      </c>
      <c r="D10" s="34">
        <v>0.56999999999999995</v>
      </c>
      <c r="E10" s="34">
        <v>0.56999999999999995</v>
      </c>
      <c r="F10" s="34">
        <v>0.56999999999999995</v>
      </c>
      <c r="G10" s="34">
        <v>0.56999999999999995</v>
      </c>
      <c r="H10" s="34">
        <v>0.56999999999999995</v>
      </c>
      <c r="I10" s="34">
        <v>0.56999999999999995</v>
      </c>
      <c r="J10" s="34">
        <v>0.56999999999999995</v>
      </c>
      <c r="K10" s="34">
        <v>0.56999999999999995</v>
      </c>
      <c r="L10" s="34">
        <v>0.56999999999999995</v>
      </c>
      <c r="M10" s="34">
        <v>0.56999999999999995</v>
      </c>
      <c r="N10" s="34">
        <v>0.56999999999999995</v>
      </c>
      <c r="O10" s="34">
        <v>0.56999999999999995</v>
      </c>
      <c r="P10" s="34">
        <v>0.56999999999999995</v>
      </c>
      <c r="Q10" s="34">
        <v>0.56999999999999995</v>
      </c>
      <c r="R10" s="34">
        <v>0.56999999999999995</v>
      </c>
      <c r="S10" s="34">
        <v>0.56999999999999995</v>
      </c>
      <c r="T10" s="34">
        <v>0.56999999999999995</v>
      </c>
      <c r="U10" s="34">
        <v>0.56999999999999995</v>
      </c>
      <c r="V10" s="34">
        <v>0.56999999999999995</v>
      </c>
      <c r="W10" s="34">
        <v>0.56999999999999995</v>
      </c>
      <c r="X10" s="34">
        <v>0.56999999999999995</v>
      </c>
      <c r="Y10" s="34">
        <v>0.56999999999999995</v>
      </c>
      <c r="Z10" s="34">
        <v>0.56999999999999995</v>
      </c>
      <c r="AA10" s="34">
        <v>0.56999999999999995</v>
      </c>
      <c r="AB10" s="34">
        <v>0.56999999999999995</v>
      </c>
      <c r="AC10" s="34">
        <v>0.56999999999999995</v>
      </c>
      <c r="AD10" s="34">
        <v>0.56999999999999995</v>
      </c>
      <c r="AE10" s="34">
        <v>0.56999999999999995</v>
      </c>
      <c r="AF10" s="34">
        <v>0.56999999999999995</v>
      </c>
      <c r="AG10" s="34">
        <v>0.56999999999999995</v>
      </c>
      <c r="AH10" s="34">
        <v>0.56999999999999995</v>
      </c>
      <c r="AI10" s="34">
        <v>0.56999999999999995</v>
      </c>
      <c r="AJ10" s="34">
        <v>0.56999999999999995</v>
      </c>
      <c r="AK10" s="34">
        <v>0.56999999999999995</v>
      </c>
      <c r="AL10" s="34">
        <v>0.56999999999999995</v>
      </c>
      <c r="AM10" s="34">
        <v>0.56999999999999995</v>
      </c>
      <c r="AN10" s="34">
        <v>0.56999999999999995</v>
      </c>
      <c r="AO10" s="34">
        <v>0.56999999999999995</v>
      </c>
      <c r="AP10" s="34">
        <v>0.56999999999999995</v>
      </c>
      <c r="AQ10" s="34">
        <v>0.56999999999999995</v>
      </c>
      <c r="AR10" s="34">
        <v>0.56999999999999995</v>
      </c>
      <c r="AS10" s="34">
        <v>0.56999999999999995</v>
      </c>
      <c r="AT10" s="34">
        <v>0.56999999999999995</v>
      </c>
      <c r="AU10" s="34">
        <v>0.56999999999999995</v>
      </c>
      <c r="AV10" s="34">
        <v>0.56999999999999995</v>
      </c>
      <c r="AW10" s="34">
        <v>0.56999999999999995</v>
      </c>
      <c r="AX10" s="34">
        <v>0.56999999999999995</v>
      </c>
      <c r="AY10" s="34">
        <v>0.56999999999999995</v>
      </c>
      <c r="AZ10" s="34">
        <v>0.56999999999999995</v>
      </c>
      <c r="BA10" s="34">
        <v>0.56999999999999995</v>
      </c>
      <c r="BB10" s="34">
        <v>0.56999999999999995</v>
      </c>
      <c r="BC10" s="34">
        <v>0.56999999999999995</v>
      </c>
      <c r="BD10" s="34">
        <v>0.56999999999999995</v>
      </c>
      <c r="BE10" s="34">
        <v>0.56999999999999995</v>
      </c>
      <c r="BF10" s="34">
        <v>0.56999999999999995</v>
      </c>
    </row>
    <row r="11" spans="1:58" ht="17.25" customHeight="1">
      <c r="A11" s="39" t="s">
        <v>124</v>
      </c>
      <c r="B11" s="19" t="s">
        <v>233</v>
      </c>
      <c r="C11" s="41">
        <v>0.3</v>
      </c>
      <c r="D11" s="34">
        <v>0.3</v>
      </c>
      <c r="E11" s="34">
        <v>0.3</v>
      </c>
      <c r="F11" s="34">
        <v>0.3</v>
      </c>
      <c r="G11" s="34">
        <v>0.3</v>
      </c>
      <c r="H11" s="34">
        <v>0.3</v>
      </c>
      <c r="I11" s="34">
        <v>0.3</v>
      </c>
      <c r="J11" s="34">
        <v>0.3</v>
      </c>
      <c r="K11" s="34">
        <v>0.3</v>
      </c>
      <c r="L11" s="34">
        <v>0.3</v>
      </c>
      <c r="M11" s="34">
        <v>0.3</v>
      </c>
      <c r="N11" s="34">
        <v>0.3</v>
      </c>
      <c r="O11" s="34">
        <v>0.3</v>
      </c>
      <c r="P11" s="34">
        <v>0.3</v>
      </c>
      <c r="Q11" s="34">
        <v>0.3</v>
      </c>
      <c r="R11" s="34">
        <v>0.3</v>
      </c>
      <c r="S11" s="34">
        <v>0.3</v>
      </c>
      <c r="T11" s="34">
        <v>0.3</v>
      </c>
      <c r="U11" s="34">
        <v>0.3</v>
      </c>
      <c r="V11" s="34">
        <v>0.3</v>
      </c>
      <c r="W11" s="34">
        <v>0.3</v>
      </c>
      <c r="X11" s="34">
        <v>0.3</v>
      </c>
      <c r="Y11" s="34">
        <v>0.3</v>
      </c>
      <c r="Z11" s="34">
        <v>0.3</v>
      </c>
      <c r="AA11" s="34">
        <v>0.3</v>
      </c>
      <c r="AB11" s="34">
        <v>0.3</v>
      </c>
      <c r="AC11" s="34">
        <v>0.3</v>
      </c>
      <c r="AD11" s="34">
        <v>0.3</v>
      </c>
      <c r="AE11" s="34">
        <v>0.3</v>
      </c>
      <c r="AF11" s="34">
        <v>0.3</v>
      </c>
      <c r="AG11" s="34">
        <v>0.3</v>
      </c>
      <c r="AH11" s="34">
        <v>0.3</v>
      </c>
      <c r="AI11" s="34">
        <v>0.3</v>
      </c>
      <c r="AJ11" s="34">
        <v>0.3</v>
      </c>
      <c r="AK11" s="34">
        <v>0.3</v>
      </c>
      <c r="AL11" s="34">
        <v>0.3</v>
      </c>
      <c r="AM11" s="34">
        <v>0.3</v>
      </c>
      <c r="AN11" s="34">
        <v>0.3</v>
      </c>
      <c r="AO11" s="34">
        <v>0.3</v>
      </c>
      <c r="AP11" s="34">
        <v>0.3</v>
      </c>
      <c r="AQ11" s="34">
        <v>0.3</v>
      </c>
      <c r="AR11" s="34">
        <v>0.3</v>
      </c>
      <c r="AS11" s="34">
        <v>0.3</v>
      </c>
      <c r="AT11" s="34">
        <v>0.3</v>
      </c>
      <c r="AU11" s="34">
        <v>0.3</v>
      </c>
      <c r="AV11" s="34">
        <v>0.3</v>
      </c>
      <c r="AW11" s="34">
        <v>0.3</v>
      </c>
      <c r="AX11" s="34">
        <v>0.3</v>
      </c>
      <c r="AY11" s="34">
        <v>0.3</v>
      </c>
      <c r="AZ11" s="34">
        <v>0.3</v>
      </c>
      <c r="BA11" s="34">
        <v>0.3</v>
      </c>
      <c r="BB11" s="34">
        <v>0.3</v>
      </c>
      <c r="BC11" s="34">
        <v>0.3</v>
      </c>
      <c r="BD11" s="34">
        <v>0.3</v>
      </c>
      <c r="BE11" s="34">
        <v>0.3</v>
      </c>
      <c r="BF11" s="34">
        <v>0.3</v>
      </c>
    </row>
    <row r="12" spans="1:58" ht="17.25" customHeight="1">
      <c r="A12" s="39" t="s">
        <v>124</v>
      </c>
      <c r="B12" s="19" t="s">
        <v>234</v>
      </c>
      <c r="C12" s="41">
        <v>0.3</v>
      </c>
      <c r="D12" s="34">
        <v>0.3</v>
      </c>
      <c r="E12" s="34">
        <v>0.3</v>
      </c>
      <c r="F12" s="34">
        <v>0.3</v>
      </c>
      <c r="G12" s="34">
        <v>0.3</v>
      </c>
      <c r="H12" s="34">
        <v>0.3</v>
      </c>
      <c r="I12" s="34">
        <v>0.3</v>
      </c>
      <c r="J12" s="34">
        <v>0.3</v>
      </c>
      <c r="K12" s="34">
        <v>0.3</v>
      </c>
      <c r="L12" s="34">
        <v>0.3</v>
      </c>
      <c r="M12" s="34">
        <v>0.3</v>
      </c>
      <c r="N12" s="34">
        <v>0.3</v>
      </c>
      <c r="O12" s="34">
        <v>0.3</v>
      </c>
      <c r="P12" s="34">
        <v>0.3</v>
      </c>
      <c r="Q12" s="34">
        <v>0.3</v>
      </c>
      <c r="R12" s="34">
        <v>0.3</v>
      </c>
      <c r="S12" s="34">
        <v>0.3</v>
      </c>
      <c r="T12" s="34">
        <v>0.3</v>
      </c>
      <c r="U12" s="34">
        <v>0.3</v>
      </c>
      <c r="V12" s="34">
        <v>0.3</v>
      </c>
      <c r="W12" s="34">
        <v>0.3</v>
      </c>
      <c r="X12" s="34">
        <v>0.3</v>
      </c>
      <c r="Y12" s="34">
        <v>0.3</v>
      </c>
      <c r="Z12" s="34">
        <v>0.3</v>
      </c>
      <c r="AA12" s="34">
        <v>0.3</v>
      </c>
      <c r="AB12" s="34">
        <v>0.3</v>
      </c>
      <c r="AC12" s="34">
        <v>0.3</v>
      </c>
      <c r="AD12" s="34">
        <v>0.3</v>
      </c>
      <c r="AE12" s="34">
        <v>0.3</v>
      </c>
      <c r="AF12" s="34">
        <v>0.3</v>
      </c>
      <c r="AG12" s="34">
        <v>0.3</v>
      </c>
      <c r="AH12" s="34">
        <v>0.3</v>
      </c>
      <c r="AI12" s="34">
        <v>0.3</v>
      </c>
      <c r="AJ12" s="34">
        <v>0.3</v>
      </c>
      <c r="AK12" s="34">
        <v>0.3</v>
      </c>
      <c r="AL12" s="34">
        <v>0.3</v>
      </c>
      <c r="AM12" s="34">
        <v>0.3</v>
      </c>
      <c r="AN12" s="34">
        <v>0.3</v>
      </c>
      <c r="AO12" s="34">
        <v>0.3</v>
      </c>
      <c r="AP12" s="34">
        <v>0.3</v>
      </c>
      <c r="AQ12" s="34">
        <v>0.3</v>
      </c>
      <c r="AR12" s="34">
        <v>0.3</v>
      </c>
      <c r="AS12" s="34">
        <v>0.3</v>
      </c>
      <c r="AT12" s="34">
        <v>0.3</v>
      </c>
      <c r="AU12" s="34">
        <v>0.3</v>
      </c>
      <c r="AV12" s="34">
        <v>0.3</v>
      </c>
      <c r="AW12" s="34">
        <v>0.3</v>
      </c>
      <c r="AX12" s="34">
        <v>0.3</v>
      </c>
      <c r="AY12" s="34">
        <v>0.3</v>
      </c>
      <c r="AZ12" s="34">
        <v>0.3</v>
      </c>
      <c r="BA12" s="34">
        <v>0.3</v>
      </c>
      <c r="BB12" s="34">
        <v>0.3</v>
      </c>
      <c r="BC12" s="34">
        <v>0.3</v>
      </c>
      <c r="BD12" s="34">
        <v>0.3</v>
      </c>
      <c r="BE12" s="34">
        <v>0.3</v>
      </c>
      <c r="BF12" s="34">
        <v>0.3</v>
      </c>
    </row>
    <row r="13" spans="1:58" ht="16.5" customHeight="1">
      <c r="A13" s="39" t="s">
        <v>124</v>
      </c>
      <c r="B13" s="19" t="s">
        <v>235</v>
      </c>
      <c r="C13" s="41">
        <v>0.3</v>
      </c>
      <c r="D13" s="34">
        <v>0.3</v>
      </c>
      <c r="E13" s="34">
        <v>0.3</v>
      </c>
      <c r="F13" s="34">
        <v>0.3</v>
      </c>
      <c r="G13" s="34">
        <v>0.3</v>
      </c>
      <c r="H13" s="34">
        <v>0.3</v>
      </c>
      <c r="I13" s="34">
        <v>0.3</v>
      </c>
      <c r="J13" s="34">
        <v>0.3</v>
      </c>
      <c r="K13" s="34">
        <v>0.3</v>
      </c>
      <c r="L13" s="34">
        <v>0.3</v>
      </c>
      <c r="M13" s="34">
        <v>0.3</v>
      </c>
      <c r="N13" s="34">
        <v>0.3</v>
      </c>
      <c r="O13" s="34">
        <v>0.3</v>
      </c>
      <c r="P13" s="34">
        <v>0.3</v>
      </c>
      <c r="Q13" s="34">
        <v>0.3</v>
      </c>
      <c r="R13" s="34">
        <v>0.3</v>
      </c>
      <c r="S13" s="34">
        <v>0.3</v>
      </c>
      <c r="T13" s="34">
        <v>0.3</v>
      </c>
      <c r="U13" s="34">
        <v>0.3</v>
      </c>
      <c r="V13" s="34">
        <v>0.3</v>
      </c>
      <c r="W13" s="34">
        <v>0.3</v>
      </c>
      <c r="X13" s="34">
        <v>0.3</v>
      </c>
      <c r="Y13" s="34">
        <v>0.3</v>
      </c>
      <c r="Z13" s="34">
        <v>0.3</v>
      </c>
      <c r="AA13" s="34">
        <v>0.3</v>
      </c>
      <c r="AB13" s="34">
        <v>0.3</v>
      </c>
      <c r="AC13" s="34">
        <v>0.3</v>
      </c>
      <c r="AD13" s="34">
        <v>0.3</v>
      </c>
      <c r="AE13" s="34">
        <v>0.3</v>
      </c>
      <c r="AF13" s="34">
        <v>0.3</v>
      </c>
      <c r="AG13" s="34">
        <v>0.3</v>
      </c>
      <c r="AH13" s="34">
        <v>0.3</v>
      </c>
      <c r="AI13" s="34">
        <v>0.3</v>
      </c>
      <c r="AJ13" s="34">
        <v>0.3</v>
      </c>
      <c r="AK13" s="34">
        <v>0.3</v>
      </c>
      <c r="AL13" s="34">
        <v>0.3</v>
      </c>
      <c r="AM13" s="34">
        <v>0.3</v>
      </c>
      <c r="AN13" s="34">
        <v>0.3</v>
      </c>
      <c r="AO13" s="34">
        <v>0.3</v>
      </c>
      <c r="AP13" s="34">
        <v>0.3</v>
      </c>
      <c r="AQ13" s="34">
        <v>0.3</v>
      </c>
      <c r="AR13" s="34">
        <v>0.3</v>
      </c>
      <c r="AS13" s="34">
        <v>0.3</v>
      </c>
      <c r="AT13" s="34">
        <v>0.3</v>
      </c>
      <c r="AU13" s="34">
        <v>0.3</v>
      </c>
      <c r="AV13" s="34">
        <v>0.3</v>
      </c>
      <c r="AW13" s="34">
        <v>0.3</v>
      </c>
      <c r="AX13" s="34">
        <v>0.3</v>
      </c>
      <c r="AY13" s="34">
        <v>0.3</v>
      </c>
      <c r="AZ13" s="34">
        <v>0.3</v>
      </c>
      <c r="BA13" s="34">
        <v>0.3</v>
      </c>
      <c r="BB13" s="34">
        <v>0.3</v>
      </c>
      <c r="BC13" s="34">
        <v>0.3</v>
      </c>
      <c r="BD13" s="34">
        <v>0.3</v>
      </c>
      <c r="BE13" s="34">
        <v>0.3</v>
      </c>
      <c r="BF13" s="34">
        <v>0.3</v>
      </c>
    </row>
    <row r="14" spans="1:58" ht="15.75" customHeight="1">
      <c r="A14" s="39" t="s">
        <v>124</v>
      </c>
      <c r="B14" s="19" t="s">
        <v>236</v>
      </c>
      <c r="C14" s="41">
        <v>0.3</v>
      </c>
      <c r="D14" s="34">
        <v>0.3</v>
      </c>
      <c r="E14" s="34">
        <v>0.3</v>
      </c>
      <c r="F14" s="34">
        <v>0.3</v>
      </c>
      <c r="G14" s="34">
        <v>0.3</v>
      </c>
      <c r="H14" s="34">
        <v>0.3</v>
      </c>
      <c r="I14" s="34">
        <v>0.3</v>
      </c>
      <c r="J14" s="34">
        <v>0.3</v>
      </c>
      <c r="K14" s="34">
        <v>0.3</v>
      </c>
      <c r="L14" s="34">
        <v>0.3</v>
      </c>
      <c r="M14" s="34">
        <v>0.3</v>
      </c>
      <c r="N14" s="34">
        <v>0.3</v>
      </c>
      <c r="O14" s="34">
        <v>0.3</v>
      </c>
      <c r="P14" s="34">
        <v>0.3</v>
      </c>
      <c r="Q14" s="34">
        <v>0.3</v>
      </c>
      <c r="R14" s="34">
        <v>0.3</v>
      </c>
      <c r="S14" s="34">
        <v>0.3</v>
      </c>
      <c r="T14" s="34">
        <v>0.3</v>
      </c>
      <c r="U14" s="34">
        <v>0.3</v>
      </c>
      <c r="V14" s="34">
        <v>0.3</v>
      </c>
      <c r="W14" s="34">
        <v>0.3</v>
      </c>
      <c r="X14" s="34">
        <v>0.3</v>
      </c>
      <c r="Y14" s="34">
        <v>0.3</v>
      </c>
      <c r="Z14" s="34">
        <v>0.3</v>
      </c>
      <c r="AA14" s="34">
        <v>0.3</v>
      </c>
      <c r="AB14" s="34">
        <v>0.3</v>
      </c>
      <c r="AC14" s="34">
        <v>0.3</v>
      </c>
      <c r="AD14" s="34">
        <v>0.3</v>
      </c>
      <c r="AE14" s="34">
        <v>0.3</v>
      </c>
      <c r="AF14" s="34">
        <v>0.3</v>
      </c>
      <c r="AG14" s="34">
        <v>0.3</v>
      </c>
      <c r="AH14" s="34">
        <v>0.3</v>
      </c>
      <c r="AI14" s="34">
        <v>0.3</v>
      </c>
      <c r="AJ14" s="34">
        <v>0.3</v>
      </c>
      <c r="AK14" s="34">
        <v>0.3</v>
      </c>
      <c r="AL14" s="34">
        <v>0.3</v>
      </c>
      <c r="AM14" s="34">
        <v>0.3</v>
      </c>
      <c r="AN14" s="34">
        <v>0.3</v>
      </c>
      <c r="AO14" s="34">
        <v>0.3</v>
      </c>
      <c r="AP14" s="34">
        <v>0.3</v>
      </c>
      <c r="AQ14" s="34">
        <v>0.3</v>
      </c>
      <c r="AR14" s="34">
        <v>0.3</v>
      </c>
      <c r="AS14" s="34">
        <v>0.3</v>
      </c>
      <c r="AT14" s="34">
        <v>0.3</v>
      </c>
      <c r="AU14" s="34">
        <v>0.3</v>
      </c>
      <c r="AV14" s="34">
        <v>0.3</v>
      </c>
      <c r="AW14" s="34">
        <v>0.3</v>
      </c>
      <c r="AX14" s="34">
        <v>0.3</v>
      </c>
      <c r="AY14" s="34">
        <v>0.3</v>
      </c>
      <c r="AZ14" s="34">
        <v>0.3</v>
      </c>
      <c r="BA14" s="34">
        <v>0.3</v>
      </c>
      <c r="BB14" s="34">
        <v>0.3</v>
      </c>
      <c r="BC14" s="34">
        <v>0.3</v>
      </c>
      <c r="BD14" s="34">
        <v>0.3</v>
      </c>
      <c r="BE14" s="34">
        <v>0.3</v>
      </c>
      <c r="BF14" s="34">
        <v>0.3</v>
      </c>
    </row>
    <row r="15" spans="1:58">
      <c r="A15" s="39" t="s">
        <v>125</v>
      </c>
      <c r="B15" s="19" t="s">
        <v>233</v>
      </c>
      <c r="C15" s="41">
        <v>0.3</v>
      </c>
      <c r="D15" s="34">
        <v>0.3</v>
      </c>
      <c r="E15" s="34">
        <v>0.3</v>
      </c>
      <c r="F15" s="34">
        <v>0.3</v>
      </c>
      <c r="G15" s="34">
        <v>0.3</v>
      </c>
      <c r="H15" s="34">
        <v>0.3</v>
      </c>
      <c r="I15" s="34">
        <v>0.3</v>
      </c>
      <c r="J15" s="34">
        <v>0.3</v>
      </c>
      <c r="K15" s="34">
        <v>0.3</v>
      </c>
      <c r="L15" s="34">
        <v>0.3</v>
      </c>
      <c r="M15" s="34">
        <v>0.3</v>
      </c>
      <c r="N15" s="34">
        <v>0.3</v>
      </c>
      <c r="O15" s="34">
        <v>0.3</v>
      </c>
      <c r="P15" s="34">
        <v>0.3</v>
      </c>
      <c r="Q15" s="34">
        <v>0.3</v>
      </c>
      <c r="R15" s="34">
        <v>0.3</v>
      </c>
      <c r="S15" s="34">
        <v>0.3</v>
      </c>
      <c r="T15" s="34">
        <v>0.3</v>
      </c>
      <c r="U15" s="34">
        <v>0.3</v>
      </c>
      <c r="V15" s="34">
        <v>0.3</v>
      </c>
      <c r="W15" s="34">
        <v>0.3</v>
      </c>
      <c r="X15" s="34">
        <v>0.3</v>
      </c>
      <c r="Y15" s="34">
        <v>0.3</v>
      </c>
      <c r="Z15" s="34">
        <v>0.3</v>
      </c>
      <c r="AA15" s="34">
        <v>0.3</v>
      </c>
      <c r="AB15" s="34">
        <v>0.3</v>
      </c>
      <c r="AC15" s="34">
        <v>0.3</v>
      </c>
      <c r="AD15" s="34">
        <v>0.3</v>
      </c>
      <c r="AE15" s="34">
        <v>0.3</v>
      </c>
      <c r="AF15" s="34">
        <v>0.3</v>
      </c>
      <c r="AG15" s="34">
        <v>0.3</v>
      </c>
      <c r="AH15" s="34">
        <v>0.3</v>
      </c>
      <c r="AI15" s="34">
        <v>0.3</v>
      </c>
      <c r="AJ15" s="34">
        <v>0.3</v>
      </c>
      <c r="AK15" s="34">
        <v>0.3</v>
      </c>
      <c r="AL15" s="34">
        <v>0.3</v>
      </c>
      <c r="AM15" s="34">
        <v>0.3</v>
      </c>
      <c r="AN15" s="34">
        <v>0.3</v>
      </c>
      <c r="AO15" s="34">
        <v>0.3</v>
      </c>
      <c r="AP15" s="34">
        <v>0.3</v>
      </c>
      <c r="AQ15" s="34">
        <v>0.3</v>
      </c>
      <c r="AR15" s="34">
        <v>0.3</v>
      </c>
      <c r="AS15" s="34">
        <v>0.3</v>
      </c>
      <c r="AT15" s="34">
        <v>0.3</v>
      </c>
      <c r="AU15" s="34">
        <v>0.3</v>
      </c>
      <c r="AV15" s="34">
        <v>0.3</v>
      </c>
      <c r="AW15" s="34">
        <v>0.3</v>
      </c>
      <c r="AX15" s="34">
        <v>0.3</v>
      </c>
      <c r="AY15" s="34">
        <v>0.3</v>
      </c>
      <c r="AZ15" s="34">
        <v>0.3</v>
      </c>
      <c r="BA15" s="34">
        <v>0.3</v>
      </c>
      <c r="BB15" s="34">
        <v>0.3</v>
      </c>
      <c r="BC15" s="34">
        <v>0.3</v>
      </c>
      <c r="BD15" s="34">
        <v>0.3</v>
      </c>
      <c r="BE15" s="34">
        <v>0.3</v>
      </c>
      <c r="BF15" s="34">
        <v>0.3</v>
      </c>
    </row>
    <row r="16" spans="1:58">
      <c r="A16" s="39" t="s">
        <v>125</v>
      </c>
      <c r="B16" s="19" t="s">
        <v>234</v>
      </c>
      <c r="C16" s="41">
        <v>0.3</v>
      </c>
      <c r="D16" s="34">
        <v>0.3</v>
      </c>
      <c r="E16" s="34">
        <v>0.3</v>
      </c>
      <c r="F16" s="34">
        <v>0.3</v>
      </c>
      <c r="G16" s="34">
        <v>0.3</v>
      </c>
      <c r="H16" s="34">
        <v>0.3</v>
      </c>
      <c r="I16" s="34">
        <v>0.3</v>
      </c>
      <c r="J16" s="34">
        <v>0.3</v>
      </c>
      <c r="K16" s="34">
        <v>0.3</v>
      </c>
      <c r="L16" s="34">
        <v>0.3</v>
      </c>
      <c r="M16" s="34">
        <v>0.3</v>
      </c>
      <c r="N16" s="34">
        <v>0.3</v>
      </c>
      <c r="O16" s="34">
        <v>0.3</v>
      </c>
      <c r="P16" s="34">
        <v>0.3</v>
      </c>
      <c r="Q16" s="34">
        <v>0.3</v>
      </c>
      <c r="R16" s="34">
        <v>0.3</v>
      </c>
      <c r="S16" s="34">
        <v>0.3</v>
      </c>
      <c r="T16" s="34">
        <v>0.3</v>
      </c>
      <c r="U16" s="34">
        <v>0.3</v>
      </c>
      <c r="V16" s="34">
        <v>0.3</v>
      </c>
      <c r="W16" s="34">
        <v>0.3</v>
      </c>
      <c r="X16" s="34">
        <v>0.3</v>
      </c>
      <c r="Y16" s="34">
        <v>0.3</v>
      </c>
      <c r="Z16" s="34">
        <v>0.3</v>
      </c>
      <c r="AA16" s="34">
        <v>0.3</v>
      </c>
      <c r="AB16" s="34">
        <v>0.3</v>
      </c>
      <c r="AC16" s="34">
        <v>0.3</v>
      </c>
      <c r="AD16" s="34">
        <v>0.3</v>
      </c>
      <c r="AE16" s="34">
        <v>0.3</v>
      </c>
      <c r="AF16" s="34">
        <v>0.3</v>
      </c>
      <c r="AG16" s="34">
        <v>0.3</v>
      </c>
      <c r="AH16" s="34">
        <v>0.3</v>
      </c>
      <c r="AI16" s="34">
        <v>0.3</v>
      </c>
      <c r="AJ16" s="34">
        <v>0.3</v>
      </c>
      <c r="AK16" s="34">
        <v>0.3</v>
      </c>
      <c r="AL16" s="34">
        <v>0.3</v>
      </c>
      <c r="AM16" s="34">
        <v>0.3</v>
      </c>
      <c r="AN16" s="34">
        <v>0.3</v>
      </c>
      <c r="AO16" s="34">
        <v>0.3</v>
      </c>
      <c r="AP16" s="34">
        <v>0.3</v>
      </c>
      <c r="AQ16" s="34">
        <v>0.3</v>
      </c>
      <c r="AR16" s="34">
        <v>0.3</v>
      </c>
      <c r="AS16" s="34">
        <v>0.3</v>
      </c>
      <c r="AT16" s="34">
        <v>0.3</v>
      </c>
      <c r="AU16" s="34">
        <v>0.3</v>
      </c>
      <c r="AV16" s="34">
        <v>0.3</v>
      </c>
      <c r="AW16" s="34">
        <v>0.3</v>
      </c>
      <c r="AX16" s="34">
        <v>0.3</v>
      </c>
      <c r="AY16" s="34">
        <v>0.3</v>
      </c>
      <c r="AZ16" s="34">
        <v>0.3</v>
      </c>
      <c r="BA16" s="34">
        <v>0.3</v>
      </c>
      <c r="BB16" s="34">
        <v>0.3</v>
      </c>
      <c r="BC16" s="34">
        <v>0.3</v>
      </c>
      <c r="BD16" s="34">
        <v>0.3</v>
      </c>
      <c r="BE16" s="34">
        <v>0.3</v>
      </c>
      <c r="BF16" s="34">
        <v>0.3</v>
      </c>
    </row>
    <row r="17" spans="1:58">
      <c r="A17" s="39" t="s">
        <v>125</v>
      </c>
      <c r="B17" s="19" t="s">
        <v>235</v>
      </c>
      <c r="C17" s="41">
        <v>0.3</v>
      </c>
      <c r="D17" s="34">
        <v>0.3</v>
      </c>
      <c r="E17" s="34">
        <v>0.3</v>
      </c>
      <c r="F17" s="34">
        <v>0.3</v>
      </c>
      <c r="G17" s="34">
        <v>0.3</v>
      </c>
      <c r="H17" s="34">
        <v>0.3</v>
      </c>
      <c r="I17" s="34">
        <v>0.3</v>
      </c>
      <c r="J17" s="34">
        <v>0.3</v>
      </c>
      <c r="K17" s="34">
        <v>0.3</v>
      </c>
      <c r="L17" s="34">
        <v>0.3</v>
      </c>
      <c r="M17" s="34">
        <v>0.3</v>
      </c>
      <c r="N17" s="34">
        <v>0.3</v>
      </c>
      <c r="O17" s="34">
        <v>0.3</v>
      </c>
      <c r="P17" s="34">
        <v>0.3</v>
      </c>
      <c r="Q17" s="34">
        <v>0.3</v>
      </c>
      <c r="R17" s="34">
        <v>0.3</v>
      </c>
      <c r="S17" s="34">
        <v>0.3</v>
      </c>
      <c r="T17" s="34">
        <v>0.3</v>
      </c>
      <c r="U17" s="34">
        <v>0.3</v>
      </c>
      <c r="V17" s="34">
        <v>0.3</v>
      </c>
      <c r="W17" s="34">
        <v>0.3</v>
      </c>
      <c r="X17" s="34">
        <v>0.3</v>
      </c>
      <c r="Y17" s="34">
        <v>0.3</v>
      </c>
      <c r="Z17" s="34">
        <v>0.3</v>
      </c>
      <c r="AA17" s="34">
        <v>0.3</v>
      </c>
      <c r="AB17" s="34">
        <v>0.3</v>
      </c>
      <c r="AC17" s="34">
        <v>0.3</v>
      </c>
      <c r="AD17" s="34">
        <v>0.3</v>
      </c>
      <c r="AE17" s="34">
        <v>0.3</v>
      </c>
      <c r="AF17" s="34">
        <v>0.3</v>
      </c>
      <c r="AG17" s="34">
        <v>0.3</v>
      </c>
      <c r="AH17" s="34">
        <v>0.3</v>
      </c>
      <c r="AI17" s="34">
        <v>0.3</v>
      </c>
      <c r="AJ17" s="34">
        <v>0.3</v>
      </c>
      <c r="AK17" s="34">
        <v>0.3</v>
      </c>
      <c r="AL17" s="34">
        <v>0.3</v>
      </c>
      <c r="AM17" s="34">
        <v>0.3</v>
      </c>
      <c r="AN17" s="34">
        <v>0.3</v>
      </c>
      <c r="AO17" s="34">
        <v>0.3</v>
      </c>
      <c r="AP17" s="34">
        <v>0.3</v>
      </c>
      <c r="AQ17" s="34">
        <v>0.3</v>
      </c>
      <c r="AR17" s="34">
        <v>0.3</v>
      </c>
      <c r="AS17" s="34">
        <v>0.3</v>
      </c>
      <c r="AT17" s="34">
        <v>0.3</v>
      </c>
      <c r="AU17" s="34">
        <v>0.3</v>
      </c>
      <c r="AV17" s="34">
        <v>0.3</v>
      </c>
      <c r="AW17" s="34">
        <v>0.3</v>
      </c>
      <c r="AX17" s="34">
        <v>0.3</v>
      </c>
      <c r="AY17" s="34">
        <v>0.3</v>
      </c>
      <c r="AZ17" s="34">
        <v>0.3</v>
      </c>
      <c r="BA17" s="34">
        <v>0.3</v>
      </c>
      <c r="BB17" s="34">
        <v>0.3</v>
      </c>
      <c r="BC17" s="34">
        <v>0.3</v>
      </c>
      <c r="BD17" s="34">
        <v>0.3</v>
      </c>
      <c r="BE17" s="34">
        <v>0.3</v>
      </c>
      <c r="BF17" s="34">
        <v>0.3</v>
      </c>
    </row>
    <row r="18" spans="1:58">
      <c r="A18" s="39" t="s">
        <v>125</v>
      </c>
      <c r="B18" s="19" t="s">
        <v>236</v>
      </c>
      <c r="C18" s="41">
        <v>0.3</v>
      </c>
      <c r="D18" s="34">
        <v>0.3</v>
      </c>
      <c r="E18" s="34">
        <v>0.3</v>
      </c>
      <c r="F18" s="34">
        <v>0.3</v>
      </c>
      <c r="G18" s="34">
        <v>0.3</v>
      </c>
      <c r="H18" s="34">
        <v>0.3</v>
      </c>
      <c r="I18" s="34">
        <v>0.3</v>
      </c>
      <c r="J18" s="34">
        <v>0.3</v>
      </c>
      <c r="K18" s="34">
        <v>0.3</v>
      </c>
      <c r="L18" s="34">
        <v>0.3</v>
      </c>
      <c r="M18" s="34">
        <v>0.3</v>
      </c>
      <c r="N18" s="34">
        <v>0.3</v>
      </c>
      <c r="O18" s="34">
        <v>0.3</v>
      </c>
      <c r="P18" s="34">
        <v>0.3</v>
      </c>
      <c r="Q18" s="34">
        <v>0.3</v>
      </c>
      <c r="R18" s="34">
        <v>0.3</v>
      </c>
      <c r="S18" s="34">
        <v>0.3</v>
      </c>
      <c r="T18" s="34">
        <v>0.3</v>
      </c>
      <c r="U18" s="34">
        <v>0.3</v>
      </c>
      <c r="V18" s="34">
        <v>0.3</v>
      </c>
      <c r="W18" s="34">
        <v>0.3</v>
      </c>
      <c r="X18" s="34">
        <v>0.3</v>
      </c>
      <c r="Y18" s="34">
        <v>0.3</v>
      </c>
      <c r="Z18" s="34">
        <v>0.3</v>
      </c>
      <c r="AA18" s="34">
        <v>0.3</v>
      </c>
      <c r="AB18" s="34">
        <v>0.3</v>
      </c>
      <c r="AC18" s="34">
        <v>0.3</v>
      </c>
      <c r="AD18" s="34">
        <v>0.3</v>
      </c>
      <c r="AE18" s="34">
        <v>0.3</v>
      </c>
      <c r="AF18" s="34">
        <v>0.3</v>
      </c>
      <c r="AG18" s="34">
        <v>0.3</v>
      </c>
      <c r="AH18" s="34">
        <v>0.3</v>
      </c>
      <c r="AI18" s="34">
        <v>0.3</v>
      </c>
      <c r="AJ18" s="34">
        <v>0.3</v>
      </c>
      <c r="AK18" s="34">
        <v>0.3</v>
      </c>
      <c r="AL18" s="34">
        <v>0.3</v>
      </c>
      <c r="AM18" s="34">
        <v>0.3</v>
      </c>
      <c r="AN18" s="34">
        <v>0.3</v>
      </c>
      <c r="AO18" s="34">
        <v>0.3</v>
      </c>
      <c r="AP18" s="34">
        <v>0.3</v>
      </c>
      <c r="AQ18" s="34">
        <v>0.3</v>
      </c>
      <c r="AR18" s="34">
        <v>0.3</v>
      </c>
      <c r="AS18" s="34">
        <v>0.3</v>
      </c>
      <c r="AT18" s="34">
        <v>0.3</v>
      </c>
      <c r="AU18" s="34">
        <v>0.3</v>
      </c>
      <c r="AV18" s="34">
        <v>0.3</v>
      </c>
      <c r="AW18" s="34">
        <v>0.3</v>
      </c>
      <c r="AX18" s="34">
        <v>0.3</v>
      </c>
      <c r="AY18" s="34">
        <v>0.3</v>
      </c>
      <c r="AZ18" s="34">
        <v>0.3</v>
      </c>
      <c r="BA18" s="34">
        <v>0.3</v>
      </c>
      <c r="BB18" s="34">
        <v>0.3</v>
      </c>
      <c r="BC18" s="34">
        <v>0.3</v>
      </c>
      <c r="BD18" s="34">
        <v>0.3</v>
      </c>
      <c r="BE18" s="34">
        <v>0.3</v>
      </c>
      <c r="BF18" s="34">
        <v>0.3</v>
      </c>
    </row>
    <row r="19" spans="1:58">
      <c r="A19" s="39" t="s">
        <v>126</v>
      </c>
      <c r="B19" s="19" t="s">
        <v>233</v>
      </c>
      <c r="C19" s="41">
        <v>0.56999999999999995</v>
      </c>
      <c r="D19" s="34">
        <v>0.56999999999999995</v>
      </c>
      <c r="E19" s="34">
        <v>0.56999999999999995</v>
      </c>
      <c r="F19" s="34">
        <v>0.56999999999999995</v>
      </c>
      <c r="G19" s="34">
        <v>0.56999999999999995</v>
      </c>
      <c r="H19" s="34">
        <v>0.56999999999999995</v>
      </c>
      <c r="I19" s="34">
        <v>0.56999999999999995</v>
      </c>
      <c r="J19" s="34">
        <v>0.56999999999999995</v>
      </c>
      <c r="K19" s="34">
        <v>0.56999999999999995</v>
      </c>
      <c r="L19" s="34">
        <v>0.56999999999999995</v>
      </c>
      <c r="M19" s="34">
        <v>0.56999999999999995</v>
      </c>
      <c r="N19" s="34">
        <v>0.56999999999999995</v>
      </c>
      <c r="O19" s="34">
        <v>0.56999999999999995</v>
      </c>
      <c r="P19" s="34">
        <v>0.56999999999999995</v>
      </c>
      <c r="Q19" s="34">
        <v>0.56999999999999995</v>
      </c>
      <c r="R19" s="34">
        <v>0.56999999999999995</v>
      </c>
      <c r="S19" s="34">
        <v>0.56999999999999995</v>
      </c>
      <c r="T19" s="34">
        <v>0.56999999999999995</v>
      </c>
      <c r="U19" s="34">
        <v>0.56999999999999995</v>
      </c>
      <c r="V19" s="34">
        <v>0.56999999999999995</v>
      </c>
      <c r="W19" s="34">
        <v>0.56999999999999995</v>
      </c>
      <c r="X19" s="34">
        <v>0.56999999999999995</v>
      </c>
      <c r="Y19" s="34">
        <v>0.56999999999999995</v>
      </c>
      <c r="Z19" s="34">
        <v>0.56999999999999995</v>
      </c>
      <c r="AA19" s="34">
        <v>0.56999999999999995</v>
      </c>
      <c r="AB19" s="34">
        <v>0.56999999999999995</v>
      </c>
      <c r="AC19" s="34">
        <v>0.56999999999999995</v>
      </c>
      <c r="AD19" s="34">
        <v>0.56999999999999995</v>
      </c>
      <c r="AE19" s="34">
        <v>0.56999999999999995</v>
      </c>
      <c r="AF19" s="34">
        <v>0.56999999999999995</v>
      </c>
      <c r="AG19" s="34">
        <v>0.56999999999999995</v>
      </c>
      <c r="AH19" s="34">
        <v>0.56999999999999995</v>
      </c>
      <c r="AI19" s="34">
        <v>0.56999999999999995</v>
      </c>
      <c r="AJ19" s="34">
        <v>0.56999999999999995</v>
      </c>
      <c r="AK19" s="34">
        <v>0.56999999999999995</v>
      </c>
      <c r="AL19" s="34">
        <v>0.56999999999999995</v>
      </c>
      <c r="AM19" s="34">
        <v>0.56999999999999995</v>
      </c>
      <c r="AN19" s="34">
        <v>0.56999999999999995</v>
      </c>
      <c r="AO19" s="34">
        <v>0.56999999999999995</v>
      </c>
      <c r="AP19" s="34">
        <v>0.56999999999999995</v>
      </c>
      <c r="AQ19" s="34">
        <v>0.56999999999999995</v>
      </c>
      <c r="AR19" s="34">
        <v>0.56999999999999995</v>
      </c>
      <c r="AS19" s="34">
        <v>0.56999999999999995</v>
      </c>
      <c r="AT19" s="34">
        <v>0.56999999999999995</v>
      </c>
      <c r="AU19" s="34">
        <v>0.56999999999999995</v>
      </c>
      <c r="AV19" s="34">
        <v>0.56999999999999995</v>
      </c>
      <c r="AW19" s="34">
        <v>0.56999999999999995</v>
      </c>
      <c r="AX19" s="34">
        <v>0.56999999999999995</v>
      </c>
      <c r="AY19" s="34">
        <v>0.56999999999999995</v>
      </c>
      <c r="AZ19" s="34">
        <v>0.56999999999999995</v>
      </c>
      <c r="BA19" s="34">
        <v>0.56999999999999995</v>
      </c>
      <c r="BB19" s="34">
        <v>0.56999999999999995</v>
      </c>
      <c r="BC19" s="34">
        <v>0.56999999999999995</v>
      </c>
      <c r="BD19" s="34">
        <v>0.56999999999999995</v>
      </c>
      <c r="BE19" s="34">
        <v>0.56999999999999995</v>
      </c>
      <c r="BF19" s="34">
        <v>0.56999999999999995</v>
      </c>
    </row>
    <row r="20" spans="1:58">
      <c r="A20" s="39" t="s">
        <v>126</v>
      </c>
      <c r="B20" s="19" t="s">
        <v>234</v>
      </c>
      <c r="C20" s="41">
        <v>0.56999999999999995</v>
      </c>
      <c r="D20" s="34">
        <v>0.56999999999999995</v>
      </c>
      <c r="E20" s="34">
        <v>0.56999999999999995</v>
      </c>
      <c r="F20" s="34">
        <v>0.56999999999999995</v>
      </c>
      <c r="G20" s="34">
        <v>0.56999999999999995</v>
      </c>
      <c r="H20" s="34">
        <v>0.56999999999999995</v>
      </c>
      <c r="I20" s="34">
        <v>0.56999999999999995</v>
      </c>
      <c r="J20" s="34">
        <v>0.56999999999999995</v>
      </c>
      <c r="K20" s="34">
        <v>0.56999999999999995</v>
      </c>
      <c r="L20" s="34">
        <v>0.56999999999999995</v>
      </c>
      <c r="M20" s="34">
        <v>0.56999999999999995</v>
      </c>
      <c r="N20" s="34">
        <v>0.56999999999999995</v>
      </c>
      <c r="O20" s="34">
        <v>0.56999999999999995</v>
      </c>
      <c r="P20" s="34">
        <v>0.56999999999999995</v>
      </c>
      <c r="Q20" s="34">
        <v>0.56999999999999995</v>
      </c>
      <c r="R20" s="34">
        <v>0.56999999999999995</v>
      </c>
      <c r="S20" s="34">
        <v>0.56999999999999995</v>
      </c>
      <c r="T20" s="34">
        <v>0.56999999999999995</v>
      </c>
      <c r="U20" s="34">
        <v>0.56999999999999995</v>
      </c>
      <c r="V20" s="34">
        <v>0.56999999999999995</v>
      </c>
      <c r="W20" s="34">
        <v>0.56999999999999995</v>
      </c>
      <c r="X20" s="34">
        <v>0.56999999999999995</v>
      </c>
      <c r="Y20" s="34">
        <v>0.56999999999999995</v>
      </c>
      <c r="Z20" s="34">
        <v>0.56999999999999995</v>
      </c>
      <c r="AA20" s="34">
        <v>0.56999999999999995</v>
      </c>
      <c r="AB20" s="34">
        <v>0.56999999999999995</v>
      </c>
      <c r="AC20" s="34">
        <v>0.56999999999999995</v>
      </c>
      <c r="AD20" s="34">
        <v>0.56999999999999995</v>
      </c>
      <c r="AE20" s="34">
        <v>0.56999999999999995</v>
      </c>
      <c r="AF20" s="34">
        <v>0.56999999999999995</v>
      </c>
      <c r="AG20" s="34">
        <v>0.56999999999999995</v>
      </c>
      <c r="AH20" s="34">
        <v>0.56999999999999995</v>
      </c>
      <c r="AI20" s="34">
        <v>0.56999999999999995</v>
      </c>
      <c r="AJ20" s="34">
        <v>0.56999999999999995</v>
      </c>
      <c r="AK20" s="34">
        <v>0.56999999999999995</v>
      </c>
      <c r="AL20" s="34">
        <v>0.56999999999999995</v>
      </c>
      <c r="AM20" s="34">
        <v>0.56999999999999995</v>
      </c>
      <c r="AN20" s="34">
        <v>0.56999999999999995</v>
      </c>
      <c r="AO20" s="34">
        <v>0.56999999999999995</v>
      </c>
      <c r="AP20" s="34">
        <v>0.56999999999999995</v>
      </c>
      <c r="AQ20" s="34">
        <v>0.56999999999999995</v>
      </c>
      <c r="AR20" s="34">
        <v>0.56999999999999995</v>
      </c>
      <c r="AS20" s="34">
        <v>0.56999999999999995</v>
      </c>
      <c r="AT20" s="34">
        <v>0.56999999999999995</v>
      </c>
      <c r="AU20" s="34">
        <v>0.56999999999999995</v>
      </c>
      <c r="AV20" s="34">
        <v>0.56999999999999995</v>
      </c>
      <c r="AW20" s="34">
        <v>0.56999999999999995</v>
      </c>
      <c r="AX20" s="34">
        <v>0.56999999999999995</v>
      </c>
      <c r="AY20" s="34">
        <v>0.56999999999999995</v>
      </c>
      <c r="AZ20" s="34">
        <v>0.56999999999999995</v>
      </c>
      <c r="BA20" s="34">
        <v>0.56999999999999995</v>
      </c>
      <c r="BB20" s="34">
        <v>0.56999999999999995</v>
      </c>
      <c r="BC20" s="34">
        <v>0.56999999999999995</v>
      </c>
      <c r="BD20" s="34">
        <v>0.56999999999999995</v>
      </c>
      <c r="BE20" s="34">
        <v>0.56999999999999995</v>
      </c>
      <c r="BF20" s="34">
        <v>0.56999999999999995</v>
      </c>
    </row>
    <row r="21" spans="1:58">
      <c r="A21" s="39" t="s">
        <v>126</v>
      </c>
      <c r="B21" s="19" t="s">
        <v>235</v>
      </c>
      <c r="C21" s="41">
        <v>0.56999999999999995</v>
      </c>
      <c r="D21" s="34">
        <v>0.56999999999999995</v>
      </c>
      <c r="E21" s="34">
        <v>0.56999999999999995</v>
      </c>
      <c r="F21" s="34">
        <v>0.56999999999999995</v>
      </c>
      <c r="G21" s="34">
        <v>0.56999999999999995</v>
      </c>
      <c r="H21" s="34">
        <v>0.56999999999999995</v>
      </c>
      <c r="I21" s="34">
        <v>0.56999999999999995</v>
      </c>
      <c r="J21" s="34">
        <v>0.56999999999999995</v>
      </c>
      <c r="K21" s="34">
        <v>0.56999999999999995</v>
      </c>
      <c r="L21" s="34">
        <v>0.56999999999999995</v>
      </c>
      <c r="M21" s="34">
        <v>0.56999999999999995</v>
      </c>
      <c r="N21" s="34">
        <v>0.56999999999999995</v>
      </c>
      <c r="O21" s="34">
        <v>0.56999999999999995</v>
      </c>
      <c r="P21" s="34">
        <v>0.56999999999999995</v>
      </c>
      <c r="Q21" s="34">
        <v>0.56999999999999995</v>
      </c>
      <c r="R21" s="34">
        <v>0.56999999999999995</v>
      </c>
      <c r="S21" s="34">
        <v>0.56999999999999995</v>
      </c>
      <c r="T21" s="34">
        <v>0.56999999999999995</v>
      </c>
      <c r="U21" s="34">
        <v>0.56999999999999995</v>
      </c>
      <c r="V21" s="34">
        <v>0.56999999999999995</v>
      </c>
      <c r="W21" s="34">
        <v>0.56999999999999995</v>
      </c>
      <c r="X21" s="34">
        <v>0.56999999999999995</v>
      </c>
      <c r="Y21" s="34">
        <v>0.56999999999999995</v>
      </c>
      <c r="Z21" s="34">
        <v>0.56999999999999995</v>
      </c>
      <c r="AA21" s="34">
        <v>0.56999999999999995</v>
      </c>
      <c r="AB21" s="34">
        <v>0.56999999999999995</v>
      </c>
      <c r="AC21" s="34">
        <v>0.56999999999999995</v>
      </c>
      <c r="AD21" s="34">
        <v>0.56999999999999995</v>
      </c>
      <c r="AE21" s="34">
        <v>0.56999999999999995</v>
      </c>
      <c r="AF21" s="34">
        <v>0.56999999999999995</v>
      </c>
      <c r="AG21" s="34">
        <v>0.56999999999999995</v>
      </c>
      <c r="AH21" s="34">
        <v>0.56999999999999995</v>
      </c>
      <c r="AI21" s="34">
        <v>0.56999999999999995</v>
      </c>
      <c r="AJ21" s="34">
        <v>0.56999999999999995</v>
      </c>
      <c r="AK21" s="34">
        <v>0.56999999999999995</v>
      </c>
      <c r="AL21" s="34">
        <v>0.56999999999999995</v>
      </c>
      <c r="AM21" s="34">
        <v>0.56999999999999995</v>
      </c>
      <c r="AN21" s="34">
        <v>0.56999999999999995</v>
      </c>
      <c r="AO21" s="34">
        <v>0.56999999999999995</v>
      </c>
      <c r="AP21" s="34">
        <v>0.56999999999999995</v>
      </c>
      <c r="AQ21" s="34">
        <v>0.56999999999999995</v>
      </c>
      <c r="AR21" s="34">
        <v>0.56999999999999995</v>
      </c>
      <c r="AS21" s="34">
        <v>0.56999999999999995</v>
      </c>
      <c r="AT21" s="34">
        <v>0.56999999999999995</v>
      </c>
      <c r="AU21" s="34">
        <v>0.56999999999999995</v>
      </c>
      <c r="AV21" s="34">
        <v>0.56999999999999995</v>
      </c>
      <c r="AW21" s="34">
        <v>0.56999999999999995</v>
      </c>
      <c r="AX21" s="34">
        <v>0.56999999999999995</v>
      </c>
      <c r="AY21" s="34">
        <v>0.56999999999999995</v>
      </c>
      <c r="AZ21" s="34">
        <v>0.56999999999999995</v>
      </c>
      <c r="BA21" s="34">
        <v>0.56999999999999995</v>
      </c>
      <c r="BB21" s="34">
        <v>0.56999999999999995</v>
      </c>
      <c r="BC21" s="34">
        <v>0.56999999999999995</v>
      </c>
      <c r="BD21" s="34">
        <v>0.56999999999999995</v>
      </c>
      <c r="BE21" s="34">
        <v>0.56999999999999995</v>
      </c>
      <c r="BF21" s="34">
        <v>0.56999999999999995</v>
      </c>
    </row>
    <row r="22" spans="1:58">
      <c r="A22" s="39" t="s">
        <v>126</v>
      </c>
      <c r="B22" s="19" t="s">
        <v>236</v>
      </c>
      <c r="C22" s="41">
        <v>0.56999999999999995</v>
      </c>
      <c r="D22" s="34">
        <v>0.56999999999999995</v>
      </c>
      <c r="E22" s="34">
        <v>0.56999999999999995</v>
      </c>
      <c r="F22" s="34">
        <v>0.56999999999999995</v>
      </c>
      <c r="G22" s="34">
        <v>0.56999999999999995</v>
      </c>
      <c r="H22" s="34">
        <v>0.56999999999999995</v>
      </c>
      <c r="I22" s="34">
        <v>0.56999999999999995</v>
      </c>
      <c r="J22" s="34">
        <v>0.56999999999999995</v>
      </c>
      <c r="K22" s="34">
        <v>0.56999999999999995</v>
      </c>
      <c r="L22" s="34">
        <v>0.56999999999999995</v>
      </c>
      <c r="M22" s="34">
        <v>0.56999999999999995</v>
      </c>
      <c r="N22" s="34">
        <v>0.56999999999999995</v>
      </c>
      <c r="O22" s="34">
        <v>0.56999999999999995</v>
      </c>
      <c r="P22" s="34">
        <v>0.56999999999999995</v>
      </c>
      <c r="Q22" s="34">
        <v>0.56999999999999995</v>
      </c>
      <c r="R22" s="34">
        <v>0.56999999999999995</v>
      </c>
      <c r="S22" s="34">
        <v>0.56999999999999995</v>
      </c>
      <c r="T22" s="34">
        <v>0.56999999999999995</v>
      </c>
      <c r="U22" s="34">
        <v>0.56999999999999995</v>
      </c>
      <c r="V22" s="34">
        <v>0.56999999999999995</v>
      </c>
      <c r="W22" s="34">
        <v>0.56999999999999995</v>
      </c>
      <c r="X22" s="34">
        <v>0.56999999999999995</v>
      </c>
      <c r="Y22" s="34">
        <v>0.56999999999999995</v>
      </c>
      <c r="Z22" s="34">
        <v>0.56999999999999995</v>
      </c>
      <c r="AA22" s="34">
        <v>0.56999999999999995</v>
      </c>
      <c r="AB22" s="34">
        <v>0.56999999999999995</v>
      </c>
      <c r="AC22" s="34">
        <v>0.56999999999999995</v>
      </c>
      <c r="AD22" s="34">
        <v>0.56999999999999995</v>
      </c>
      <c r="AE22" s="34">
        <v>0.56999999999999995</v>
      </c>
      <c r="AF22" s="34">
        <v>0.56999999999999995</v>
      </c>
      <c r="AG22" s="34">
        <v>0.56999999999999995</v>
      </c>
      <c r="AH22" s="34">
        <v>0.56999999999999995</v>
      </c>
      <c r="AI22" s="34">
        <v>0.56999999999999995</v>
      </c>
      <c r="AJ22" s="34">
        <v>0.56999999999999995</v>
      </c>
      <c r="AK22" s="34">
        <v>0.56999999999999995</v>
      </c>
      <c r="AL22" s="34">
        <v>0.56999999999999995</v>
      </c>
      <c r="AM22" s="34">
        <v>0.56999999999999995</v>
      </c>
      <c r="AN22" s="34">
        <v>0.56999999999999995</v>
      </c>
      <c r="AO22" s="34">
        <v>0.56999999999999995</v>
      </c>
      <c r="AP22" s="34">
        <v>0.56999999999999995</v>
      </c>
      <c r="AQ22" s="34">
        <v>0.56999999999999995</v>
      </c>
      <c r="AR22" s="34">
        <v>0.56999999999999995</v>
      </c>
      <c r="AS22" s="34">
        <v>0.56999999999999995</v>
      </c>
      <c r="AT22" s="34">
        <v>0.56999999999999995</v>
      </c>
      <c r="AU22" s="34">
        <v>0.56999999999999995</v>
      </c>
      <c r="AV22" s="34">
        <v>0.56999999999999995</v>
      </c>
      <c r="AW22" s="34">
        <v>0.56999999999999995</v>
      </c>
      <c r="AX22" s="34">
        <v>0.56999999999999995</v>
      </c>
      <c r="AY22" s="34">
        <v>0.56999999999999995</v>
      </c>
      <c r="AZ22" s="34">
        <v>0.56999999999999995</v>
      </c>
      <c r="BA22" s="34">
        <v>0.56999999999999995</v>
      </c>
      <c r="BB22" s="34">
        <v>0.56999999999999995</v>
      </c>
      <c r="BC22" s="34">
        <v>0.56999999999999995</v>
      </c>
      <c r="BD22" s="34">
        <v>0.56999999999999995</v>
      </c>
      <c r="BE22" s="34">
        <v>0.56999999999999995</v>
      </c>
      <c r="BF22" s="34">
        <v>0.56999999999999995</v>
      </c>
    </row>
    <row r="23" spans="1:58">
      <c r="A23" s="39" t="s">
        <v>127</v>
      </c>
      <c r="B23" s="19" t="s">
        <v>233</v>
      </c>
      <c r="C23" s="41">
        <v>0.56999999999999995</v>
      </c>
      <c r="D23" s="34">
        <v>0.56999999999999995</v>
      </c>
      <c r="E23" s="34">
        <v>0.56999999999999995</v>
      </c>
      <c r="F23" s="34">
        <v>0.56999999999999995</v>
      </c>
      <c r="G23" s="34">
        <v>0.56999999999999995</v>
      </c>
      <c r="H23" s="34">
        <v>0.56999999999999995</v>
      </c>
      <c r="I23" s="34">
        <v>0.56999999999999995</v>
      </c>
      <c r="J23" s="34">
        <v>0.56999999999999995</v>
      </c>
      <c r="K23" s="34">
        <v>0.56999999999999995</v>
      </c>
      <c r="L23" s="34">
        <v>0.56999999999999995</v>
      </c>
      <c r="M23" s="34">
        <v>0.56999999999999995</v>
      </c>
      <c r="N23" s="34">
        <v>0.56999999999999995</v>
      </c>
      <c r="O23" s="34">
        <v>0.56999999999999995</v>
      </c>
      <c r="P23" s="34">
        <v>0.56999999999999995</v>
      </c>
      <c r="Q23" s="34">
        <v>0.56999999999999995</v>
      </c>
      <c r="R23" s="34">
        <v>0.56999999999999995</v>
      </c>
      <c r="S23" s="34">
        <v>0.56999999999999995</v>
      </c>
      <c r="T23" s="34">
        <v>0.56999999999999995</v>
      </c>
      <c r="U23" s="34">
        <v>0.56999999999999995</v>
      </c>
      <c r="V23" s="34">
        <v>0.56999999999999995</v>
      </c>
      <c r="W23" s="34">
        <v>0.56999999999999995</v>
      </c>
      <c r="X23" s="34">
        <v>0.56999999999999995</v>
      </c>
      <c r="Y23" s="34">
        <v>0.56999999999999995</v>
      </c>
      <c r="Z23" s="34">
        <v>0.56999999999999995</v>
      </c>
      <c r="AA23" s="34">
        <v>0.56999999999999995</v>
      </c>
      <c r="AB23" s="34">
        <v>0.56999999999999995</v>
      </c>
      <c r="AC23" s="34">
        <v>0.56999999999999995</v>
      </c>
      <c r="AD23" s="34">
        <v>0.56999999999999995</v>
      </c>
      <c r="AE23" s="34">
        <v>0.56999999999999995</v>
      </c>
      <c r="AF23" s="34">
        <v>0.56999999999999995</v>
      </c>
      <c r="AG23" s="34">
        <v>0.56999999999999995</v>
      </c>
      <c r="AH23" s="34">
        <v>0.56999999999999995</v>
      </c>
      <c r="AI23" s="34">
        <v>0.56999999999999995</v>
      </c>
      <c r="AJ23" s="34">
        <v>0.56999999999999995</v>
      </c>
      <c r="AK23" s="34">
        <v>0.56999999999999995</v>
      </c>
      <c r="AL23" s="34">
        <v>0.56999999999999995</v>
      </c>
      <c r="AM23" s="34">
        <v>0.56999999999999995</v>
      </c>
      <c r="AN23" s="34">
        <v>0.56999999999999995</v>
      </c>
      <c r="AO23" s="34">
        <v>0.56999999999999995</v>
      </c>
      <c r="AP23" s="34">
        <v>0.56999999999999995</v>
      </c>
      <c r="AQ23" s="34">
        <v>0.56999999999999995</v>
      </c>
      <c r="AR23" s="34">
        <v>0.56999999999999995</v>
      </c>
      <c r="AS23" s="34">
        <v>0.56999999999999995</v>
      </c>
      <c r="AT23" s="34">
        <v>0.56999999999999995</v>
      </c>
      <c r="AU23" s="34">
        <v>0.56999999999999995</v>
      </c>
      <c r="AV23" s="34">
        <v>0.56999999999999995</v>
      </c>
      <c r="AW23" s="34">
        <v>0.56999999999999995</v>
      </c>
      <c r="AX23" s="34">
        <v>0.56999999999999995</v>
      </c>
      <c r="AY23" s="34">
        <v>0.56999999999999995</v>
      </c>
      <c r="AZ23" s="34">
        <v>0.56999999999999995</v>
      </c>
      <c r="BA23" s="34">
        <v>0.56999999999999995</v>
      </c>
      <c r="BB23" s="34">
        <v>0.56999999999999995</v>
      </c>
      <c r="BC23" s="34">
        <v>0.56999999999999995</v>
      </c>
      <c r="BD23" s="34">
        <v>0.56999999999999995</v>
      </c>
      <c r="BE23" s="34">
        <v>0.56999999999999995</v>
      </c>
      <c r="BF23" s="34">
        <v>0.56999999999999995</v>
      </c>
    </row>
    <row r="24" spans="1:58">
      <c r="A24" s="39" t="s">
        <v>127</v>
      </c>
      <c r="B24" s="19" t="s">
        <v>234</v>
      </c>
      <c r="C24" s="41">
        <v>0.56999999999999995</v>
      </c>
      <c r="D24" s="34">
        <v>0.56999999999999995</v>
      </c>
      <c r="E24" s="34">
        <v>0.56999999999999995</v>
      </c>
      <c r="F24" s="34">
        <v>0.56999999999999995</v>
      </c>
      <c r="G24" s="34">
        <v>0.56999999999999995</v>
      </c>
      <c r="H24" s="34">
        <v>0.56999999999999995</v>
      </c>
      <c r="I24" s="34">
        <v>0.56999999999999995</v>
      </c>
      <c r="J24" s="34">
        <v>0.56999999999999995</v>
      </c>
      <c r="K24" s="34">
        <v>0.56999999999999995</v>
      </c>
      <c r="L24" s="34">
        <v>0.56999999999999995</v>
      </c>
      <c r="M24" s="34">
        <v>0.56999999999999995</v>
      </c>
      <c r="N24" s="34">
        <v>0.56999999999999995</v>
      </c>
      <c r="O24" s="34">
        <v>0.56999999999999995</v>
      </c>
      <c r="P24" s="34">
        <v>0.56999999999999995</v>
      </c>
      <c r="Q24" s="34">
        <v>0.56999999999999995</v>
      </c>
      <c r="R24" s="34">
        <v>0.56999999999999995</v>
      </c>
      <c r="S24" s="34">
        <v>0.56999999999999995</v>
      </c>
      <c r="T24" s="34">
        <v>0.56999999999999995</v>
      </c>
      <c r="U24" s="34">
        <v>0.56999999999999995</v>
      </c>
      <c r="V24" s="34">
        <v>0.56999999999999995</v>
      </c>
      <c r="W24" s="34">
        <v>0.56999999999999995</v>
      </c>
      <c r="X24" s="34">
        <v>0.56999999999999995</v>
      </c>
      <c r="Y24" s="34">
        <v>0.56999999999999995</v>
      </c>
      <c r="Z24" s="34">
        <v>0.56999999999999995</v>
      </c>
      <c r="AA24" s="34">
        <v>0.56999999999999995</v>
      </c>
      <c r="AB24" s="34">
        <v>0.56999999999999995</v>
      </c>
      <c r="AC24" s="34">
        <v>0.56999999999999995</v>
      </c>
      <c r="AD24" s="34">
        <v>0.56999999999999995</v>
      </c>
      <c r="AE24" s="34">
        <v>0.56999999999999995</v>
      </c>
      <c r="AF24" s="34">
        <v>0.56999999999999995</v>
      </c>
      <c r="AG24" s="34">
        <v>0.56999999999999995</v>
      </c>
      <c r="AH24" s="34">
        <v>0.56999999999999995</v>
      </c>
      <c r="AI24" s="34">
        <v>0.56999999999999995</v>
      </c>
      <c r="AJ24" s="34">
        <v>0.56999999999999995</v>
      </c>
      <c r="AK24" s="34">
        <v>0.56999999999999995</v>
      </c>
      <c r="AL24" s="34">
        <v>0.56999999999999995</v>
      </c>
      <c r="AM24" s="34">
        <v>0.56999999999999995</v>
      </c>
      <c r="AN24" s="34">
        <v>0.56999999999999995</v>
      </c>
      <c r="AO24" s="34">
        <v>0.56999999999999995</v>
      </c>
      <c r="AP24" s="34">
        <v>0.56999999999999995</v>
      </c>
      <c r="AQ24" s="34">
        <v>0.56999999999999995</v>
      </c>
      <c r="AR24" s="34">
        <v>0.56999999999999995</v>
      </c>
      <c r="AS24" s="34">
        <v>0.56999999999999995</v>
      </c>
      <c r="AT24" s="34">
        <v>0.56999999999999995</v>
      </c>
      <c r="AU24" s="34">
        <v>0.56999999999999995</v>
      </c>
      <c r="AV24" s="34">
        <v>0.56999999999999995</v>
      </c>
      <c r="AW24" s="34">
        <v>0.56999999999999995</v>
      </c>
      <c r="AX24" s="34">
        <v>0.56999999999999995</v>
      </c>
      <c r="AY24" s="34">
        <v>0.56999999999999995</v>
      </c>
      <c r="AZ24" s="34">
        <v>0.56999999999999995</v>
      </c>
      <c r="BA24" s="34">
        <v>0.56999999999999995</v>
      </c>
      <c r="BB24" s="34">
        <v>0.56999999999999995</v>
      </c>
      <c r="BC24" s="34">
        <v>0.56999999999999995</v>
      </c>
      <c r="BD24" s="34">
        <v>0.56999999999999995</v>
      </c>
      <c r="BE24" s="34">
        <v>0.56999999999999995</v>
      </c>
      <c r="BF24" s="34">
        <v>0.56999999999999995</v>
      </c>
    </row>
    <row r="25" spans="1:58">
      <c r="A25" s="39" t="s">
        <v>127</v>
      </c>
      <c r="B25" s="19" t="s">
        <v>235</v>
      </c>
      <c r="C25" s="41">
        <v>0.56999999999999995</v>
      </c>
      <c r="D25" s="34">
        <v>0.56999999999999995</v>
      </c>
      <c r="E25" s="34">
        <v>0.56999999999999995</v>
      </c>
      <c r="F25" s="34">
        <v>0.56999999999999995</v>
      </c>
      <c r="G25" s="34">
        <v>0.56999999999999995</v>
      </c>
      <c r="H25" s="34">
        <v>0.56999999999999995</v>
      </c>
      <c r="I25" s="34">
        <v>0.56999999999999995</v>
      </c>
      <c r="J25" s="34">
        <v>0.56999999999999995</v>
      </c>
      <c r="K25" s="34">
        <v>0.56999999999999995</v>
      </c>
      <c r="L25" s="34">
        <v>0.56999999999999995</v>
      </c>
      <c r="M25" s="34">
        <v>0.56999999999999995</v>
      </c>
      <c r="N25" s="34">
        <v>0.56999999999999995</v>
      </c>
      <c r="O25" s="34">
        <v>0.56999999999999995</v>
      </c>
      <c r="P25" s="34">
        <v>0.56999999999999995</v>
      </c>
      <c r="Q25" s="34">
        <v>0.56999999999999995</v>
      </c>
      <c r="R25" s="34">
        <v>0.56999999999999995</v>
      </c>
      <c r="S25" s="34">
        <v>0.56999999999999995</v>
      </c>
      <c r="T25" s="34">
        <v>0.56999999999999995</v>
      </c>
      <c r="U25" s="34">
        <v>0.56999999999999995</v>
      </c>
      <c r="V25" s="34">
        <v>0.56999999999999995</v>
      </c>
      <c r="W25" s="34">
        <v>0.56999999999999995</v>
      </c>
      <c r="X25" s="34">
        <v>0.56999999999999995</v>
      </c>
      <c r="Y25" s="34">
        <v>0.56999999999999995</v>
      </c>
      <c r="Z25" s="34">
        <v>0.56999999999999995</v>
      </c>
      <c r="AA25" s="34">
        <v>0.56999999999999995</v>
      </c>
      <c r="AB25" s="34">
        <v>0.56999999999999995</v>
      </c>
      <c r="AC25" s="34">
        <v>0.56999999999999995</v>
      </c>
      <c r="AD25" s="34">
        <v>0.56999999999999995</v>
      </c>
      <c r="AE25" s="34">
        <v>0.56999999999999995</v>
      </c>
      <c r="AF25" s="34">
        <v>0.56999999999999995</v>
      </c>
      <c r="AG25" s="34">
        <v>0.56999999999999995</v>
      </c>
      <c r="AH25" s="34">
        <v>0.56999999999999995</v>
      </c>
      <c r="AI25" s="34">
        <v>0.56999999999999995</v>
      </c>
      <c r="AJ25" s="34">
        <v>0.56999999999999995</v>
      </c>
      <c r="AK25" s="34">
        <v>0.56999999999999995</v>
      </c>
      <c r="AL25" s="34">
        <v>0.56999999999999995</v>
      </c>
      <c r="AM25" s="34">
        <v>0.56999999999999995</v>
      </c>
      <c r="AN25" s="34">
        <v>0.56999999999999995</v>
      </c>
      <c r="AO25" s="34">
        <v>0.56999999999999995</v>
      </c>
      <c r="AP25" s="34">
        <v>0.56999999999999995</v>
      </c>
      <c r="AQ25" s="34">
        <v>0.56999999999999995</v>
      </c>
      <c r="AR25" s="34">
        <v>0.56999999999999995</v>
      </c>
      <c r="AS25" s="34">
        <v>0.56999999999999995</v>
      </c>
      <c r="AT25" s="34">
        <v>0.56999999999999995</v>
      </c>
      <c r="AU25" s="34">
        <v>0.56999999999999995</v>
      </c>
      <c r="AV25" s="34">
        <v>0.56999999999999995</v>
      </c>
      <c r="AW25" s="34">
        <v>0.56999999999999995</v>
      </c>
      <c r="AX25" s="34">
        <v>0.56999999999999995</v>
      </c>
      <c r="AY25" s="34">
        <v>0.56999999999999995</v>
      </c>
      <c r="AZ25" s="34">
        <v>0.56999999999999995</v>
      </c>
      <c r="BA25" s="34">
        <v>0.56999999999999995</v>
      </c>
      <c r="BB25" s="34">
        <v>0.56999999999999995</v>
      </c>
      <c r="BC25" s="34">
        <v>0.56999999999999995</v>
      </c>
      <c r="BD25" s="34">
        <v>0.56999999999999995</v>
      </c>
      <c r="BE25" s="34">
        <v>0.56999999999999995</v>
      </c>
      <c r="BF25" s="34">
        <v>0.56999999999999995</v>
      </c>
    </row>
    <row r="26" spans="1:58">
      <c r="A26" s="39" t="s">
        <v>127</v>
      </c>
      <c r="B26" s="19" t="s">
        <v>236</v>
      </c>
      <c r="C26" s="41">
        <v>0.56999999999999995</v>
      </c>
      <c r="D26" s="34">
        <v>0.56999999999999995</v>
      </c>
      <c r="E26" s="34">
        <v>0.56999999999999995</v>
      </c>
      <c r="F26" s="34">
        <v>0.56999999999999995</v>
      </c>
      <c r="G26" s="34">
        <v>0.56999999999999995</v>
      </c>
      <c r="H26" s="34">
        <v>0.56999999999999995</v>
      </c>
      <c r="I26" s="34">
        <v>0.56999999999999995</v>
      </c>
      <c r="J26" s="34">
        <v>0.56999999999999995</v>
      </c>
      <c r="K26" s="34">
        <v>0.56999999999999995</v>
      </c>
      <c r="L26" s="34">
        <v>0.56999999999999995</v>
      </c>
      <c r="M26" s="34">
        <v>0.56999999999999995</v>
      </c>
      <c r="N26" s="34">
        <v>0.56999999999999995</v>
      </c>
      <c r="O26" s="34">
        <v>0.56999999999999995</v>
      </c>
      <c r="P26" s="34">
        <v>0.56999999999999995</v>
      </c>
      <c r="Q26" s="34">
        <v>0.56999999999999995</v>
      </c>
      <c r="R26" s="34">
        <v>0.56999999999999995</v>
      </c>
      <c r="S26" s="34">
        <v>0.56999999999999995</v>
      </c>
      <c r="T26" s="34">
        <v>0.56999999999999995</v>
      </c>
      <c r="U26" s="34">
        <v>0.56999999999999995</v>
      </c>
      <c r="V26" s="34">
        <v>0.56999999999999995</v>
      </c>
      <c r="W26" s="34">
        <v>0.56999999999999995</v>
      </c>
      <c r="X26" s="34">
        <v>0.56999999999999995</v>
      </c>
      <c r="Y26" s="34">
        <v>0.56999999999999995</v>
      </c>
      <c r="Z26" s="34">
        <v>0.56999999999999995</v>
      </c>
      <c r="AA26" s="34">
        <v>0.56999999999999995</v>
      </c>
      <c r="AB26" s="34">
        <v>0.56999999999999995</v>
      </c>
      <c r="AC26" s="34">
        <v>0.56999999999999995</v>
      </c>
      <c r="AD26" s="34">
        <v>0.56999999999999995</v>
      </c>
      <c r="AE26" s="34">
        <v>0.56999999999999995</v>
      </c>
      <c r="AF26" s="34">
        <v>0.56999999999999995</v>
      </c>
      <c r="AG26" s="34">
        <v>0.56999999999999995</v>
      </c>
      <c r="AH26" s="34">
        <v>0.56999999999999995</v>
      </c>
      <c r="AI26" s="34">
        <v>0.56999999999999995</v>
      </c>
      <c r="AJ26" s="34">
        <v>0.56999999999999995</v>
      </c>
      <c r="AK26" s="34">
        <v>0.56999999999999995</v>
      </c>
      <c r="AL26" s="34">
        <v>0.56999999999999995</v>
      </c>
      <c r="AM26" s="34">
        <v>0.56999999999999995</v>
      </c>
      <c r="AN26" s="34">
        <v>0.56999999999999995</v>
      </c>
      <c r="AO26" s="34">
        <v>0.56999999999999995</v>
      </c>
      <c r="AP26" s="34">
        <v>0.56999999999999995</v>
      </c>
      <c r="AQ26" s="34">
        <v>0.56999999999999995</v>
      </c>
      <c r="AR26" s="34">
        <v>0.56999999999999995</v>
      </c>
      <c r="AS26" s="34">
        <v>0.56999999999999995</v>
      </c>
      <c r="AT26" s="34">
        <v>0.56999999999999995</v>
      </c>
      <c r="AU26" s="34">
        <v>0.56999999999999995</v>
      </c>
      <c r="AV26" s="34">
        <v>0.56999999999999995</v>
      </c>
      <c r="AW26" s="34">
        <v>0.56999999999999995</v>
      </c>
      <c r="AX26" s="34">
        <v>0.56999999999999995</v>
      </c>
      <c r="AY26" s="34">
        <v>0.56999999999999995</v>
      </c>
      <c r="AZ26" s="34">
        <v>0.56999999999999995</v>
      </c>
      <c r="BA26" s="34">
        <v>0.56999999999999995</v>
      </c>
      <c r="BB26" s="34">
        <v>0.56999999999999995</v>
      </c>
      <c r="BC26" s="34">
        <v>0.56999999999999995</v>
      </c>
      <c r="BD26" s="34">
        <v>0.56999999999999995</v>
      </c>
      <c r="BE26" s="34">
        <v>0.56999999999999995</v>
      </c>
      <c r="BF26" s="34">
        <v>0.56999999999999995</v>
      </c>
    </row>
    <row r="27" spans="1:58">
      <c r="A27" s="39" t="s">
        <v>128</v>
      </c>
      <c r="B27" s="19" t="s">
        <v>233</v>
      </c>
      <c r="C27" s="41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</row>
    <row r="28" spans="1:58">
      <c r="A28" s="39" t="s">
        <v>128</v>
      </c>
      <c r="B28" s="19" t="s">
        <v>234</v>
      </c>
      <c r="C28" s="41">
        <v>0.27171025549999994</v>
      </c>
      <c r="D28" s="34">
        <v>0.27171025549999994</v>
      </c>
      <c r="E28" s="34">
        <v>0.27171025549999994</v>
      </c>
      <c r="F28" s="34">
        <v>0.27171025549999994</v>
      </c>
      <c r="G28" s="34">
        <v>0.27171025549999994</v>
      </c>
      <c r="H28" s="34">
        <v>0.27171025549999994</v>
      </c>
      <c r="I28" s="34">
        <v>0.27171025549999994</v>
      </c>
      <c r="J28" s="34">
        <v>0.27171025549999994</v>
      </c>
      <c r="K28" s="34">
        <v>0.27171025549999994</v>
      </c>
      <c r="L28" s="34">
        <v>0.27171025549999994</v>
      </c>
      <c r="M28" s="34">
        <v>0.27171025549999994</v>
      </c>
      <c r="N28" s="34">
        <v>0.27171025549999994</v>
      </c>
      <c r="O28" s="34">
        <v>0.27171025549999994</v>
      </c>
      <c r="P28" s="34">
        <v>0.27171025549999994</v>
      </c>
      <c r="Q28" s="34">
        <v>0.27171025549999994</v>
      </c>
      <c r="R28" s="34">
        <v>0.27171025549999994</v>
      </c>
      <c r="S28" s="34">
        <v>0.27171025549999994</v>
      </c>
      <c r="T28" s="34">
        <v>0.27171025549999994</v>
      </c>
      <c r="U28" s="34">
        <v>0.27171025549999994</v>
      </c>
      <c r="V28" s="34">
        <v>0.27171025549999994</v>
      </c>
      <c r="W28" s="34">
        <v>0.27171025549999994</v>
      </c>
      <c r="X28" s="34">
        <v>0.27171025549999994</v>
      </c>
      <c r="Y28" s="34">
        <v>0.27171025549999994</v>
      </c>
      <c r="Z28" s="34">
        <v>0.27171025549999994</v>
      </c>
      <c r="AA28" s="34">
        <v>0.27171025549999994</v>
      </c>
      <c r="AB28" s="34">
        <v>0.27171025549999994</v>
      </c>
      <c r="AC28" s="34">
        <v>0.27171025549999994</v>
      </c>
      <c r="AD28" s="34">
        <v>0.27171025549999994</v>
      </c>
      <c r="AE28" s="34">
        <v>0.27171025549999994</v>
      </c>
      <c r="AF28" s="34">
        <v>0.27171025549999994</v>
      </c>
      <c r="AG28" s="34">
        <v>0.27171025549999994</v>
      </c>
      <c r="AH28" s="34">
        <v>0.27171025549999994</v>
      </c>
      <c r="AI28" s="34">
        <v>0.27171025549999994</v>
      </c>
      <c r="AJ28" s="34">
        <v>0.27171025549999994</v>
      </c>
      <c r="AK28" s="34">
        <v>0.27171025549999994</v>
      </c>
      <c r="AL28" s="34">
        <v>0.27171025549999994</v>
      </c>
      <c r="AM28" s="34">
        <v>0.27171025549999994</v>
      </c>
      <c r="AN28" s="34">
        <v>0.27171025549999994</v>
      </c>
      <c r="AO28" s="34">
        <v>0.27171025549999994</v>
      </c>
      <c r="AP28" s="34">
        <v>0.27171025549999994</v>
      </c>
      <c r="AQ28" s="34">
        <v>0.27171025549999994</v>
      </c>
      <c r="AR28" s="34">
        <v>0.27171025549999994</v>
      </c>
      <c r="AS28" s="34">
        <v>0.27171025549999994</v>
      </c>
      <c r="AT28" s="34">
        <v>0.27171025549999994</v>
      </c>
      <c r="AU28" s="34">
        <v>0.27171025549999994</v>
      </c>
      <c r="AV28" s="34">
        <v>0.27171025549999994</v>
      </c>
      <c r="AW28" s="34">
        <v>0.27171025549999994</v>
      </c>
      <c r="AX28" s="34">
        <v>0.27171025549999994</v>
      </c>
      <c r="AY28" s="34">
        <v>0.27171025549999994</v>
      </c>
      <c r="AZ28" s="34">
        <v>0.27171025549999994</v>
      </c>
      <c r="BA28" s="34">
        <v>0.27171025549999994</v>
      </c>
      <c r="BB28" s="34">
        <v>0.27171025549999994</v>
      </c>
      <c r="BC28" s="34">
        <v>0.27171025549999994</v>
      </c>
      <c r="BD28" s="34">
        <v>0.27171025549999994</v>
      </c>
      <c r="BE28" s="34">
        <v>0.27171025549999994</v>
      </c>
      <c r="BF28" s="34">
        <v>0.27171025549999994</v>
      </c>
    </row>
    <row r="29" spans="1:58">
      <c r="A29" s="39" t="s">
        <v>128</v>
      </c>
      <c r="B29" s="19" t="s">
        <v>235</v>
      </c>
      <c r="C29" s="41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  <c r="AT29" s="34">
        <v>0</v>
      </c>
      <c r="AU29" s="34">
        <v>0</v>
      </c>
      <c r="AV29" s="34">
        <v>0</v>
      </c>
      <c r="AW29" s="34">
        <v>0</v>
      </c>
      <c r="AX29" s="34">
        <v>0</v>
      </c>
      <c r="AY29" s="34">
        <v>0</v>
      </c>
      <c r="AZ29" s="34">
        <v>0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</row>
    <row r="30" spans="1:58">
      <c r="A30" s="39" t="s">
        <v>128</v>
      </c>
      <c r="B30" s="19" t="s">
        <v>236</v>
      </c>
      <c r="C30" s="41">
        <v>0.24092383849999996</v>
      </c>
      <c r="D30" s="34">
        <v>0.24092383849999996</v>
      </c>
      <c r="E30" s="34">
        <v>0.24092383849999996</v>
      </c>
      <c r="F30" s="34">
        <v>0.24092383849999996</v>
      </c>
      <c r="G30" s="34">
        <v>0.24092383849999996</v>
      </c>
      <c r="H30" s="34">
        <v>0.24092383849999996</v>
      </c>
      <c r="I30" s="34">
        <v>0.24092383849999996</v>
      </c>
      <c r="J30" s="34">
        <v>0.24092383849999996</v>
      </c>
      <c r="K30" s="34">
        <v>0.24092383849999996</v>
      </c>
      <c r="L30" s="34">
        <v>0.24092383849999996</v>
      </c>
      <c r="M30" s="34">
        <v>0.24092383849999996</v>
      </c>
      <c r="N30" s="34">
        <v>0.24092383849999996</v>
      </c>
      <c r="O30" s="34">
        <v>0.24092383849999996</v>
      </c>
      <c r="P30" s="34">
        <v>0.24092383849999996</v>
      </c>
      <c r="Q30" s="34">
        <v>0.24092383849999996</v>
      </c>
      <c r="R30" s="34">
        <v>0.24092383849999996</v>
      </c>
      <c r="S30" s="34">
        <v>0.24092383849999996</v>
      </c>
      <c r="T30" s="34">
        <v>0.24092383849999996</v>
      </c>
      <c r="U30" s="34">
        <v>0.24092383849999996</v>
      </c>
      <c r="V30" s="34">
        <v>0.24092383849999996</v>
      </c>
      <c r="W30" s="34">
        <v>0.24092383849999996</v>
      </c>
      <c r="X30" s="34">
        <v>0.24092383849999996</v>
      </c>
      <c r="Y30" s="34">
        <v>0.24092383849999996</v>
      </c>
      <c r="Z30" s="34">
        <v>0.24092383849999996</v>
      </c>
      <c r="AA30" s="34">
        <v>0.24092383849999996</v>
      </c>
      <c r="AB30" s="34">
        <v>0.24092383849999996</v>
      </c>
      <c r="AC30" s="34">
        <v>0.24092383849999996</v>
      </c>
      <c r="AD30" s="34">
        <v>0.24092383849999996</v>
      </c>
      <c r="AE30" s="34">
        <v>0.24092383849999996</v>
      </c>
      <c r="AF30" s="34">
        <v>0.24092383849999996</v>
      </c>
      <c r="AG30" s="34">
        <v>0.24092383849999996</v>
      </c>
      <c r="AH30" s="34">
        <v>0.24092383849999996</v>
      </c>
      <c r="AI30" s="34">
        <v>0.24092383849999996</v>
      </c>
      <c r="AJ30" s="34">
        <v>0.24092383849999996</v>
      </c>
      <c r="AK30" s="34">
        <v>0.24092383849999996</v>
      </c>
      <c r="AL30" s="34">
        <v>0.24092383849999996</v>
      </c>
      <c r="AM30" s="34">
        <v>0.24092383849999996</v>
      </c>
      <c r="AN30" s="34">
        <v>0.24092383849999996</v>
      </c>
      <c r="AO30" s="34">
        <v>0.24092383849999996</v>
      </c>
      <c r="AP30" s="34">
        <v>0.24092383849999996</v>
      </c>
      <c r="AQ30" s="34">
        <v>0.24092383849999996</v>
      </c>
      <c r="AR30" s="34">
        <v>0.24092383849999996</v>
      </c>
      <c r="AS30" s="34">
        <v>0.24092383849999996</v>
      </c>
      <c r="AT30" s="34">
        <v>0.24092383849999996</v>
      </c>
      <c r="AU30" s="34">
        <v>0.24092383849999996</v>
      </c>
      <c r="AV30" s="34">
        <v>0.24092383849999996</v>
      </c>
      <c r="AW30" s="34">
        <v>0.24092383849999996</v>
      </c>
      <c r="AX30" s="34">
        <v>0.24092383849999996</v>
      </c>
      <c r="AY30" s="34">
        <v>0.24092383849999996</v>
      </c>
      <c r="AZ30" s="34">
        <v>0.24092383849999996</v>
      </c>
      <c r="BA30" s="34">
        <v>0.24092383849999996</v>
      </c>
      <c r="BB30" s="34">
        <v>0.24092383849999996</v>
      </c>
      <c r="BC30" s="34">
        <v>0.24092383849999996</v>
      </c>
      <c r="BD30" s="34">
        <v>0.24092383849999996</v>
      </c>
      <c r="BE30" s="34">
        <v>0.24092383849999996</v>
      </c>
      <c r="BF30" s="34">
        <v>0.24092383849999996</v>
      </c>
    </row>
    <row r="31" spans="1:58" ht="14.25" customHeight="1">
      <c r="A31" s="39" t="s">
        <v>129</v>
      </c>
      <c r="B31" s="19" t="s">
        <v>233</v>
      </c>
      <c r="C31" s="41">
        <v>0.10042052449999998</v>
      </c>
      <c r="D31" s="34">
        <v>0.10042052449999998</v>
      </c>
      <c r="E31" s="34">
        <v>0.10042052449999998</v>
      </c>
      <c r="F31" s="34">
        <v>0.10042052449999998</v>
      </c>
      <c r="G31" s="34">
        <v>0.10042052449999998</v>
      </c>
      <c r="H31" s="34">
        <v>0.10042052449999998</v>
      </c>
      <c r="I31" s="34">
        <v>0.10042052449999998</v>
      </c>
      <c r="J31" s="34">
        <v>0.10042052449999998</v>
      </c>
      <c r="K31" s="34">
        <v>0.10042052449999998</v>
      </c>
      <c r="L31" s="34">
        <v>0.10042052449999998</v>
      </c>
      <c r="M31" s="34">
        <v>0.10042052449999998</v>
      </c>
      <c r="N31" s="34">
        <v>0.10042052449999998</v>
      </c>
      <c r="O31" s="34">
        <v>0.10042052449999998</v>
      </c>
      <c r="P31" s="34">
        <v>0.10042052449999998</v>
      </c>
      <c r="Q31" s="34">
        <v>0.10042052449999998</v>
      </c>
      <c r="R31" s="34">
        <v>0.10042052449999998</v>
      </c>
      <c r="S31" s="34">
        <v>0.10042052449999998</v>
      </c>
      <c r="T31" s="34">
        <v>0.10042052449999998</v>
      </c>
      <c r="U31" s="34">
        <v>0.10042052449999998</v>
      </c>
      <c r="V31" s="34">
        <v>0.10042052449999998</v>
      </c>
      <c r="W31" s="34">
        <v>0.10042052449999998</v>
      </c>
      <c r="X31" s="34">
        <v>0.10042052449999998</v>
      </c>
      <c r="Y31" s="34">
        <v>0.10042052449999998</v>
      </c>
      <c r="Z31" s="34">
        <v>0.10042052449999998</v>
      </c>
      <c r="AA31" s="34">
        <v>0.10042052449999998</v>
      </c>
      <c r="AB31" s="34">
        <v>0.10042052449999998</v>
      </c>
      <c r="AC31" s="34">
        <v>0.10042052449999998</v>
      </c>
      <c r="AD31" s="34">
        <v>0.10042052449999998</v>
      </c>
      <c r="AE31" s="34">
        <v>0.10042052449999998</v>
      </c>
      <c r="AF31" s="34">
        <v>0.10042052449999998</v>
      </c>
      <c r="AG31" s="34">
        <v>0.10042052449999998</v>
      </c>
      <c r="AH31" s="34">
        <v>0.10042052449999998</v>
      </c>
      <c r="AI31" s="34">
        <v>0.10042052449999998</v>
      </c>
      <c r="AJ31" s="34">
        <v>0.10042052449999998</v>
      </c>
      <c r="AK31" s="34">
        <v>0.10042052449999998</v>
      </c>
      <c r="AL31" s="34">
        <v>0.10042052449999998</v>
      </c>
      <c r="AM31" s="34">
        <v>0.10042052449999998</v>
      </c>
      <c r="AN31" s="34">
        <v>0.10042052449999998</v>
      </c>
      <c r="AO31" s="34">
        <v>0.10042052449999998</v>
      </c>
      <c r="AP31" s="34">
        <v>0.10042052449999998</v>
      </c>
      <c r="AQ31" s="34">
        <v>0.10042052449999998</v>
      </c>
      <c r="AR31" s="34">
        <v>0.10042052449999998</v>
      </c>
      <c r="AS31" s="34">
        <v>0.10042052449999998</v>
      </c>
      <c r="AT31" s="34">
        <v>0.10042052449999998</v>
      </c>
      <c r="AU31" s="34">
        <v>0.10042052449999998</v>
      </c>
      <c r="AV31" s="34">
        <v>0.10042052449999998</v>
      </c>
      <c r="AW31" s="34">
        <v>0.10042052449999998</v>
      </c>
      <c r="AX31" s="34">
        <v>0.10042052449999998</v>
      </c>
      <c r="AY31" s="34">
        <v>0.10042052449999998</v>
      </c>
      <c r="AZ31" s="34">
        <v>0.10042052449999998</v>
      </c>
      <c r="BA31" s="34">
        <v>0.10042052449999998</v>
      </c>
      <c r="BB31" s="34">
        <v>0.10042052449999998</v>
      </c>
      <c r="BC31" s="34">
        <v>0.10042052449999998</v>
      </c>
      <c r="BD31" s="34">
        <v>0.10042052449999998</v>
      </c>
      <c r="BE31" s="34">
        <v>0.10042052449999998</v>
      </c>
      <c r="BF31" s="34">
        <v>0.10042052449999998</v>
      </c>
    </row>
    <row r="32" spans="1:58" ht="15.75" customHeight="1">
      <c r="A32" s="39" t="s">
        <v>129</v>
      </c>
      <c r="B32" s="19" t="s">
        <v>234</v>
      </c>
      <c r="C32" s="41">
        <v>0.10042052449999998</v>
      </c>
      <c r="D32" s="34">
        <v>0.10042052449999998</v>
      </c>
      <c r="E32" s="34">
        <v>0.10042052449999998</v>
      </c>
      <c r="F32" s="34">
        <v>0.10042052449999998</v>
      </c>
      <c r="G32" s="34">
        <v>0.10042052449999998</v>
      </c>
      <c r="H32" s="34">
        <v>0.10042052449999998</v>
      </c>
      <c r="I32" s="34">
        <v>0.10042052449999998</v>
      </c>
      <c r="J32" s="34">
        <v>0.10042052449999998</v>
      </c>
      <c r="K32" s="34">
        <v>0.10042052449999998</v>
      </c>
      <c r="L32" s="34">
        <v>0.10042052449999998</v>
      </c>
      <c r="M32" s="34">
        <v>0.10042052449999998</v>
      </c>
      <c r="N32" s="34">
        <v>0.10042052449999998</v>
      </c>
      <c r="O32" s="34">
        <v>0.10042052449999998</v>
      </c>
      <c r="P32" s="34">
        <v>0.10042052449999998</v>
      </c>
      <c r="Q32" s="34">
        <v>0.10042052449999998</v>
      </c>
      <c r="R32" s="34">
        <v>0.10042052449999998</v>
      </c>
      <c r="S32" s="34">
        <v>0.10042052449999998</v>
      </c>
      <c r="T32" s="34">
        <v>0.10042052449999998</v>
      </c>
      <c r="U32" s="34">
        <v>0.10042052449999998</v>
      </c>
      <c r="V32" s="34">
        <v>0.10042052449999998</v>
      </c>
      <c r="W32" s="34">
        <v>0.10042052449999998</v>
      </c>
      <c r="X32" s="34">
        <v>0.10042052449999998</v>
      </c>
      <c r="Y32" s="34">
        <v>0.10042052449999998</v>
      </c>
      <c r="Z32" s="34">
        <v>0.10042052449999998</v>
      </c>
      <c r="AA32" s="34">
        <v>0.10042052449999998</v>
      </c>
      <c r="AB32" s="34">
        <v>0.10042052449999998</v>
      </c>
      <c r="AC32" s="34">
        <v>0.10042052449999998</v>
      </c>
      <c r="AD32" s="34">
        <v>0.10042052449999998</v>
      </c>
      <c r="AE32" s="34">
        <v>0.10042052449999998</v>
      </c>
      <c r="AF32" s="34">
        <v>0.10042052449999998</v>
      </c>
      <c r="AG32" s="34">
        <v>0.10042052449999998</v>
      </c>
      <c r="AH32" s="34">
        <v>0.10042052449999998</v>
      </c>
      <c r="AI32" s="34">
        <v>0.10042052449999998</v>
      </c>
      <c r="AJ32" s="34">
        <v>0.10042052449999998</v>
      </c>
      <c r="AK32" s="34">
        <v>0.10042052449999998</v>
      </c>
      <c r="AL32" s="34">
        <v>0.10042052449999998</v>
      </c>
      <c r="AM32" s="34">
        <v>0.10042052449999998</v>
      </c>
      <c r="AN32" s="34">
        <v>0.10042052449999998</v>
      </c>
      <c r="AO32" s="34">
        <v>0.10042052449999998</v>
      </c>
      <c r="AP32" s="34">
        <v>0.10042052449999998</v>
      </c>
      <c r="AQ32" s="34">
        <v>0.10042052449999998</v>
      </c>
      <c r="AR32" s="34">
        <v>0.10042052449999998</v>
      </c>
      <c r="AS32" s="34">
        <v>0.10042052449999998</v>
      </c>
      <c r="AT32" s="34">
        <v>0.10042052449999998</v>
      </c>
      <c r="AU32" s="34">
        <v>0.10042052449999998</v>
      </c>
      <c r="AV32" s="34">
        <v>0.10042052449999998</v>
      </c>
      <c r="AW32" s="34">
        <v>0.10042052449999998</v>
      </c>
      <c r="AX32" s="34">
        <v>0.10042052449999998</v>
      </c>
      <c r="AY32" s="34">
        <v>0.10042052449999998</v>
      </c>
      <c r="AZ32" s="34">
        <v>0.10042052449999998</v>
      </c>
      <c r="BA32" s="34">
        <v>0.10042052449999998</v>
      </c>
      <c r="BB32" s="34">
        <v>0.10042052449999998</v>
      </c>
      <c r="BC32" s="34">
        <v>0.10042052449999998</v>
      </c>
      <c r="BD32" s="34">
        <v>0.10042052449999998</v>
      </c>
      <c r="BE32" s="34">
        <v>0.10042052449999998</v>
      </c>
      <c r="BF32" s="34">
        <v>0.10042052449999998</v>
      </c>
    </row>
    <row r="33" spans="1:58" ht="14.25" customHeight="1">
      <c r="A33" s="39" t="s">
        <v>129</v>
      </c>
      <c r="B33" s="19" t="s">
        <v>235</v>
      </c>
      <c r="C33" s="41">
        <v>0.61360839800000011</v>
      </c>
      <c r="D33" s="34">
        <v>0.61360839800000011</v>
      </c>
      <c r="E33" s="34">
        <v>0.61360839800000011</v>
      </c>
      <c r="F33" s="34">
        <v>0.61360839800000011</v>
      </c>
      <c r="G33" s="34">
        <v>0.61360839800000011</v>
      </c>
      <c r="H33" s="34">
        <v>0.61360839800000011</v>
      </c>
      <c r="I33" s="34">
        <v>0.61360839800000011</v>
      </c>
      <c r="J33" s="34">
        <v>0.61360839800000011</v>
      </c>
      <c r="K33" s="34">
        <v>0.61360839800000011</v>
      </c>
      <c r="L33" s="34">
        <v>0.61360839800000011</v>
      </c>
      <c r="M33" s="34">
        <v>0.61360839800000011</v>
      </c>
      <c r="N33" s="34">
        <v>0.61360839800000011</v>
      </c>
      <c r="O33" s="34">
        <v>0.61360839800000011</v>
      </c>
      <c r="P33" s="34">
        <v>0.61360839800000011</v>
      </c>
      <c r="Q33" s="34">
        <v>0.61360839800000011</v>
      </c>
      <c r="R33" s="34">
        <v>0.61360839800000011</v>
      </c>
      <c r="S33" s="34">
        <v>0.61360839800000011</v>
      </c>
      <c r="T33" s="34">
        <v>0.61360839800000011</v>
      </c>
      <c r="U33" s="34">
        <v>0.61360839800000011</v>
      </c>
      <c r="V33" s="34">
        <v>0.61360839800000011</v>
      </c>
      <c r="W33" s="34">
        <v>0.61360839800000011</v>
      </c>
      <c r="X33" s="34">
        <v>0.61360839800000011</v>
      </c>
      <c r="Y33" s="34">
        <v>0.61360839800000011</v>
      </c>
      <c r="Z33" s="34">
        <v>0.61360839800000011</v>
      </c>
      <c r="AA33" s="34">
        <v>0.61360839800000011</v>
      </c>
      <c r="AB33" s="34">
        <v>0.61360839800000011</v>
      </c>
      <c r="AC33" s="34">
        <v>0.61360839800000011</v>
      </c>
      <c r="AD33" s="34">
        <v>0.61360839800000011</v>
      </c>
      <c r="AE33" s="34">
        <v>0.61360839800000011</v>
      </c>
      <c r="AF33" s="34">
        <v>0.61360839800000011</v>
      </c>
      <c r="AG33" s="34">
        <v>0.61360839800000011</v>
      </c>
      <c r="AH33" s="34">
        <v>0.61360839800000011</v>
      </c>
      <c r="AI33" s="34">
        <v>0.61360839800000011</v>
      </c>
      <c r="AJ33" s="34">
        <v>0.61360839800000011</v>
      </c>
      <c r="AK33" s="34">
        <v>0.61360839800000011</v>
      </c>
      <c r="AL33" s="34">
        <v>0.61360839800000011</v>
      </c>
      <c r="AM33" s="34">
        <v>0.61360839800000011</v>
      </c>
      <c r="AN33" s="34">
        <v>0.61360839800000011</v>
      </c>
      <c r="AO33" s="34">
        <v>0.61360839800000011</v>
      </c>
      <c r="AP33" s="34">
        <v>0.61360839800000011</v>
      </c>
      <c r="AQ33" s="34">
        <v>0.61360839800000011</v>
      </c>
      <c r="AR33" s="34">
        <v>0.61360839800000011</v>
      </c>
      <c r="AS33" s="34">
        <v>0.61360839800000011</v>
      </c>
      <c r="AT33" s="34">
        <v>0.61360839800000011</v>
      </c>
      <c r="AU33" s="34">
        <v>0.61360839800000011</v>
      </c>
      <c r="AV33" s="34">
        <v>0.61360839800000011</v>
      </c>
      <c r="AW33" s="34">
        <v>0.61360839800000011</v>
      </c>
      <c r="AX33" s="34">
        <v>0.61360839800000011</v>
      </c>
      <c r="AY33" s="34">
        <v>0.61360839800000011</v>
      </c>
      <c r="AZ33" s="34">
        <v>0.61360839800000011</v>
      </c>
      <c r="BA33" s="34">
        <v>0.61360839800000011</v>
      </c>
      <c r="BB33" s="34">
        <v>0.61360839800000011</v>
      </c>
      <c r="BC33" s="34">
        <v>0.61360839800000011</v>
      </c>
      <c r="BD33" s="34">
        <v>0.61360839800000011</v>
      </c>
      <c r="BE33" s="34">
        <v>0.61360839800000011</v>
      </c>
      <c r="BF33" s="34">
        <v>0.61360839800000011</v>
      </c>
    </row>
    <row r="34" spans="1:58" ht="12.75" customHeight="1">
      <c r="A34" s="39" t="s">
        <v>129</v>
      </c>
      <c r="B34" s="19" t="s">
        <v>236</v>
      </c>
      <c r="C34" s="41">
        <v>0.61360839800000011</v>
      </c>
      <c r="D34" s="34">
        <v>0.61360839800000011</v>
      </c>
      <c r="E34" s="34">
        <v>0.61360839800000011</v>
      </c>
      <c r="F34" s="34">
        <v>0.61360839800000011</v>
      </c>
      <c r="G34" s="34">
        <v>0.61360839800000011</v>
      </c>
      <c r="H34" s="34">
        <v>0.61360839800000011</v>
      </c>
      <c r="I34" s="34">
        <v>0.61360839800000011</v>
      </c>
      <c r="J34" s="34">
        <v>0.61360839800000011</v>
      </c>
      <c r="K34" s="34">
        <v>0.61360839800000011</v>
      </c>
      <c r="L34" s="34">
        <v>0.61360839800000011</v>
      </c>
      <c r="M34" s="34">
        <v>0.61360839800000011</v>
      </c>
      <c r="N34" s="34">
        <v>0.61360839800000011</v>
      </c>
      <c r="O34" s="34">
        <v>0.61360839800000011</v>
      </c>
      <c r="P34" s="34">
        <v>0.61360839800000011</v>
      </c>
      <c r="Q34" s="34">
        <v>0.61360839800000011</v>
      </c>
      <c r="R34" s="34">
        <v>0.61360839800000011</v>
      </c>
      <c r="S34" s="34">
        <v>0.61360839800000011</v>
      </c>
      <c r="T34" s="34">
        <v>0.61360839800000011</v>
      </c>
      <c r="U34" s="34">
        <v>0.61360839800000011</v>
      </c>
      <c r="V34" s="34">
        <v>0.61360839800000011</v>
      </c>
      <c r="W34" s="34">
        <v>0.61360839800000011</v>
      </c>
      <c r="X34" s="34">
        <v>0.61360839800000011</v>
      </c>
      <c r="Y34" s="34">
        <v>0.61360839800000011</v>
      </c>
      <c r="Z34" s="34">
        <v>0.61360839800000011</v>
      </c>
      <c r="AA34" s="34">
        <v>0.61360839800000011</v>
      </c>
      <c r="AB34" s="34">
        <v>0.61360839800000011</v>
      </c>
      <c r="AC34" s="34">
        <v>0.61360839800000011</v>
      </c>
      <c r="AD34" s="34">
        <v>0.61360839800000011</v>
      </c>
      <c r="AE34" s="34">
        <v>0.61360839800000011</v>
      </c>
      <c r="AF34" s="34">
        <v>0.61360839800000011</v>
      </c>
      <c r="AG34" s="34">
        <v>0.61360839800000011</v>
      </c>
      <c r="AH34" s="34">
        <v>0.61360839800000011</v>
      </c>
      <c r="AI34" s="34">
        <v>0.61360839800000011</v>
      </c>
      <c r="AJ34" s="34">
        <v>0.61360839800000011</v>
      </c>
      <c r="AK34" s="34">
        <v>0.61360839800000011</v>
      </c>
      <c r="AL34" s="34">
        <v>0.61360839800000011</v>
      </c>
      <c r="AM34" s="34">
        <v>0.61360839800000011</v>
      </c>
      <c r="AN34" s="34">
        <v>0.61360839800000011</v>
      </c>
      <c r="AO34" s="34">
        <v>0.61360839800000011</v>
      </c>
      <c r="AP34" s="34">
        <v>0.61360839800000011</v>
      </c>
      <c r="AQ34" s="34">
        <v>0.61360839800000011</v>
      </c>
      <c r="AR34" s="34">
        <v>0.61360839800000011</v>
      </c>
      <c r="AS34" s="34">
        <v>0.61360839800000011</v>
      </c>
      <c r="AT34" s="34">
        <v>0.61360839800000011</v>
      </c>
      <c r="AU34" s="34">
        <v>0.61360839800000011</v>
      </c>
      <c r="AV34" s="34">
        <v>0.61360839800000011</v>
      </c>
      <c r="AW34" s="34">
        <v>0.61360839800000011</v>
      </c>
      <c r="AX34" s="34">
        <v>0.61360839800000011</v>
      </c>
      <c r="AY34" s="34">
        <v>0.61360839800000011</v>
      </c>
      <c r="AZ34" s="34">
        <v>0.61360839800000011</v>
      </c>
      <c r="BA34" s="34">
        <v>0.61360839800000011</v>
      </c>
      <c r="BB34" s="34">
        <v>0.61360839800000011</v>
      </c>
      <c r="BC34" s="34">
        <v>0.61360839800000011</v>
      </c>
      <c r="BD34" s="34">
        <v>0.61360839800000011</v>
      </c>
      <c r="BE34" s="34">
        <v>0.61360839800000011</v>
      </c>
      <c r="BF34" s="34">
        <v>0.61360839800000011</v>
      </c>
    </row>
    <row r="35" spans="1:58">
      <c r="A35" s="39" t="s">
        <v>130</v>
      </c>
      <c r="B35" s="19" t="s">
        <v>233</v>
      </c>
      <c r="C35" s="41">
        <v>0.10042052449999998</v>
      </c>
      <c r="D35" s="34">
        <v>0.10042052449999998</v>
      </c>
      <c r="E35" s="34">
        <v>0.10042052449999998</v>
      </c>
      <c r="F35" s="34">
        <v>0.10042052449999998</v>
      </c>
      <c r="G35" s="34">
        <v>0.10042052449999998</v>
      </c>
      <c r="H35" s="34">
        <v>0.10042052449999998</v>
      </c>
      <c r="I35" s="34">
        <v>0.10042052449999998</v>
      </c>
      <c r="J35" s="34">
        <v>0.10042052449999998</v>
      </c>
      <c r="K35" s="34">
        <v>0.10042052449999998</v>
      </c>
      <c r="L35" s="34">
        <v>0.10042052449999998</v>
      </c>
      <c r="M35" s="34">
        <v>0.10042052449999998</v>
      </c>
      <c r="N35" s="34">
        <v>0.10042052449999998</v>
      </c>
      <c r="O35" s="34">
        <v>0.10042052449999998</v>
      </c>
      <c r="P35" s="34">
        <v>0.10042052449999998</v>
      </c>
      <c r="Q35" s="34">
        <v>0.10042052449999998</v>
      </c>
      <c r="R35" s="34">
        <v>0.10042052449999998</v>
      </c>
      <c r="S35" s="34">
        <v>0.10042052449999998</v>
      </c>
      <c r="T35" s="34">
        <v>0.10042052449999998</v>
      </c>
      <c r="U35" s="34">
        <v>0.10042052449999998</v>
      </c>
      <c r="V35" s="34">
        <v>0.10042052449999998</v>
      </c>
      <c r="W35" s="34">
        <v>0.10042052449999998</v>
      </c>
      <c r="X35" s="34">
        <v>0.10042052449999998</v>
      </c>
      <c r="Y35" s="34">
        <v>0.10042052449999998</v>
      </c>
      <c r="Z35" s="34">
        <v>0.10042052449999998</v>
      </c>
      <c r="AA35" s="34">
        <v>0.10042052449999998</v>
      </c>
      <c r="AB35" s="34">
        <v>0.10042052449999998</v>
      </c>
      <c r="AC35" s="34">
        <v>0.10042052449999998</v>
      </c>
      <c r="AD35" s="34">
        <v>0.10042052449999998</v>
      </c>
      <c r="AE35" s="34">
        <v>0.10042052449999998</v>
      </c>
      <c r="AF35" s="34">
        <v>0.10042052449999998</v>
      </c>
      <c r="AG35" s="34">
        <v>0.10042052449999998</v>
      </c>
      <c r="AH35" s="34">
        <v>0.10042052449999998</v>
      </c>
      <c r="AI35" s="34">
        <v>0.10042052449999998</v>
      </c>
      <c r="AJ35" s="34">
        <v>0.10042052449999998</v>
      </c>
      <c r="AK35" s="34">
        <v>0.10042052449999998</v>
      </c>
      <c r="AL35" s="34">
        <v>0.10042052449999998</v>
      </c>
      <c r="AM35" s="34">
        <v>0.10042052449999998</v>
      </c>
      <c r="AN35" s="34">
        <v>0.10042052449999998</v>
      </c>
      <c r="AO35" s="34">
        <v>0.10042052449999998</v>
      </c>
      <c r="AP35" s="34">
        <v>0.10042052449999998</v>
      </c>
      <c r="AQ35" s="34">
        <v>0.10042052449999998</v>
      </c>
      <c r="AR35" s="34">
        <v>0.10042052449999998</v>
      </c>
      <c r="AS35" s="34">
        <v>0.10042052449999998</v>
      </c>
      <c r="AT35" s="34">
        <v>0.10042052449999998</v>
      </c>
      <c r="AU35" s="34">
        <v>0.10042052449999998</v>
      </c>
      <c r="AV35" s="34">
        <v>0.10042052449999998</v>
      </c>
      <c r="AW35" s="34">
        <v>0.10042052449999998</v>
      </c>
      <c r="AX35" s="34">
        <v>0.10042052449999998</v>
      </c>
      <c r="AY35" s="34">
        <v>0.10042052449999998</v>
      </c>
      <c r="AZ35" s="34">
        <v>0.10042052449999998</v>
      </c>
      <c r="BA35" s="34">
        <v>0.10042052449999998</v>
      </c>
      <c r="BB35" s="34">
        <v>0.10042052449999998</v>
      </c>
      <c r="BC35" s="34">
        <v>0.10042052449999998</v>
      </c>
      <c r="BD35" s="34">
        <v>0.10042052449999998</v>
      </c>
      <c r="BE35" s="34">
        <v>0.10042052449999998</v>
      </c>
      <c r="BF35" s="34">
        <v>0.10042052449999998</v>
      </c>
    </row>
    <row r="36" spans="1:58">
      <c r="A36" s="39" t="s">
        <v>130</v>
      </c>
      <c r="B36" s="19" t="s">
        <v>234</v>
      </c>
      <c r="C36" s="41">
        <v>0.10042052449999998</v>
      </c>
      <c r="D36" s="34">
        <v>0.10042052449999998</v>
      </c>
      <c r="E36" s="34">
        <v>0.10042052449999998</v>
      </c>
      <c r="F36" s="34">
        <v>0.10042052449999998</v>
      </c>
      <c r="G36" s="34">
        <v>0.10042052449999998</v>
      </c>
      <c r="H36" s="34">
        <v>0.10042052449999998</v>
      </c>
      <c r="I36" s="34">
        <v>0.10042052449999998</v>
      </c>
      <c r="J36" s="34">
        <v>0.10042052449999998</v>
      </c>
      <c r="K36" s="34">
        <v>0.10042052449999998</v>
      </c>
      <c r="L36" s="34">
        <v>0.10042052449999998</v>
      </c>
      <c r="M36" s="34">
        <v>0.10042052449999998</v>
      </c>
      <c r="N36" s="34">
        <v>0.10042052449999998</v>
      </c>
      <c r="O36" s="34">
        <v>0.10042052449999998</v>
      </c>
      <c r="P36" s="34">
        <v>0.10042052449999998</v>
      </c>
      <c r="Q36" s="34">
        <v>0.10042052449999998</v>
      </c>
      <c r="R36" s="34">
        <v>0.10042052449999998</v>
      </c>
      <c r="S36" s="34">
        <v>0.10042052449999998</v>
      </c>
      <c r="T36" s="34">
        <v>0.10042052449999998</v>
      </c>
      <c r="U36" s="34">
        <v>0.10042052449999998</v>
      </c>
      <c r="V36" s="34">
        <v>0.10042052449999998</v>
      </c>
      <c r="W36" s="34">
        <v>0.10042052449999998</v>
      </c>
      <c r="X36" s="34">
        <v>0.10042052449999998</v>
      </c>
      <c r="Y36" s="34">
        <v>0.10042052449999998</v>
      </c>
      <c r="Z36" s="34">
        <v>0.10042052449999998</v>
      </c>
      <c r="AA36" s="34">
        <v>0.10042052449999998</v>
      </c>
      <c r="AB36" s="34">
        <v>0.10042052449999998</v>
      </c>
      <c r="AC36" s="34">
        <v>0.10042052449999998</v>
      </c>
      <c r="AD36" s="34">
        <v>0.10042052449999998</v>
      </c>
      <c r="AE36" s="34">
        <v>0.10042052449999998</v>
      </c>
      <c r="AF36" s="34">
        <v>0.10042052449999998</v>
      </c>
      <c r="AG36" s="34">
        <v>0.10042052449999998</v>
      </c>
      <c r="AH36" s="34">
        <v>0.10042052449999998</v>
      </c>
      <c r="AI36" s="34">
        <v>0.10042052449999998</v>
      </c>
      <c r="AJ36" s="34">
        <v>0.10042052449999998</v>
      </c>
      <c r="AK36" s="34">
        <v>0.10042052449999998</v>
      </c>
      <c r="AL36" s="34">
        <v>0.10042052449999998</v>
      </c>
      <c r="AM36" s="34">
        <v>0.10042052449999998</v>
      </c>
      <c r="AN36" s="34">
        <v>0.10042052449999998</v>
      </c>
      <c r="AO36" s="34">
        <v>0.10042052449999998</v>
      </c>
      <c r="AP36" s="34">
        <v>0.10042052449999998</v>
      </c>
      <c r="AQ36" s="34">
        <v>0.10042052449999998</v>
      </c>
      <c r="AR36" s="34">
        <v>0.10042052449999998</v>
      </c>
      <c r="AS36" s="34">
        <v>0.10042052449999998</v>
      </c>
      <c r="AT36" s="34">
        <v>0.10042052449999998</v>
      </c>
      <c r="AU36" s="34">
        <v>0.10042052449999998</v>
      </c>
      <c r="AV36" s="34">
        <v>0.10042052449999998</v>
      </c>
      <c r="AW36" s="34">
        <v>0.10042052449999998</v>
      </c>
      <c r="AX36" s="34">
        <v>0.10042052449999998</v>
      </c>
      <c r="AY36" s="34">
        <v>0.10042052449999998</v>
      </c>
      <c r="AZ36" s="34">
        <v>0.10042052449999998</v>
      </c>
      <c r="BA36" s="34">
        <v>0.10042052449999998</v>
      </c>
      <c r="BB36" s="34">
        <v>0.10042052449999998</v>
      </c>
      <c r="BC36" s="34">
        <v>0.10042052449999998</v>
      </c>
      <c r="BD36" s="34">
        <v>0.10042052449999998</v>
      </c>
      <c r="BE36" s="34">
        <v>0.10042052449999998</v>
      </c>
      <c r="BF36" s="34">
        <v>0.10042052449999998</v>
      </c>
    </row>
    <row r="37" spans="1:58">
      <c r="A37" s="39" t="s">
        <v>130</v>
      </c>
      <c r="B37" s="19" t="s">
        <v>235</v>
      </c>
      <c r="C37" s="41">
        <v>0.61360839800000011</v>
      </c>
      <c r="D37" s="34">
        <v>0.61360839800000011</v>
      </c>
      <c r="E37" s="34">
        <v>0.61360839800000011</v>
      </c>
      <c r="F37" s="34">
        <v>0.61360839800000011</v>
      </c>
      <c r="G37" s="34">
        <v>0.61360839800000011</v>
      </c>
      <c r="H37" s="34">
        <v>0.61360839800000011</v>
      </c>
      <c r="I37" s="34">
        <v>0.61360839800000011</v>
      </c>
      <c r="J37" s="34">
        <v>0.61360839800000011</v>
      </c>
      <c r="K37" s="34">
        <v>0.61360839800000011</v>
      </c>
      <c r="L37" s="34">
        <v>0.61360839800000011</v>
      </c>
      <c r="M37" s="34">
        <v>0.61360839800000011</v>
      </c>
      <c r="N37" s="34">
        <v>0.61360839800000011</v>
      </c>
      <c r="O37" s="34">
        <v>0.61360839800000011</v>
      </c>
      <c r="P37" s="34">
        <v>0.61360839800000011</v>
      </c>
      <c r="Q37" s="34">
        <v>0.61360839800000011</v>
      </c>
      <c r="R37" s="34">
        <v>0.61360839800000011</v>
      </c>
      <c r="S37" s="34">
        <v>0.61360839800000011</v>
      </c>
      <c r="T37" s="34">
        <v>0.61360839800000011</v>
      </c>
      <c r="U37" s="34">
        <v>0.61360839800000011</v>
      </c>
      <c r="V37" s="34">
        <v>0.61360839800000011</v>
      </c>
      <c r="W37" s="34">
        <v>0.61360839800000011</v>
      </c>
      <c r="X37" s="34">
        <v>0.61360839800000011</v>
      </c>
      <c r="Y37" s="34">
        <v>0.61360839800000011</v>
      </c>
      <c r="Z37" s="34">
        <v>0.61360839800000011</v>
      </c>
      <c r="AA37" s="34">
        <v>0.61360839800000011</v>
      </c>
      <c r="AB37" s="34">
        <v>0.61360839800000011</v>
      </c>
      <c r="AC37" s="34">
        <v>0.61360839800000011</v>
      </c>
      <c r="AD37" s="34">
        <v>0.61360839800000011</v>
      </c>
      <c r="AE37" s="34">
        <v>0.61360839800000011</v>
      </c>
      <c r="AF37" s="34">
        <v>0.61360839800000011</v>
      </c>
      <c r="AG37" s="34">
        <v>0.61360839800000011</v>
      </c>
      <c r="AH37" s="34">
        <v>0.61360839800000011</v>
      </c>
      <c r="AI37" s="34">
        <v>0.61360839800000011</v>
      </c>
      <c r="AJ37" s="34">
        <v>0.61360839800000011</v>
      </c>
      <c r="AK37" s="34">
        <v>0.61360839800000011</v>
      </c>
      <c r="AL37" s="34">
        <v>0.61360839800000011</v>
      </c>
      <c r="AM37" s="34">
        <v>0.61360839800000011</v>
      </c>
      <c r="AN37" s="34">
        <v>0.61360839800000011</v>
      </c>
      <c r="AO37" s="34">
        <v>0.61360839800000011</v>
      </c>
      <c r="AP37" s="34">
        <v>0.61360839800000011</v>
      </c>
      <c r="AQ37" s="34">
        <v>0.61360839800000011</v>
      </c>
      <c r="AR37" s="34">
        <v>0.61360839800000011</v>
      </c>
      <c r="AS37" s="34">
        <v>0.61360839800000011</v>
      </c>
      <c r="AT37" s="34">
        <v>0.61360839800000011</v>
      </c>
      <c r="AU37" s="34">
        <v>0.61360839800000011</v>
      </c>
      <c r="AV37" s="34">
        <v>0.61360839800000011</v>
      </c>
      <c r="AW37" s="34">
        <v>0.61360839800000011</v>
      </c>
      <c r="AX37" s="34">
        <v>0.61360839800000011</v>
      </c>
      <c r="AY37" s="34">
        <v>0.61360839800000011</v>
      </c>
      <c r="AZ37" s="34">
        <v>0.61360839800000011</v>
      </c>
      <c r="BA37" s="34">
        <v>0.61360839800000011</v>
      </c>
      <c r="BB37" s="34">
        <v>0.61360839800000011</v>
      </c>
      <c r="BC37" s="34">
        <v>0.61360839800000011</v>
      </c>
      <c r="BD37" s="34">
        <v>0.61360839800000011</v>
      </c>
      <c r="BE37" s="34">
        <v>0.61360839800000011</v>
      </c>
      <c r="BF37" s="34">
        <v>0.61360839800000011</v>
      </c>
    </row>
    <row r="38" spans="1:58">
      <c r="A38" s="39" t="s">
        <v>130</v>
      </c>
      <c r="B38" s="19" t="s">
        <v>236</v>
      </c>
      <c r="C38" s="41">
        <v>0.61360839800000011</v>
      </c>
      <c r="D38" s="34">
        <v>0.61360839800000011</v>
      </c>
      <c r="E38" s="34">
        <v>0.61360839800000011</v>
      </c>
      <c r="F38" s="34">
        <v>0.61360839800000011</v>
      </c>
      <c r="G38" s="34">
        <v>0.61360839800000011</v>
      </c>
      <c r="H38" s="34">
        <v>0.61360839800000011</v>
      </c>
      <c r="I38" s="34">
        <v>0.61360839800000011</v>
      </c>
      <c r="J38" s="34">
        <v>0.61360839800000011</v>
      </c>
      <c r="K38" s="34">
        <v>0.61360839800000011</v>
      </c>
      <c r="L38" s="34">
        <v>0.61360839800000011</v>
      </c>
      <c r="M38" s="34">
        <v>0.61360839800000011</v>
      </c>
      <c r="N38" s="34">
        <v>0.61360839800000011</v>
      </c>
      <c r="O38" s="34">
        <v>0.61360839800000011</v>
      </c>
      <c r="P38" s="34">
        <v>0.61360839800000011</v>
      </c>
      <c r="Q38" s="34">
        <v>0.61360839800000011</v>
      </c>
      <c r="R38" s="34">
        <v>0.61360839800000011</v>
      </c>
      <c r="S38" s="34">
        <v>0.61360839800000011</v>
      </c>
      <c r="T38" s="34">
        <v>0.61360839800000011</v>
      </c>
      <c r="U38" s="34">
        <v>0.61360839800000011</v>
      </c>
      <c r="V38" s="34">
        <v>0.61360839800000011</v>
      </c>
      <c r="W38" s="34">
        <v>0.61360839800000011</v>
      </c>
      <c r="X38" s="34">
        <v>0.61360839800000011</v>
      </c>
      <c r="Y38" s="34">
        <v>0.61360839800000011</v>
      </c>
      <c r="Z38" s="34">
        <v>0.61360839800000011</v>
      </c>
      <c r="AA38" s="34">
        <v>0.61360839800000011</v>
      </c>
      <c r="AB38" s="34">
        <v>0.61360839800000011</v>
      </c>
      <c r="AC38" s="34">
        <v>0.61360839800000011</v>
      </c>
      <c r="AD38" s="34">
        <v>0.61360839800000011</v>
      </c>
      <c r="AE38" s="34">
        <v>0.61360839800000011</v>
      </c>
      <c r="AF38" s="34">
        <v>0.61360839800000011</v>
      </c>
      <c r="AG38" s="34">
        <v>0.61360839800000011</v>
      </c>
      <c r="AH38" s="34">
        <v>0.61360839800000011</v>
      </c>
      <c r="AI38" s="34">
        <v>0.61360839800000011</v>
      </c>
      <c r="AJ38" s="34">
        <v>0.61360839800000011</v>
      </c>
      <c r="AK38" s="34">
        <v>0.61360839800000011</v>
      </c>
      <c r="AL38" s="34">
        <v>0.61360839800000011</v>
      </c>
      <c r="AM38" s="34">
        <v>0.61360839800000011</v>
      </c>
      <c r="AN38" s="34">
        <v>0.61360839800000011</v>
      </c>
      <c r="AO38" s="34">
        <v>0.61360839800000011</v>
      </c>
      <c r="AP38" s="34">
        <v>0.61360839800000011</v>
      </c>
      <c r="AQ38" s="34">
        <v>0.61360839800000011</v>
      </c>
      <c r="AR38" s="34">
        <v>0.61360839800000011</v>
      </c>
      <c r="AS38" s="34">
        <v>0.61360839800000011</v>
      </c>
      <c r="AT38" s="34">
        <v>0.61360839800000011</v>
      </c>
      <c r="AU38" s="34">
        <v>0.61360839800000011</v>
      </c>
      <c r="AV38" s="34">
        <v>0.61360839800000011</v>
      </c>
      <c r="AW38" s="34">
        <v>0.61360839800000011</v>
      </c>
      <c r="AX38" s="34">
        <v>0.61360839800000011</v>
      </c>
      <c r="AY38" s="34">
        <v>0.61360839800000011</v>
      </c>
      <c r="AZ38" s="34">
        <v>0.61360839800000011</v>
      </c>
      <c r="BA38" s="34">
        <v>0.61360839800000011</v>
      </c>
      <c r="BB38" s="34">
        <v>0.61360839800000011</v>
      </c>
      <c r="BC38" s="34">
        <v>0.61360839800000011</v>
      </c>
      <c r="BD38" s="34">
        <v>0.61360839800000011</v>
      </c>
      <c r="BE38" s="34">
        <v>0.61360839800000011</v>
      </c>
      <c r="BF38" s="34">
        <v>0.61360839800000011</v>
      </c>
    </row>
    <row r="39" spans="1:58">
      <c r="A39" s="39" t="s">
        <v>131</v>
      </c>
      <c r="B39" s="19" t="s">
        <v>233</v>
      </c>
      <c r="C39" s="41">
        <v>0.10042052449999998</v>
      </c>
      <c r="D39" s="34">
        <v>0.10042052449999998</v>
      </c>
      <c r="E39" s="34">
        <v>0.10042052449999998</v>
      </c>
      <c r="F39" s="34">
        <v>0.10042052449999998</v>
      </c>
      <c r="G39" s="34">
        <v>0.10042052449999998</v>
      </c>
      <c r="H39" s="34">
        <v>0.10042052449999998</v>
      </c>
      <c r="I39" s="34">
        <v>0.10042052449999998</v>
      </c>
      <c r="J39" s="34">
        <v>0.10042052449999998</v>
      </c>
      <c r="K39" s="34">
        <v>0.10042052449999998</v>
      </c>
      <c r="L39" s="34">
        <v>0.10042052449999998</v>
      </c>
      <c r="M39" s="34">
        <v>0.10042052449999998</v>
      </c>
      <c r="N39" s="34">
        <v>0.10042052449999998</v>
      </c>
      <c r="O39" s="34">
        <v>0.10042052449999998</v>
      </c>
      <c r="P39" s="34">
        <v>0.10042052449999998</v>
      </c>
      <c r="Q39" s="34">
        <v>0.10042052449999998</v>
      </c>
      <c r="R39" s="34">
        <v>0.10042052449999998</v>
      </c>
      <c r="S39" s="34">
        <v>0.10042052449999998</v>
      </c>
      <c r="T39" s="34">
        <v>0.10042052449999998</v>
      </c>
      <c r="U39" s="34">
        <v>0.10042052449999998</v>
      </c>
      <c r="V39" s="34">
        <v>0.10042052449999998</v>
      </c>
      <c r="W39" s="34">
        <v>0.10042052449999998</v>
      </c>
      <c r="X39" s="34">
        <v>0.10042052449999998</v>
      </c>
      <c r="Y39" s="34">
        <v>0.10042052449999998</v>
      </c>
      <c r="Z39" s="34">
        <v>0.10042052449999998</v>
      </c>
      <c r="AA39" s="34">
        <v>0.10042052449999998</v>
      </c>
      <c r="AB39" s="34">
        <v>0.10042052449999998</v>
      </c>
      <c r="AC39" s="34">
        <v>0.10042052449999998</v>
      </c>
      <c r="AD39" s="34">
        <v>0.10042052449999998</v>
      </c>
      <c r="AE39" s="34">
        <v>0.10042052449999998</v>
      </c>
      <c r="AF39" s="34">
        <v>0.10042052449999998</v>
      </c>
      <c r="AG39" s="34">
        <v>0.10042052449999998</v>
      </c>
      <c r="AH39" s="34">
        <v>0.10042052449999998</v>
      </c>
      <c r="AI39" s="34">
        <v>0.10042052449999998</v>
      </c>
      <c r="AJ39" s="34">
        <v>0.10042052449999998</v>
      </c>
      <c r="AK39" s="34">
        <v>0.10042052449999998</v>
      </c>
      <c r="AL39" s="34">
        <v>0.10042052449999998</v>
      </c>
      <c r="AM39" s="34">
        <v>0.10042052449999998</v>
      </c>
      <c r="AN39" s="34">
        <v>0.10042052449999998</v>
      </c>
      <c r="AO39" s="34">
        <v>0.10042052449999998</v>
      </c>
      <c r="AP39" s="34">
        <v>0.10042052449999998</v>
      </c>
      <c r="AQ39" s="34">
        <v>0.10042052449999998</v>
      </c>
      <c r="AR39" s="34">
        <v>0.10042052449999998</v>
      </c>
      <c r="AS39" s="34">
        <v>0.10042052449999998</v>
      </c>
      <c r="AT39" s="34">
        <v>0.10042052449999998</v>
      </c>
      <c r="AU39" s="34">
        <v>0.10042052449999998</v>
      </c>
      <c r="AV39" s="34">
        <v>0.10042052449999998</v>
      </c>
      <c r="AW39" s="34">
        <v>0.10042052449999998</v>
      </c>
      <c r="AX39" s="34">
        <v>0.10042052449999998</v>
      </c>
      <c r="AY39" s="34">
        <v>0.10042052449999998</v>
      </c>
      <c r="AZ39" s="34">
        <v>0.10042052449999998</v>
      </c>
      <c r="BA39" s="34">
        <v>0.10042052449999998</v>
      </c>
      <c r="BB39" s="34">
        <v>0.10042052449999998</v>
      </c>
      <c r="BC39" s="34">
        <v>0.10042052449999998</v>
      </c>
      <c r="BD39" s="34">
        <v>0.10042052449999998</v>
      </c>
      <c r="BE39" s="34">
        <v>0.10042052449999998</v>
      </c>
      <c r="BF39" s="34">
        <v>0.10042052449999998</v>
      </c>
    </row>
    <row r="40" spans="1:58">
      <c r="A40" s="39" t="s">
        <v>131</v>
      </c>
      <c r="B40" s="19" t="s">
        <v>234</v>
      </c>
      <c r="C40" s="41">
        <v>0.10042052449999998</v>
      </c>
      <c r="D40" s="34">
        <v>0.10042052449999998</v>
      </c>
      <c r="E40" s="34">
        <v>0.10042052449999998</v>
      </c>
      <c r="F40" s="34">
        <v>0.10042052449999998</v>
      </c>
      <c r="G40" s="34">
        <v>0.10042052449999998</v>
      </c>
      <c r="H40" s="34">
        <v>0.10042052449999998</v>
      </c>
      <c r="I40" s="34">
        <v>0.10042052449999998</v>
      </c>
      <c r="J40" s="34">
        <v>0.10042052449999998</v>
      </c>
      <c r="K40" s="34">
        <v>0.10042052449999998</v>
      </c>
      <c r="L40" s="34">
        <v>0.10042052449999998</v>
      </c>
      <c r="M40" s="34">
        <v>0.10042052449999998</v>
      </c>
      <c r="N40" s="34">
        <v>0.10042052449999998</v>
      </c>
      <c r="O40" s="34">
        <v>0.10042052449999998</v>
      </c>
      <c r="P40" s="34">
        <v>0.10042052449999998</v>
      </c>
      <c r="Q40" s="34">
        <v>0.10042052449999998</v>
      </c>
      <c r="R40" s="34">
        <v>0.10042052449999998</v>
      </c>
      <c r="S40" s="34">
        <v>0.10042052449999998</v>
      </c>
      <c r="T40" s="34">
        <v>0.10042052449999998</v>
      </c>
      <c r="U40" s="34">
        <v>0.10042052449999998</v>
      </c>
      <c r="V40" s="34">
        <v>0.10042052449999998</v>
      </c>
      <c r="W40" s="34">
        <v>0.10042052449999998</v>
      </c>
      <c r="X40" s="34">
        <v>0.10042052449999998</v>
      </c>
      <c r="Y40" s="34">
        <v>0.10042052449999998</v>
      </c>
      <c r="Z40" s="34">
        <v>0.10042052449999998</v>
      </c>
      <c r="AA40" s="34">
        <v>0.10042052449999998</v>
      </c>
      <c r="AB40" s="34">
        <v>0.10042052449999998</v>
      </c>
      <c r="AC40" s="34">
        <v>0.10042052449999998</v>
      </c>
      <c r="AD40" s="34">
        <v>0.10042052449999998</v>
      </c>
      <c r="AE40" s="34">
        <v>0.10042052449999998</v>
      </c>
      <c r="AF40" s="34">
        <v>0.10042052449999998</v>
      </c>
      <c r="AG40" s="34">
        <v>0.10042052449999998</v>
      </c>
      <c r="AH40" s="34">
        <v>0.10042052449999998</v>
      </c>
      <c r="AI40" s="34">
        <v>0.10042052449999998</v>
      </c>
      <c r="AJ40" s="34">
        <v>0.10042052449999998</v>
      </c>
      <c r="AK40" s="34">
        <v>0.10042052449999998</v>
      </c>
      <c r="AL40" s="34">
        <v>0.10042052449999998</v>
      </c>
      <c r="AM40" s="34">
        <v>0.10042052449999998</v>
      </c>
      <c r="AN40" s="34">
        <v>0.10042052449999998</v>
      </c>
      <c r="AO40" s="34">
        <v>0.10042052449999998</v>
      </c>
      <c r="AP40" s="34">
        <v>0.10042052449999998</v>
      </c>
      <c r="AQ40" s="34">
        <v>0.10042052449999998</v>
      </c>
      <c r="AR40" s="34">
        <v>0.10042052449999998</v>
      </c>
      <c r="AS40" s="34">
        <v>0.10042052449999998</v>
      </c>
      <c r="AT40" s="34">
        <v>0.10042052449999998</v>
      </c>
      <c r="AU40" s="34">
        <v>0.10042052449999998</v>
      </c>
      <c r="AV40" s="34">
        <v>0.10042052449999998</v>
      </c>
      <c r="AW40" s="34">
        <v>0.10042052449999998</v>
      </c>
      <c r="AX40" s="34">
        <v>0.10042052449999998</v>
      </c>
      <c r="AY40" s="34">
        <v>0.10042052449999998</v>
      </c>
      <c r="AZ40" s="34">
        <v>0.10042052449999998</v>
      </c>
      <c r="BA40" s="34">
        <v>0.10042052449999998</v>
      </c>
      <c r="BB40" s="34">
        <v>0.10042052449999998</v>
      </c>
      <c r="BC40" s="34">
        <v>0.10042052449999998</v>
      </c>
      <c r="BD40" s="34">
        <v>0.10042052449999998</v>
      </c>
      <c r="BE40" s="34">
        <v>0.10042052449999998</v>
      </c>
      <c r="BF40" s="34">
        <v>0.10042052449999998</v>
      </c>
    </row>
    <row r="41" spans="1:58">
      <c r="A41" s="39" t="s">
        <v>131</v>
      </c>
      <c r="B41" s="19" t="s">
        <v>235</v>
      </c>
      <c r="C41" s="41">
        <v>0.61360839800000011</v>
      </c>
      <c r="D41" s="34">
        <v>0.61360839800000011</v>
      </c>
      <c r="E41" s="34">
        <v>0.61360839800000011</v>
      </c>
      <c r="F41" s="34">
        <v>0.61360839800000011</v>
      </c>
      <c r="G41" s="34">
        <v>0.61360839800000011</v>
      </c>
      <c r="H41" s="34">
        <v>0.61360839800000011</v>
      </c>
      <c r="I41" s="34">
        <v>0.61360839800000011</v>
      </c>
      <c r="J41" s="34">
        <v>0.61360839800000011</v>
      </c>
      <c r="K41" s="34">
        <v>0.61360839800000011</v>
      </c>
      <c r="L41" s="34">
        <v>0.61360839800000011</v>
      </c>
      <c r="M41" s="34">
        <v>0.61360839800000011</v>
      </c>
      <c r="N41" s="34">
        <v>0.61360839800000011</v>
      </c>
      <c r="O41" s="34">
        <v>0.61360839800000011</v>
      </c>
      <c r="P41" s="34">
        <v>0.61360839800000011</v>
      </c>
      <c r="Q41" s="34">
        <v>0.61360839800000011</v>
      </c>
      <c r="R41" s="34">
        <v>0.61360839800000011</v>
      </c>
      <c r="S41" s="34">
        <v>0.61360839800000011</v>
      </c>
      <c r="T41" s="34">
        <v>0.61360839800000011</v>
      </c>
      <c r="U41" s="34">
        <v>0.61360839800000011</v>
      </c>
      <c r="V41" s="34">
        <v>0.61360839800000011</v>
      </c>
      <c r="W41" s="34">
        <v>0.61360839800000011</v>
      </c>
      <c r="X41" s="34">
        <v>0.61360839800000011</v>
      </c>
      <c r="Y41" s="34">
        <v>0.61360839800000011</v>
      </c>
      <c r="Z41" s="34">
        <v>0.61360839800000011</v>
      </c>
      <c r="AA41" s="34">
        <v>0.61360839800000011</v>
      </c>
      <c r="AB41" s="34">
        <v>0.61360839800000011</v>
      </c>
      <c r="AC41" s="34">
        <v>0.61360839800000011</v>
      </c>
      <c r="AD41" s="34">
        <v>0.61360839800000011</v>
      </c>
      <c r="AE41" s="34">
        <v>0.61360839800000011</v>
      </c>
      <c r="AF41" s="34">
        <v>0.61360839800000011</v>
      </c>
      <c r="AG41" s="34">
        <v>0.61360839800000011</v>
      </c>
      <c r="AH41" s="34">
        <v>0.61360839800000011</v>
      </c>
      <c r="AI41" s="34">
        <v>0.61360839800000011</v>
      </c>
      <c r="AJ41" s="34">
        <v>0.61360839800000011</v>
      </c>
      <c r="AK41" s="34">
        <v>0.61360839800000011</v>
      </c>
      <c r="AL41" s="34">
        <v>0.61360839800000011</v>
      </c>
      <c r="AM41" s="34">
        <v>0.61360839800000011</v>
      </c>
      <c r="AN41" s="34">
        <v>0.61360839800000011</v>
      </c>
      <c r="AO41" s="34">
        <v>0.61360839800000011</v>
      </c>
      <c r="AP41" s="34">
        <v>0.61360839800000011</v>
      </c>
      <c r="AQ41" s="34">
        <v>0.61360839800000011</v>
      </c>
      <c r="AR41" s="34">
        <v>0.61360839800000011</v>
      </c>
      <c r="AS41" s="34">
        <v>0.61360839800000011</v>
      </c>
      <c r="AT41" s="34">
        <v>0.61360839800000011</v>
      </c>
      <c r="AU41" s="34">
        <v>0.61360839800000011</v>
      </c>
      <c r="AV41" s="34">
        <v>0.61360839800000011</v>
      </c>
      <c r="AW41" s="34">
        <v>0.61360839800000011</v>
      </c>
      <c r="AX41" s="34">
        <v>0.61360839800000011</v>
      </c>
      <c r="AY41" s="34">
        <v>0.61360839800000011</v>
      </c>
      <c r="AZ41" s="34">
        <v>0.61360839800000011</v>
      </c>
      <c r="BA41" s="34">
        <v>0.61360839800000011</v>
      </c>
      <c r="BB41" s="34">
        <v>0.61360839800000011</v>
      </c>
      <c r="BC41" s="34">
        <v>0.61360839800000011</v>
      </c>
      <c r="BD41" s="34">
        <v>0.61360839800000011</v>
      </c>
      <c r="BE41" s="34">
        <v>0.61360839800000011</v>
      </c>
      <c r="BF41" s="34">
        <v>0.61360839800000011</v>
      </c>
    </row>
    <row r="42" spans="1:58">
      <c r="A42" s="39" t="s">
        <v>131</v>
      </c>
      <c r="B42" s="19" t="s">
        <v>236</v>
      </c>
      <c r="C42" s="41">
        <v>0.61360839800000011</v>
      </c>
      <c r="D42" s="34">
        <v>0.61360839800000011</v>
      </c>
      <c r="E42" s="34">
        <v>0.61360839800000011</v>
      </c>
      <c r="F42" s="34">
        <v>0.61360839800000011</v>
      </c>
      <c r="G42" s="34">
        <v>0.61360839800000011</v>
      </c>
      <c r="H42" s="34">
        <v>0.61360839800000011</v>
      </c>
      <c r="I42" s="34">
        <v>0.61360839800000011</v>
      </c>
      <c r="J42" s="34">
        <v>0.61360839800000011</v>
      </c>
      <c r="K42" s="34">
        <v>0.61360839800000011</v>
      </c>
      <c r="L42" s="34">
        <v>0.61360839800000011</v>
      </c>
      <c r="M42" s="34">
        <v>0.61360839800000011</v>
      </c>
      <c r="N42" s="34">
        <v>0.61360839800000011</v>
      </c>
      <c r="O42" s="34">
        <v>0.61360839800000011</v>
      </c>
      <c r="P42" s="34">
        <v>0.61360839800000011</v>
      </c>
      <c r="Q42" s="34">
        <v>0.61360839800000011</v>
      </c>
      <c r="R42" s="34">
        <v>0.61360839800000011</v>
      </c>
      <c r="S42" s="34">
        <v>0.61360839800000011</v>
      </c>
      <c r="T42" s="34">
        <v>0.61360839800000011</v>
      </c>
      <c r="U42" s="34">
        <v>0.61360839800000011</v>
      </c>
      <c r="V42" s="34">
        <v>0.61360839800000011</v>
      </c>
      <c r="W42" s="34">
        <v>0.61360839800000011</v>
      </c>
      <c r="X42" s="34">
        <v>0.61360839800000011</v>
      </c>
      <c r="Y42" s="34">
        <v>0.61360839800000011</v>
      </c>
      <c r="Z42" s="34">
        <v>0.61360839800000011</v>
      </c>
      <c r="AA42" s="34">
        <v>0.61360839800000011</v>
      </c>
      <c r="AB42" s="34">
        <v>0.61360839800000011</v>
      </c>
      <c r="AC42" s="34">
        <v>0.61360839800000011</v>
      </c>
      <c r="AD42" s="34">
        <v>0.61360839800000011</v>
      </c>
      <c r="AE42" s="34">
        <v>0.61360839800000011</v>
      </c>
      <c r="AF42" s="34">
        <v>0.61360839800000011</v>
      </c>
      <c r="AG42" s="34">
        <v>0.61360839800000011</v>
      </c>
      <c r="AH42" s="34">
        <v>0.61360839800000011</v>
      </c>
      <c r="AI42" s="34">
        <v>0.61360839800000011</v>
      </c>
      <c r="AJ42" s="34">
        <v>0.61360839800000011</v>
      </c>
      <c r="AK42" s="34">
        <v>0.61360839800000011</v>
      </c>
      <c r="AL42" s="34">
        <v>0.61360839800000011</v>
      </c>
      <c r="AM42" s="34">
        <v>0.61360839800000011</v>
      </c>
      <c r="AN42" s="34">
        <v>0.61360839800000011</v>
      </c>
      <c r="AO42" s="34">
        <v>0.61360839800000011</v>
      </c>
      <c r="AP42" s="34">
        <v>0.61360839800000011</v>
      </c>
      <c r="AQ42" s="34">
        <v>0.61360839800000011</v>
      </c>
      <c r="AR42" s="34">
        <v>0.61360839800000011</v>
      </c>
      <c r="AS42" s="34">
        <v>0.61360839800000011</v>
      </c>
      <c r="AT42" s="34">
        <v>0.61360839800000011</v>
      </c>
      <c r="AU42" s="34">
        <v>0.61360839800000011</v>
      </c>
      <c r="AV42" s="34">
        <v>0.61360839800000011</v>
      </c>
      <c r="AW42" s="34">
        <v>0.61360839800000011</v>
      </c>
      <c r="AX42" s="34">
        <v>0.61360839800000011</v>
      </c>
      <c r="AY42" s="34">
        <v>0.61360839800000011</v>
      </c>
      <c r="AZ42" s="34">
        <v>0.61360839800000011</v>
      </c>
      <c r="BA42" s="34">
        <v>0.61360839800000011</v>
      </c>
      <c r="BB42" s="34">
        <v>0.61360839800000011</v>
      </c>
      <c r="BC42" s="34">
        <v>0.61360839800000011</v>
      </c>
      <c r="BD42" s="34">
        <v>0.61360839800000011</v>
      </c>
      <c r="BE42" s="34">
        <v>0.61360839800000011</v>
      </c>
      <c r="BF42" s="34">
        <v>0.61360839800000011</v>
      </c>
    </row>
    <row r="43" spans="1:58">
      <c r="A43" s="39" t="s">
        <v>132</v>
      </c>
      <c r="B43" s="19" t="s">
        <v>233</v>
      </c>
      <c r="C43" s="41">
        <v>4.5285042583333338E-2</v>
      </c>
      <c r="D43" s="34">
        <v>4.5285042583333338E-2</v>
      </c>
      <c r="E43" s="34">
        <v>4.5285042583333338E-2</v>
      </c>
      <c r="F43" s="34">
        <v>4.5285042583333338E-2</v>
      </c>
      <c r="G43" s="34">
        <v>4.5285042583333338E-2</v>
      </c>
      <c r="H43" s="34">
        <v>4.5285042583333338E-2</v>
      </c>
      <c r="I43" s="34">
        <v>4.5285042583333338E-2</v>
      </c>
      <c r="J43" s="34">
        <v>4.5285042583333338E-2</v>
      </c>
      <c r="K43" s="34">
        <v>4.5285042583333338E-2</v>
      </c>
      <c r="L43" s="34">
        <v>4.5285042583333338E-2</v>
      </c>
      <c r="M43" s="34">
        <v>4.5285042583333338E-2</v>
      </c>
      <c r="N43" s="34">
        <v>4.5285042583333338E-2</v>
      </c>
      <c r="O43" s="34">
        <v>4.5285042583333338E-2</v>
      </c>
      <c r="P43" s="34">
        <v>4.5285042583333338E-2</v>
      </c>
      <c r="Q43" s="34">
        <v>4.5285042583333338E-2</v>
      </c>
      <c r="R43" s="34">
        <v>4.5285042583333338E-2</v>
      </c>
      <c r="S43" s="34">
        <v>4.5285042583333338E-2</v>
      </c>
      <c r="T43" s="34">
        <v>4.5285042583333338E-2</v>
      </c>
      <c r="U43" s="34">
        <v>4.5285042583333338E-2</v>
      </c>
      <c r="V43" s="34">
        <v>4.5285042583333338E-2</v>
      </c>
      <c r="W43" s="34">
        <v>4.5285042583333338E-2</v>
      </c>
      <c r="X43" s="34">
        <v>4.5285042583333338E-2</v>
      </c>
      <c r="Y43" s="34">
        <v>4.5285042583333338E-2</v>
      </c>
      <c r="Z43" s="34">
        <v>4.5285042583333338E-2</v>
      </c>
      <c r="AA43" s="34">
        <v>4.5285042583333338E-2</v>
      </c>
      <c r="AB43" s="34">
        <v>4.5285042583333338E-2</v>
      </c>
      <c r="AC43" s="34">
        <v>4.5285042583333338E-2</v>
      </c>
      <c r="AD43" s="34">
        <v>4.5285042583333338E-2</v>
      </c>
      <c r="AE43" s="34">
        <v>4.5285042583333338E-2</v>
      </c>
      <c r="AF43" s="34">
        <v>4.5285042583333338E-2</v>
      </c>
      <c r="AG43" s="34">
        <v>4.5285042583333338E-2</v>
      </c>
      <c r="AH43" s="34">
        <v>4.5285042583333338E-2</v>
      </c>
      <c r="AI43" s="34">
        <v>4.5285042583333338E-2</v>
      </c>
      <c r="AJ43" s="34">
        <v>4.5285042583333338E-2</v>
      </c>
      <c r="AK43" s="34">
        <v>4.5285042583333338E-2</v>
      </c>
      <c r="AL43" s="34">
        <v>4.5285042583333338E-2</v>
      </c>
      <c r="AM43" s="34">
        <v>4.5285042583333338E-2</v>
      </c>
      <c r="AN43" s="34">
        <v>4.5285042583333338E-2</v>
      </c>
      <c r="AO43" s="34">
        <v>4.5285042583333338E-2</v>
      </c>
      <c r="AP43" s="34">
        <v>4.5285042583333338E-2</v>
      </c>
      <c r="AQ43" s="34">
        <v>4.5285042583333338E-2</v>
      </c>
      <c r="AR43" s="34">
        <v>4.5285042583333338E-2</v>
      </c>
      <c r="AS43" s="34">
        <v>4.5285042583333338E-2</v>
      </c>
      <c r="AT43" s="34">
        <v>4.5285042583333338E-2</v>
      </c>
      <c r="AU43" s="34">
        <v>4.5285042583333338E-2</v>
      </c>
      <c r="AV43" s="34">
        <v>4.5285042583333338E-2</v>
      </c>
      <c r="AW43" s="34">
        <v>4.5285042583333338E-2</v>
      </c>
      <c r="AX43" s="34">
        <v>4.5285042583333338E-2</v>
      </c>
      <c r="AY43" s="34">
        <v>4.5285042583333338E-2</v>
      </c>
      <c r="AZ43" s="34">
        <v>4.5285042583333338E-2</v>
      </c>
      <c r="BA43" s="34">
        <v>4.5285042583333338E-2</v>
      </c>
      <c r="BB43" s="34">
        <v>4.5285042583333338E-2</v>
      </c>
      <c r="BC43" s="34">
        <v>4.5285042583333338E-2</v>
      </c>
      <c r="BD43" s="34">
        <v>4.5285042583333338E-2</v>
      </c>
      <c r="BE43" s="34">
        <v>4.5285042583333338E-2</v>
      </c>
      <c r="BF43" s="34">
        <v>4.5285042583333338E-2</v>
      </c>
    </row>
    <row r="44" spans="1:58">
      <c r="A44" s="39" t="s">
        <v>132</v>
      </c>
      <c r="B44" s="19" t="s">
        <v>234</v>
      </c>
      <c r="C44" s="41">
        <v>0.27171025549999994</v>
      </c>
      <c r="D44" s="34">
        <v>0.27171025549999994</v>
      </c>
      <c r="E44" s="34">
        <v>0.27171025549999994</v>
      </c>
      <c r="F44" s="34">
        <v>0.27171025549999994</v>
      </c>
      <c r="G44" s="34">
        <v>0.27171025549999994</v>
      </c>
      <c r="H44" s="34">
        <v>0.27171025549999994</v>
      </c>
      <c r="I44" s="34">
        <v>0.27171025549999994</v>
      </c>
      <c r="J44" s="34">
        <v>0.27171025549999994</v>
      </c>
      <c r="K44" s="34">
        <v>0.27171025549999994</v>
      </c>
      <c r="L44" s="34">
        <v>0.27171025549999994</v>
      </c>
      <c r="M44" s="34">
        <v>0.27171025549999994</v>
      </c>
      <c r="N44" s="34">
        <v>0.27171025549999994</v>
      </c>
      <c r="O44" s="34">
        <v>0.27171025549999994</v>
      </c>
      <c r="P44" s="34">
        <v>0.27171025549999994</v>
      </c>
      <c r="Q44" s="34">
        <v>0.27171025549999994</v>
      </c>
      <c r="R44" s="34">
        <v>0.27171025549999994</v>
      </c>
      <c r="S44" s="34">
        <v>0.27171025549999994</v>
      </c>
      <c r="T44" s="34">
        <v>0.27171025549999994</v>
      </c>
      <c r="U44" s="34">
        <v>0.27171025549999994</v>
      </c>
      <c r="V44" s="34">
        <v>0.27171025549999994</v>
      </c>
      <c r="W44" s="34">
        <v>0.27171025549999994</v>
      </c>
      <c r="X44" s="34">
        <v>0.27171025549999994</v>
      </c>
      <c r="Y44" s="34">
        <v>0.27171025549999994</v>
      </c>
      <c r="Z44" s="34">
        <v>0.27171025549999994</v>
      </c>
      <c r="AA44" s="34">
        <v>0.27171025549999994</v>
      </c>
      <c r="AB44" s="34">
        <v>0.27171025549999994</v>
      </c>
      <c r="AC44" s="34">
        <v>0.27171025549999994</v>
      </c>
      <c r="AD44" s="34">
        <v>0.27171025549999994</v>
      </c>
      <c r="AE44" s="34">
        <v>0.27171025549999994</v>
      </c>
      <c r="AF44" s="34">
        <v>0.27171025549999994</v>
      </c>
      <c r="AG44" s="34">
        <v>0.27171025549999994</v>
      </c>
      <c r="AH44" s="34">
        <v>0.27171025549999994</v>
      </c>
      <c r="AI44" s="34">
        <v>0.27171025549999994</v>
      </c>
      <c r="AJ44" s="34">
        <v>0.27171025549999994</v>
      </c>
      <c r="AK44" s="34">
        <v>0.27171025549999994</v>
      </c>
      <c r="AL44" s="34">
        <v>0.27171025549999994</v>
      </c>
      <c r="AM44" s="34">
        <v>0.27171025549999994</v>
      </c>
      <c r="AN44" s="34">
        <v>0.27171025549999994</v>
      </c>
      <c r="AO44" s="34">
        <v>0.27171025549999994</v>
      </c>
      <c r="AP44" s="34">
        <v>0.27171025549999994</v>
      </c>
      <c r="AQ44" s="34">
        <v>0.27171025549999994</v>
      </c>
      <c r="AR44" s="34">
        <v>0.27171025549999994</v>
      </c>
      <c r="AS44" s="34">
        <v>0.27171025549999994</v>
      </c>
      <c r="AT44" s="34">
        <v>0.27171025549999994</v>
      </c>
      <c r="AU44" s="34">
        <v>0.27171025549999994</v>
      </c>
      <c r="AV44" s="34">
        <v>0.27171025549999994</v>
      </c>
      <c r="AW44" s="34">
        <v>0.27171025549999994</v>
      </c>
      <c r="AX44" s="34">
        <v>0.27171025549999994</v>
      </c>
      <c r="AY44" s="34">
        <v>0.27171025549999994</v>
      </c>
      <c r="AZ44" s="34">
        <v>0.27171025549999994</v>
      </c>
      <c r="BA44" s="34">
        <v>0.27171025549999994</v>
      </c>
      <c r="BB44" s="34">
        <v>0.27171025549999994</v>
      </c>
      <c r="BC44" s="34">
        <v>0.27171025549999994</v>
      </c>
      <c r="BD44" s="34">
        <v>0.27171025549999994</v>
      </c>
      <c r="BE44" s="34">
        <v>0.27171025549999994</v>
      </c>
      <c r="BF44" s="34">
        <v>0.27171025549999994</v>
      </c>
    </row>
    <row r="45" spans="1:58">
      <c r="A45" s="39" t="s">
        <v>132</v>
      </c>
      <c r="B45" s="19" t="s">
        <v>235</v>
      </c>
      <c r="C45" s="41">
        <v>4.0153973083333336E-2</v>
      </c>
      <c r="D45" s="34">
        <v>4.0153973083333336E-2</v>
      </c>
      <c r="E45" s="34">
        <v>4.0153973083333336E-2</v>
      </c>
      <c r="F45" s="34">
        <v>4.0153973083333336E-2</v>
      </c>
      <c r="G45" s="34">
        <v>4.0153973083333336E-2</v>
      </c>
      <c r="H45" s="34">
        <v>4.0153973083333336E-2</v>
      </c>
      <c r="I45" s="34">
        <v>4.0153973083333336E-2</v>
      </c>
      <c r="J45" s="34">
        <v>4.0153973083333336E-2</v>
      </c>
      <c r="K45" s="34">
        <v>4.0153973083333336E-2</v>
      </c>
      <c r="L45" s="34">
        <v>4.0153973083333336E-2</v>
      </c>
      <c r="M45" s="34">
        <v>4.0153973083333336E-2</v>
      </c>
      <c r="N45" s="34">
        <v>4.0153973083333336E-2</v>
      </c>
      <c r="O45" s="34">
        <v>4.0153973083333336E-2</v>
      </c>
      <c r="P45" s="34">
        <v>4.0153973083333336E-2</v>
      </c>
      <c r="Q45" s="34">
        <v>4.0153973083333336E-2</v>
      </c>
      <c r="R45" s="34">
        <v>4.0153973083333336E-2</v>
      </c>
      <c r="S45" s="34">
        <v>4.0153973083333336E-2</v>
      </c>
      <c r="T45" s="34">
        <v>4.0153973083333336E-2</v>
      </c>
      <c r="U45" s="34">
        <v>4.0153973083333336E-2</v>
      </c>
      <c r="V45" s="34">
        <v>4.0153973083333336E-2</v>
      </c>
      <c r="W45" s="34">
        <v>4.0153973083333336E-2</v>
      </c>
      <c r="X45" s="34">
        <v>4.0153973083333336E-2</v>
      </c>
      <c r="Y45" s="34">
        <v>4.0153973083333336E-2</v>
      </c>
      <c r="Z45" s="34">
        <v>4.0153973083333336E-2</v>
      </c>
      <c r="AA45" s="34">
        <v>4.0153973083333336E-2</v>
      </c>
      <c r="AB45" s="34">
        <v>4.0153973083333336E-2</v>
      </c>
      <c r="AC45" s="34">
        <v>4.0153973083333336E-2</v>
      </c>
      <c r="AD45" s="34">
        <v>4.0153973083333336E-2</v>
      </c>
      <c r="AE45" s="34">
        <v>4.0153973083333336E-2</v>
      </c>
      <c r="AF45" s="34">
        <v>4.0153973083333336E-2</v>
      </c>
      <c r="AG45" s="34">
        <v>4.0153973083333336E-2</v>
      </c>
      <c r="AH45" s="34">
        <v>4.0153973083333336E-2</v>
      </c>
      <c r="AI45" s="34">
        <v>4.0153973083333336E-2</v>
      </c>
      <c r="AJ45" s="34">
        <v>4.0153973083333336E-2</v>
      </c>
      <c r="AK45" s="34">
        <v>4.0153973083333336E-2</v>
      </c>
      <c r="AL45" s="34">
        <v>4.0153973083333336E-2</v>
      </c>
      <c r="AM45" s="34">
        <v>4.0153973083333336E-2</v>
      </c>
      <c r="AN45" s="34">
        <v>4.0153973083333336E-2</v>
      </c>
      <c r="AO45" s="34">
        <v>4.0153973083333336E-2</v>
      </c>
      <c r="AP45" s="34">
        <v>4.0153973083333336E-2</v>
      </c>
      <c r="AQ45" s="34">
        <v>4.0153973083333336E-2</v>
      </c>
      <c r="AR45" s="34">
        <v>4.0153973083333336E-2</v>
      </c>
      <c r="AS45" s="34">
        <v>4.0153973083333336E-2</v>
      </c>
      <c r="AT45" s="34">
        <v>4.0153973083333336E-2</v>
      </c>
      <c r="AU45" s="34">
        <v>4.0153973083333336E-2</v>
      </c>
      <c r="AV45" s="34">
        <v>4.0153973083333336E-2</v>
      </c>
      <c r="AW45" s="34">
        <v>4.0153973083333336E-2</v>
      </c>
      <c r="AX45" s="34">
        <v>4.0153973083333336E-2</v>
      </c>
      <c r="AY45" s="34">
        <v>4.0153973083333336E-2</v>
      </c>
      <c r="AZ45" s="34">
        <v>4.0153973083333336E-2</v>
      </c>
      <c r="BA45" s="34">
        <v>4.0153973083333336E-2</v>
      </c>
      <c r="BB45" s="34">
        <v>4.0153973083333336E-2</v>
      </c>
      <c r="BC45" s="34">
        <v>4.0153973083333336E-2</v>
      </c>
      <c r="BD45" s="34">
        <v>4.0153973083333336E-2</v>
      </c>
      <c r="BE45" s="34">
        <v>4.0153973083333336E-2</v>
      </c>
      <c r="BF45" s="34">
        <v>4.0153973083333336E-2</v>
      </c>
    </row>
    <row r="46" spans="1:58">
      <c r="A46" s="39" t="s">
        <v>132</v>
      </c>
      <c r="B46" s="19" t="s">
        <v>236</v>
      </c>
      <c r="C46" s="41">
        <v>0.24092383849999996</v>
      </c>
      <c r="D46" s="34">
        <v>0.24092383849999996</v>
      </c>
      <c r="E46" s="34">
        <v>0.24092383849999996</v>
      </c>
      <c r="F46" s="34">
        <v>0.24092383849999996</v>
      </c>
      <c r="G46" s="34">
        <v>0.24092383849999996</v>
      </c>
      <c r="H46" s="34">
        <v>0.24092383849999996</v>
      </c>
      <c r="I46" s="34">
        <v>0.24092383849999996</v>
      </c>
      <c r="J46" s="34">
        <v>0.24092383849999996</v>
      </c>
      <c r="K46" s="34">
        <v>0.24092383849999996</v>
      </c>
      <c r="L46" s="34">
        <v>0.24092383849999996</v>
      </c>
      <c r="M46" s="34">
        <v>0.24092383849999996</v>
      </c>
      <c r="N46" s="34">
        <v>0.24092383849999996</v>
      </c>
      <c r="O46" s="34">
        <v>0.24092383849999996</v>
      </c>
      <c r="P46" s="34">
        <v>0.24092383849999996</v>
      </c>
      <c r="Q46" s="34">
        <v>0.24092383849999996</v>
      </c>
      <c r="R46" s="34">
        <v>0.24092383849999996</v>
      </c>
      <c r="S46" s="34">
        <v>0.24092383849999996</v>
      </c>
      <c r="T46" s="34">
        <v>0.24092383849999996</v>
      </c>
      <c r="U46" s="34">
        <v>0.24092383849999996</v>
      </c>
      <c r="V46" s="34">
        <v>0.24092383849999996</v>
      </c>
      <c r="W46" s="34">
        <v>0.24092383849999996</v>
      </c>
      <c r="X46" s="34">
        <v>0.24092383849999996</v>
      </c>
      <c r="Y46" s="34">
        <v>0.24092383849999996</v>
      </c>
      <c r="Z46" s="34">
        <v>0.24092383849999996</v>
      </c>
      <c r="AA46" s="34">
        <v>0.24092383849999996</v>
      </c>
      <c r="AB46" s="34">
        <v>0.24092383849999996</v>
      </c>
      <c r="AC46" s="34">
        <v>0.24092383849999996</v>
      </c>
      <c r="AD46" s="34">
        <v>0.24092383849999996</v>
      </c>
      <c r="AE46" s="34">
        <v>0.24092383849999996</v>
      </c>
      <c r="AF46" s="34">
        <v>0.24092383849999996</v>
      </c>
      <c r="AG46" s="34">
        <v>0.24092383849999996</v>
      </c>
      <c r="AH46" s="34">
        <v>0.24092383849999996</v>
      </c>
      <c r="AI46" s="34">
        <v>0.24092383849999996</v>
      </c>
      <c r="AJ46" s="34">
        <v>0.24092383849999996</v>
      </c>
      <c r="AK46" s="34">
        <v>0.24092383849999996</v>
      </c>
      <c r="AL46" s="34">
        <v>0.24092383849999996</v>
      </c>
      <c r="AM46" s="34">
        <v>0.24092383849999996</v>
      </c>
      <c r="AN46" s="34">
        <v>0.24092383849999996</v>
      </c>
      <c r="AO46" s="34">
        <v>0.24092383849999996</v>
      </c>
      <c r="AP46" s="34">
        <v>0.24092383849999996</v>
      </c>
      <c r="AQ46" s="34">
        <v>0.24092383849999996</v>
      </c>
      <c r="AR46" s="34">
        <v>0.24092383849999996</v>
      </c>
      <c r="AS46" s="34">
        <v>0.24092383849999996</v>
      </c>
      <c r="AT46" s="34">
        <v>0.24092383849999996</v>
      </c>
      <c r="AU46" s="34">
        <v>0.24092383849999996</v>
      </c>
      <c r="AV46" s="34">
        <v>0.24092383849999996</v>
      </c>
      <c r="AW46" s="34">
        <v>0.24092383849999996</v>
      </c>
      <c r="AX46" s="34">
        <v>0.24092383849999996</v>
      </c>
      <c r="AY46" s="34">
        <v>0.24092383849999996</v>
      </c>
      <c r="AZ46" s="34">
        <v>0.24092383849999996</v>
      </c>
      <c r="BA46" s="34">
        <v>0.24092383849999996</v>
      </c>
      <c r="BB46" s="34">
        <v>0.24092383849999996</v>
      </c>
      <c r="BC46" s="34">
        <v>0.24092383849999996</v>
      </c>
      <c r="BD46" s="34">
        <v>0.24092383849999996</v>
      </c>
      <c r="BE46" s="34">
        <v>0.24092383849999996</v>
      </c>
      <c r="BF46" s="34">
        <v>0.24092383849999996</v>
      </c>
    </row>
    <row r="47" spans="1:58">
      <c r="A47" s="39" t="s">
        <v>133</v>
      </c>
      <c r="B47" s="19" t="s">
        <v>233</v>
      </c>
      <c r="C47" s="41">
        <v>1</v>
      </c>
      <c r="D47" s="34">
        <v>1</v>
      </c>
      <c r="E47" s="34">
        <v>1</v>
      </c>
      <c r="F47" s="34">
        <v>1</v>
      </c>
      <c r="G47" s="34">
        <v>1</v>
      </c>
      <c r="H47" s="34">
        <v>1</v>
      </c>
      <c r="I47" s="34">
        <v>1</v>
      </c>
      <c r="J47" s="34">
        <v>1</v>
      </c>
      <c r="K47" s="34">
        <v>1</v>
      </c>
      <c r="L47" s="34">
        <v>1</v>
      </c>
      <c r="M47" s="34">
        <v>1</v>
      </c>
      <c r="N47" s="34">
        <v>1</v>
      </c>
      <c r="O47" s="34">
        <v>1</v>
      </c>
      <c r="P47" s="34">
        <v>1</v>
      </c>
      <c r="Q47" s="34">
        <v>1</v>
      </c>
      <c r="R47" s="34">
        <v>1</v>
      </c>
      <c r="S47" s="34">
        <v>1</v>
      </c>
      <c r="T47" s="34">
        <v>1</v>
      </c>
      <c r="U47" s="34">
        <v>1</v>
      </c>
      <c r="V47" s="34">
        <v>1</v>
      </c>
      <c r="W47" s="34">
        <v>1</v>
      </c>
      <c r="X47" s="34">
        <v>1</v>
      </c>
      <c r="Y47" s="34">
        <v>1</v>
      </c>
      <c r="Z47" s="34">
        <v>1</v>
      </c>
      <c r="AA47" s="34">
        <v>1</v>
      </c>
      <c r="AB47" s="34">
        <v>1</v>
      </c>
      <c r="AC47" s="34">
        <v>1</v>
      </c>
      <c r="AD47" s="34">
        <v>1</v>
      </c>
      <c r="AE47" s="34">
        <v>1</v>
      </c>
      <c r="AF47" s="34">
        <v>1</v>
      </c>
      <c r="AG47" s="34">
        <v>1</v>
      </c>
      <c r="AH47" s="34">
        <v>1</v>
      </c>
      <c r="AI47" s="34">
        <v>1</v>
      </c>
      <c r="AJ47" s="34">
        <v>1</v>
      </c>
      <c r="AK47" s="34">
        <v>1</v>
      </c>
      <c r="AL47" s="34">
        <v>1</v>
      </c>
      <c r="AM47" s="34">
        <v>1</v>
      </c>
      <c r="AN47" s="34">
        <v>1</v>
      </c>
      <c r="AO47" s="34">
        <v>1</v>
      </c>
      <c r="AP47" s="34">
        <v>1</v>
      </c>
      <c r="AQ47" s="34">
        <v>1</v>
      </c>
      <c r="AR47" s="34">
        <v>1</v>
      </c>
      <c r="AS47" s="34">
        <v>1</v>
      </c>
      <c r="AT47" s="34">
        <v>1</v>
      </c>
      <c r="AU47" s="34">
        <v>1</v>
      </c>
      <c r="AV47" s="34">
        <v>1</v>
      </c>
      <c r="AW47" s="34">
        <v>1</v>
      </c>
      <c r="AX47" s="34">
        <v>1</v>
      </c>
      <c r="AY47" s="34">
        <v>1</v>
      </c>
      <c r="AZ47" s="34">
        <v>1</v>
      </c>
      <c r="BA47" s="34">
        <v>1</v>
      </c>
      <c r="BB47" s="34">
        <v>1</v>
      </c>
      <c r="BC47" s="34">
        <v>1</v>
      </c>
      <c r="BD47" s="34">
        <v>1</v>
      </c>
      <c r="BE47" s="34">
        <v>1</v>
      </c>
      <c r="BF47" s="34">
        <v>1</v>
      </c>
    </row>
    <row r="48" spans="1:58">
      <c r="A48" s="39" t="s">
        <v>133</v>
      </c>
      <c r="B48" s="19" t="s">
        <v>234</v>
      </c>
      <c r="C48" s="41">
        <v>1</v>
      </c>
      <c r="D48" s="34">
        <v>1</v>
      </c>
      <c r="E48" s="34">
        <v>1</v>
      </c>
      <c r="F48" s="34">
        <v>1</v>
      </c>
      <c r="G48" s="34">
        <v>1</v>
      </c>
      <c r="H48" s="34">
        <v>1</v>
      </c>
      <c r="I48" s="34">
        <v>1</v>
      </c>
      <c r="J48" s="34">
        <v>1</v>
      </c>
      <c r="K48" s="34">
        <v>1</v>
      </c>
      <c r="L48" s="34">
        <v>1</v>
      </c>
      <c r="M48" s="34">
        <v>1</v>
      </c>
      <c r="N48" s="34">
        <v>1</v>
      </c>
      <c r="O48" s="34">
        <v>1</v>
      </c>
      <c r="P48" s="34">
        <v>1</v>
      </c>
      <c r="Q48" s="34">
        <v>1</v>
      </c>
      <c r="R48" s="34">
        <v>1</v>
      </c>
      <c r="S48" s="34">
        <v>1</v>
      </c>
      <c r="T48" s="34">
        <v>1</v>
      </c>
      <c r="U48" s="34">
        <v>1</v>
      </c>
      <c r="V48" s="34">
        <v>1</v>
      </c>
      <c r="W48" s="34">
        <v>1</v>
      </c>
      <c r="X48" s="34">
        <v>1</v>
      </c>
      <c r="Y48" s="34">
        <v>1</v>
      </c>
      <c r="Z48" s="34">
        <v>1</v>
      </c>
      <c r="AA48" s="34">
        <v>1</v>
      </c>
      <c r="AB48" s="34">
        <v>1</v>
      </c>
      <c r="AC48" s="34">
        <v>1</v>
      </c>
      <c r="AD48" s="34">
        <v>1</v>
      </c>
      <c r="AE48" s="34">
        <v>1</v>
      </c>
      <c r="AF48" s="34">
        <v>1</v>
      </c>
      <c r="AG48" s="34">
        <v>1</v>
      </c>
      <c r="AH48" s="34">
        <v>1</v>
      </c>
      <c r="AI48" s="34">
        <v>1</v>
      </c>
      <c r="AJ48" s="34">
        <v>1</v>
      </c>
      <c r="AK48" s="34">
        <v>1</v>
      </c>
      <c r="AL48" s="34">
        <v>1</v>
      </c>
      <c r="AM48" s="34">
        <v>1</v>
      </c>
      <c r="AN48" s="34">
        <v>1</v>
      </c>
      <c r="AO48" s="34">
        <v>1</v>
      </c>
      <c r="AP48" s="34">
        <v>1</v>
      </c>
      <c r="AQ48" s="34">
        <v>1</v>
      </c>
      <c r="AR48" s="34">
        <v>1</v>
      </c>
      <c r="AS48" s="34">
        <v>1</v>
      </c>
      <c r="AT48" s="34">
        <v>1</v>
      </c>
      <c r="AU48" s="34">
        <v>1</v>
      </c>
      <c r="AV48" s="34">
        <v>1</v>
      </c>
      <c r="AW48" s="34">
        <v>1</v>
      </c>
      <c r="AX48" s="34">
        <v>1</v>
      </c>
      <c r="AY48" s="34">
        <v>1</v>
      </c>
      <c r="AZ48" s="34">
        <v>1</v>
      </c>
      <c r="BA48" s="34">
        <v>1</v>
      </c>
      <c r="BB48" s="34">
        <v>1</v>
      </c>
      <c r="BC48" s="34">
        <v>1</v>
      </c>
      <c r="BD48" s="34">
        <v>1</v>
      </c>
      <c r="BE48" s="34">
        <v>1</v>
      </c>
      <c r="BF48" s="34">
        <v>1</v>
      </c>
    </row>
    <row r="49" spans="1:58">
      <c r="A49" s="39" t="s">
        <v>133</v>
      </c>
      <c r="B49" s="19" t="s">
        <v>235</v>
      </c>
      <c r="C49" s="41">
        <v>1</v>
      </c>
      <c r="D49" s="34">
        <v>1</v>
      </c>
      <c r="E49" s="34">
        <v>1</v>
      </c>
      <c r="F49" s="34">
        <v>1</v>
      </c>
      <c r="G49" s="34">
        <v>1</v>
      </c>
      <c r="H49" s="34">
        <v>1</v>
      </c>
      <c r="I49" s="34">
        <v>1</v>
      </c>
      <c r="J49" s="34">
        <v>1</v>
      </c>
      <c r="K49" s="34">
        <v>1</v>
      </c>
      <c r="L49" s="34">
        <v>1</v>
      </c>
      <c r="M49" s="34">
        <v>1</v>
      </c>
      <c r="N49" s="34">
        <v>1</v>
      </c>
      <c r="O49" s="34">
        <v>1</v>
      </c>
      <c r="P49" s="34">
        <v>1</v>
      </c>
      <c r="Q49" s="34">
        <v>1</v>
      </c>
      <c r="R49" s="34">
        <v>1</v>
      </c>
      <c r="S49" s="34">
        <v>1</v>
      </c>
      <c r="T49" s="34">
        <v>1</v>
      </c>
      <c r="U49" s="34">
        <v>1</v>
      </c>
      <c r="V49" s="34">
        <v>1</v>
      </c>
      <c r="W49" s="34">
        <v>1</v>
      </c>
      <c r="X49" s="34">
        <v>1</v>
      </c>
      <c r="Y49" s="34">
        <v>1</v>
      </c>
      <c r="Z49" s="34">
        <v>1</v>
      </c>
      <c r="AA49" s="34">
        <v>1</v>
      </c>
      <c r="AB49" s="34">
        <v>1</v>
      </c>
      <c r="AC49" s="34">
        <v>1</v>
      </c>
      <c r="AD49" s="34">
        <v>1</v>
      </c>
      <c r="AE49" s="34">
        <v>1</v>
      </c>
      <c r="AF49" s="34">
        <v>1</v>
      </c>
      <c r="AG49" s="34">
        <v>1</v>
      </c>
      <c r="AH49" s="34">
        <v>1</v>
      </c>
      <c r="AI49" s="34">
        <v>1</v>
      </c>
      <c r="AJ49" s="34">
        <v>1</v>
      </c>
      <c r="AK49" s="34">
        <v>1</v>
      </c>
      <c r="AL49" s="34">
        <v>1</v>
      </c>
      <c r="AM49" s="34">
        <v>1</v>
      </c>
      <c r="AN49" s="34">
        <v>1</v>
      </c>
      <c r="AO49" s="34">
        <v>1</v>
      </c>
      <c r="AP49" s="34">
        <v>1</v>
      </c>
      <c r="AQ49" s="34">
        <v>1</v>
      </c>
      <c r="AR49" s="34">
        <v>1</v>
      </c>
      <c r="AS49" s="34">
        <v>1</v>
      </c>
      <c r="AT49" s="34">
        <v>1</v>
      </c>
      <c r="AU49" s="34">
        <v>1</v>
      </c>
      <c r="AV49" s="34">
        <v>1</v>
      </c>
      <c r="AW49" s="34">
        <v>1</v>
      </c>
      <c r="AX49" s="34">
        <v>1</v>
      </c>
      <c r="AY49" s="34">
        <v>1</v>
      </c>
      <c r="AZ49" s="34">
        <v>1</v>
      </c>
      <c r="BA49" s="34">
        <v>1</v>
      </c>
      <c r="BB49" s="34">
        <v>1</v>
      </c>
      <c r="BC49" s="34">
        <v>1</v>
      </c>
      <c r="BD49" s="34">
        <v>1</v>
      </c>
      <c r="BE49" s="34">
        <v>1</v>
      </c>
      <c r="BF49" s="34">
        <v>1</v>
      </c>
    </row>
    <row r="50" spans="1:58">
      <c r="A50" s="39" t="s">
        <v>133</v>
      </c>
      <c r="B50" s="19" t="s">
        <v>236</v>
      </c>
      <c r="C50" s="41">
        <v>1</v>
      </c>
      <c r="D50" s="34">
        <v>1</v>
      </c>
      <c r="E50" s="34">
        <v>1</v>
      </c>
      <c r="F50" s="34">
        <v>1</v>
      </c>
      <c r="G50" s="34">
        <v>1</v>
      </c>
      <c r="H50" s="34">
        <v>1</v>
      </c>
      <c r="I50" s="34">
        <v>1</v>
      </c>
      <c r="J50" s="34">
        <v>1</v>
      </c>
      <c r="K50" s="34">
        <v>1</v>
      </c>
      <c r="L50" s="34">
        <v>1</v>
      </c>
      <c r="M50" s="34">
        <v>1</v>
      </c>
      <c r="N50" s="34">
        <v>1</v>
      </c>
      <c r="O50" s="34">
        <v>1</v>
      </c>
      <c r="P50" s="34">
        <v>1</v>
      </c>
      <c r="Q50" s="34">
        <v>1</v>
      </c>
      <c r="R50" s="34">
        <v>1</v>
      </c>
      <c r="S50" s="34">
        <v>1</v>
      </c>
      <c r="T50" s="34">
        <v>1</v>
      </c>
      <c r="U50" s="34">
        <v>1</v>
      </c>
      <c r="V50" s="34">
        <v>1</v>
      </c>
      <c r="W50" s="34">
        <v>1</v>
      </c>
      <c r="X50" s="34">
        <v>1</v>
      </c>
      <c r="Y50" s="34">
        <v>1</v>
      </c>
      <c r="Z50" s="34">
        <v>1</v>
      </c>
      <c r="AA50" s="34">
        <v>1</v>
      </c>
      <c r="AB50" s="34">
        <v>1</v>
      </c>
      <c r="AC50" s="34">
        <v>1</v>
      </c>
      <c r="AD50" s="34">
        <v>1</v>
      </c>
      <c r="AE50" s="34">
        <v>1</v>
      </c>
      <c r="AF50" s="34">
        <v>1</v>
      </c>
      <c r="AG50" s="34">
        <v>1</v>
      </c>
      <c r="AH50" s="34">
        <v>1</v>
      </c>
      <c r="AI50" s="34">
        <v>1</v>
      </c>
      <c r="AJ50" s="34">
        <v>1</v>
      </c>
      <c r="AK50" s="34">
        <v>1</v>
      </c>
      <c r="AL50" s="34">
        <v>1</v>
      </c>
      <c r="AM50" s="34">
        <v>1</v>
      </c>
      <c r="AN50" s="34">
        <v>1</v>
      </c>
      <c r="AO50" s="34">
        <v>1</v>
      </c>
      <c r="AP50" s="34">
        <v>1</v>
      </c>
      <c r="AQ50" s="34">
        <v>1</v>
      </c>
      <c r="AR50" s="34">
        <v>1</v>
      </c>
      <c r="AS50" s="34">
        <v>1</v>
      </c>
      <c r="AT50" s="34">
        <v>1</v>
      </c>
      <c r="AU50" s="34">
        <v>1</v>
      </c>
      <c r="AV50" s="34">
        <v>1</v>
      </c>
      <c r="AW50" s="34">
        <v>1</v>
      </c>
      <c r="AX50" s="34">
        <v>1</v>
      </c>
      <c r="AY50" s="34">
        <v>1</v>
      </c>
      <c r="AZ50" s="34">
        <v>1</v>
      </c>
      <c r="BA50" s="34">
        <v>1</v>
      </c>
      <c r="BB50" s="34">
        <v>1</v>
      </c>
      <c r="BC50" s="34">
        <v>1</v>
      </c>
      <c r="BD50" s="34">
        <v>1</v>
      </c>
      <c r="BE50" s="34">
        <v>1</v>
      </c>
      <c r="BF50" s="34">
        <v>1</v>
      </c>
    </row>
    <row r="51" spans="1:58">
      <c r="A51" s="39" t="s">
        <v>134</v>
      </c>
      <c r="B51" s="19" t="s">
        <v>233</v>
      </c>
      <c r="C51" s="41">
        <v>1</v>
      </c>
      <c r="D51" s="34">
        <v>1</v>
      </c>
      <c r="E51" s="34">
        <v>1</v>
      </c>
      <c r="F51" s="34">
        <v>1</v>
      </c>
      <c r="G51" s="34">
        <v>1</v>
      </c>
      <c r="H51" s="34">
        <v>1</v>
      </c>
      <c r="I51" s="34">
        <v>1</v>
      </c>
      <c r="J51" s="34">
        <v>1</v>
      </c>
      <c r="K51" s="34">
        <v>1</v>
      </c>
      <c r="L51" s="34">
        <v>1</v>
      </c>
      <c r="M51" s="34">
        <v>1</v>
      </c>
      <c r="N51" s="34">
        <v>1</v>
      </c>
      <c r="O51" s="34">
        <v>1</v>
      </c>
      <c r="P51" s="34">
        <v>1</v>
      </c>
      <c r="Q51" s="34">
        <v>1</v>
      </c>
      <c r="R51" s="34">
        <v>1</v>
      </c>
      <c r="S51" s="34">
        <v>1</v>
      </c>
      <c r="T51" s="34">
        <v>1</v>
      </c>
      <c r="U51" s="34">
        <v>1</v>
      </c>
      <c r="V51" s="34">
        <v>1</v>
      </c>
      <c r="W51" s="34">
        <v>1</v>
      </c>
      <c r="X51" s="34">
        <v>1</v>
      </c>
      <c r="Y51" s="34">
        <v>1</v>
      </c>
      <c r="Z51" s="34">
        <v>1</v>
      </c>
      <c r="AA51" s="34">
        <v>1</v>
      </c>
      <c r="AB51" s="34">
        <v>1</v>
      </c>
      <c r="AC51" s="34">
        <v>1</v>
      </c>
      <c r="AD51" s="34">
        <v>1</v>
      </c>
      <c r="AE51" s="34">
        <v>1</v>
      </c>
      <c r="AF51" s="34">
        <v>1</v>
      </c>
      <c r="AG51" s="34">
        <v>1</v>
      </c>
      <c r="AH51" s="34">
        <v>1</v>
      </c>
      <c r="AI51" s="34">
        <v>1</v>
      </c>
      <c r="AJ51" s="34">
        <v>1</v>
      </c>
      <c r="AK51" s="34">
        <v>1</v>
      </c>
      <c r="AL51" s="34">
        <v>1</v>
      </c>
      <c r="AM51" s="34">
        <v>1</v>
      </c>
      <c r="AN51" s="34">
        <v>1</v>
      </c>
      <c r="AO51" s="34">
        <v>1</v>
      </c>
      <c r="AP51" s="34">
        <v>1</v>
      </c>
      <c r="AQ51" s="34">
        <v>1</v>
      </c>
      <c r="AR51" s="34">
        <v>1</v>
      </c>
      <c r="AS51" s="34">
        <v>1</v>
      </c>
      <c r="AT51" s="34">
        <v>1</v>
      </c>
      <c r="AU51" s="34">
        <v>1</v>
      </c>
      <c r="AV51" s="34">
        <v>1</v>
      </c>
      <c r="AW51" s="34">
        <v>1</v>
      </c>
      <c r="AX51" s="34">
        <v>1</v>
      </c>
      <c r="AY51" s="34">
        <v>1</v>
      </c>
      <c r="AZ51" s="34">
        <v>1</v>
      </c>
      <c r="BA51" s="34">
        <v>1</v>
      </c>
      <c r="BB51" s="34">
        <v>1</v>
      </c>
      <c r="BC51" s="34">
        <v>1</v>
      </c>
      <c r="BD51" s="34">
        <v>1</v>
      </c>
      <c r="BE51" s="34">
        <v>1</v>
      </c>
      <c r="BF51" s="34">
        <v>1</v>
      </c>
    </row>
    <row r="52" spans="1:58">
      <c r="A52" s="39" t="s">
        <v>134</v>
      </c>
      <c r="B52" s="19" t="s">
        <v>234</v>
      </c>
      <c r="C52" s="41">
        <v>1</v>
      </c>
      <c r="D52" s="34">
        <v>1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34">
        <v>1</v>
      </c>
      <c r="K52" s="34">
        <v>1</v>
      </c>
      <c r="L52" s="34">
        <v>1</v>
      </c>
      <c r="M52" s="34">
        <v>1</v>
      </c>
      <c r="N52" s="34">
        <v>1</v>
      </c>
      <c r="O52" s="34">
        <v>1</v>
      </c>
      <c r="P52" s="34">
        <v>1</v>
      </c>
      <c r="Q52" s="34">
        <v>1</v>
      </c>
      <c r="R52" s="34">
        <v>1</v>
      </c>
      <c r="S52" s="34">
        <v>1</v>
      </c>
      <c r="T52" s="34">
        <v>1</v>
      </c>
      <c r="U52" s="34">
        <v>1</v>
      </c>
      <c r="V52" s="34">
        <v>1</v>
      </c>
      <c r="W52" s="34">
        <v>1</v>
      </c>
      <c r="X52" s="34">
        <v>1</v>
      </c>
      <c r="Y52" s="34">
        <v>1</v>
      </c>
      <c r="Z52" s="34">
        <v>1</v>
      </c>
      <c r="AA52" s="34">
        <v>1</v>
      </c>
      <c r="AB52" s="34">
        <v>1</v>
      </c>
      <c r="AC52" s="34">
        <v>1</v>
      </c>
      <c r="AD52" s="34">
        <v>1</v>
      </c>
      <c r="AE52" s="34">
        <v>1</v>
      </c>
      <c r="AF52" s="34">
        <v>1</v>
      </c>
      <c r="AG52" s="34">
        <v>1</v>
      </c>
      <c r="AH52" s="34">
        <v>1</v>
      </c>
      <c r="AI52" s="34">
        <v>1</v>
      </c>
      <c r="AJ52" s="34">
        <v>1</v>
      </c>
      <c r="AK52" s="34">
        <v>1</v>
      </c>
      <c r="AL52" s="34">
        <v>1</v>
      </c>
      <c r="AM52" s="34">
        <v>1</v>
      </c>
      <c r="AN52" s="34">
        <v>1</v>
      </c>
      <c r="AO52" s="34">
        <v>1</v>
      </c>
      <c r="AP52" s="34">
        <v>1</v>
      </c>
      <c r="AQ52" s="34">
        <v>1</v>
      </c>
      <c r="AR52" s="34">
        <v>1</v>
      </c>
      <c r="AS52" s="34">
        <v>1</v>
      </c>
      <c r="AT52" s="34">
        <v>1</v>
      </c>
      <c r="AU52" s="34">
        <v>1</v>
      </c>
      <c r="AV52" s="34">
        <v>1</v>
      </c>
      <c r="AW52" s="34">
        <v>1</v>
      </c>
      <c r="AX52" s="34">
        <v>1</v>
      </c>
      <c r="AY52" s="34">
        <v>1</v>
      </c>
      <c r="AZ52" s="34">
        <v>1</v>
      </c>
      <c r="BA52" s="34">
        <v>1</v>
      </c>
      <c r="BB52" s="34">
        <v>1</v>
      </c>
      <c r="BC52" s="34">
        <v>1</v>
      </c>
      <c r="BD52" s="34">
        <v>1</v>
      </c>
      <c r="BE52" s="34">
        <v>1</v>
      </c>
      <c r="BF52" s="34">
        <v>1</v>
      </c>
    </row>
    <row r="53" spans="1:58">
      <c r="A53" s="39" t="s">
        <v>134</v>
      </c>
      <c r="B53" s="19" t="s">
        <v>235</v>
      </c>
      <c r="C53" s="41">
        <v>1</v>
      </c>
      <c r="D53" s="34">
        <v>1</v>
      </c>
      <c r="E53" s="34">
        <v>1</v>
      </c>
      <c r="F53" s="34">
        <v>1</v>
      </c>
      <c r="G53" s="34">
        <v>1</v>
      </c>
      <c r="H53" s="34">
        <v>1</v>
      </c>
      <c r="I53" s="34">
        <v>1</v>
      </c>
      <c r="J53" s="34">
        <v>1</v>
      </c>
      <c r="K53" s="34">
        <v>1</v>
      </c>
      <c r="L53" s="34">
        <v>1</v>
      </c>
      <c r="M53" s="34">
        <v>1</v>
      </c>
      <c r="N53" s="34">
        <v>1</v>
      </c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1</v>
      </c>
      <c r="U53" s="34">
        <v>1</v>
      </c>
      <c r="V53" s="34">
        <v>1</v>
      </c>
      <c r="W53" s="34">
        <v>1</v>
      </c>
      <c r="X53" s="34">
        <v>1</v>
      </c>
      <c r="Y53" s="34">
        <v>1</v>
      </c>
      <c r="Z53" s="34">
        <v>1</v>
      </c>
      <c r="AA53" s="34">
        <v>1</v>
      </c>
      <c r="AB53" s="34">
        <v>1</v>
      </c>
      <c r="AC53" s="34">
        <v>1</v>
      </c>
      <c r="AD53" s="34">
        <v>1</v>
      </c>
      <c r="AE53" s="34">
        <v>1</v>
      </c>
      <c r="AF53" s="34">
        <v>1</v>
      </c>
      <c r="AG53" s="34">
        <v>1</v>
      </c>
      <c r="AH53" s="34">
        <v>1</v>
      </c>
      <c r="AI53" s="34">
        <v>1</v>
      </c>
      <c r="AJ53" s="34">
        <v>1</v>
      </c>
      <c r="AK53" s="34">
        <v>1</v>
      </c>
      <c r="AL53" s="34">
        <v>1</v>
      </c>
      <c r="AM53" s="34">
        <v>1</v>
      </c>
      <c r="AN53" s="34">
        <v>1</v>
      </c>
      <c r="AO53" s="34">
        <v>1</v>
      </c>
      <c r="AP53" s="34">
        <v>1</v>
      </c>
      <c r="AQ53" s="34">
        <v>1</v>
      </c>
      <c r="AR53" s="34">
        <v>1</v>
      </c>
      <c r="AS53" s="34">
        <v>1</v>
      </c>
      <c r="AT53" s="34">
        <v>1</v>
      </c>
      <c r="AU53" s="34">
        <v>1</v>
      </c>
      <c r="AV53" s="34">
        <v>1</v>
      </c>
      <c r="AW53" s="34">
        <v>1</v>
      </c>
      <c r="AX53" s="34">
        <v>1</v>
      </c>
      <c r="AY53" s="34">
        <v>1</v>
      </c>
      <c r="AZ53" s="34">
        <v>1</v>
      </c>
      <c r="BA53" s="34">
        <v>1</v>
      </c>
      <c r="BB53" s="34">
        <v>1</v>
      </c>
      <c r="BC53" s="34">
        <v>1</v>
      </c>
      <c r="BD53" s="34">
        <v>1</v>
      </c>
      <c r="BE53" s="34">
        <v>1</v>
      </c>
      <c r="BF53" s="34">
        <v>1</v>
      </c>
    </row>
    <row r="54" spans="1:58">
      <c r="A54" s="39" t="s">
        <v>134</v>
      </c>
      <c r="B54" s="19" t="s">
        <v>236</v>
      </c>
      <c r="C54" s="41">
        <v>1</v>
      </c>
      <c r="D54" s="34">
        <v>1</v>
      </c>
      <c r="E54" s="34">
        <v>1</v>
      </c>
      <c r="F54" s="34">
        <v>1</v>
      </c>
      <c r="G54" s="34">
        <v>1</v>
      </c>
      <c r="H54" s="34">
        <v>1</v>
      </c>
      <c r="I54" s="34">
        <v>1</v>
      </c>
      <c r="J54" s="34">
        <v>1</v>
      </c>
      <c r="K54" s="34">
        <v>1</v>
      </c>
      <c r="L54" s="34">
        <v>1</v>
      </c>
      <c r="M54" s="34">
        <v>1</v>
      </c>
      <c r="N54" s="34">
        <v>1</v>
      </c>
      <c r="O54" s="34">
        <v>1</v>
      </c>
      <c r="P54" s="34">
        <v>1</v>
      </c>
      <c r="Q54" s="34">
        <v>1</v>
      </c>
      <c r="R54" s="34">
        <v>1</v>
      </c>
      <c r="S54" s="34">
        <v>1</v>
      </c>
      <c r="T54" s="34">
        <v>1</v>
      </c>
      <c r="U54" s="34">
        <v>1</v>
      </c>
      <c r="V54" s="34">
        <v>1</v>
      </c>
      <c r="W54" s="34">
        <v>1</v>
      </c>
      <c r="X54" s="34">
        <v>1</v>
      </c>
      <c r="Y54" s="34">
        <v>1</v>
      </c>
      <c r="Z54" s="34">
        <v>1</v>
      </c>
      <c r="AA54" s="34">
        <v>1</v>
      </c>
      <c r="AB54" s="34">
        <v>1</v>
      </c>
      <c r="AC54" s="34">
        <v>1</v>
      </c>
      <c r="AD54" s="34">
        <v>1</v>
      </c>
      <c r="AE54" s="34">
        <v>1</v>
      </c>
      <c r="AF54" s="34">
        <v>1</v>
      </c>
      <c r="AG54" s="34">
        <v>1</v>
      </c>
      <c r="AH54" s="34">
        <v>1</v>
      </c>
      <c r="AI54" s="34">
        <v>1</v>
      </c>
      <c r="AJ54" s="34">
        <v>1</v>
      </c>
      <c r="AK54" s="34">
        <v>1</v>
      </c>
      <c r="AL54" s="34">
        <v>1</v>
      </c>
      <c r="AM54" s="34">
        <v>1</v>
      </c>
      <c r="AN54" s="34">
        <v>1</v>
      </c>
      <c r="AO54" s="34">
        <v>1</v>
      </c>
      <c r="AP54" s="34">
        <v>1</v>
      </c>
      <c r="AQ54" s="34">
        <v>1</v>
      </c>
      <c r="AR54" s="34">
        <v>1</v>
      </c>
      <c r="AS54" s="34">
        <v>1</v>
      </c>
      <c r="AT54" s="34">
        <v>1</v>
      </c>
      <c r="AU54" s="34">
        <v>1</v>
      </c>
      <c r="AV54" s="34">
        <v>1</v>
      </c>
      <c r="AW54" s="34">
        <v>1</v>
      </c>
      <c r="AX54" s="34">
        <v>1</v>
      </c>
      <c r="AY54" s="34">
        <v>1</v>
      </c>
      <c r="AZ54" s="34">
        <v>1</v>
      </c>
      <c r="BA54" s="34">
        <v>1</v>
      </c>
      <c r="BB54" s="34">
        <v>1</v>
      </c>
      <c r="BC54" s="34">
        <v>1</v>
      </c>
      <c r="BD54" s="34">
        <v>1</v>
      </c>
      <c r="BE54" s="34">
        <v>1</v>
      </c>
      <c r="BF54" s="34">
        <v>1</v>
      </c>
    </row>
    <row r="55" spans="1:58">
      <c r="A55" s="39" t="s">
        <v>135</v>
      </c>
      <c r="B55" s="19" t="s">
        <v>233</v>
      </c>
      <c r="C55" s="41">
        <v>1</v>
      </c>
      <c r="D55" s="34">
        <v>1</v>
      </c>
      <c r="E55" s="34">
        <v>1</v>
      </c>
      <c r="F55" s="34">
        <v>1</v>
      </c>
      <c r="G55" s="34">
        <v>1</v>
      </c>
      <c r="H55" s="34">
        <v>1</v>
      </c>
      <c r="I55" s="34">
        <v>1</v>
      </c>
      <c r="J55" s="34">
        <v>1</v>
      </c>
      <c r="K55" s="34">
        <v>1</v>
      </c>
      <c r="L55" s="34">
        <v>1</v>
      </c>
      <c r="M55" s="34">
        <v>1</v>
      </c>
      <c r="N55" s="34">
        <v>1</v>
      </c>
      <c r="O55" s="34">
        <v>1</v>
      </c>
      <c r="P55" s="34">
        <v>1</v>
      </c>
      <c r="Q55" s="34">
        <v>1</v>
      </c>
      <c r="R55" s="34">
        <v>1</v>
      </c>
      <c r="S55" s="34">
        <v>1</v>
      </c>
      <c r="T55" s="34">
        <v>1</v>
      </c>
      <c r="U55" s="34">
        <v>1</v>
      </c>
      <c r="V55" s="34">
        <v>1</v>
      </c>
      <c r="W55" s="34">
        <v>1</v>
      </c>
      <c r="X55" s="34">
        <v>1</v>
      </c>
      <c r="Y55" s="34">
        <v>1</v>
      </c>
      <c r="Z55" s="34">
        <v>1</v>
      </c>
      <c r="AA55" s="34">
        <v>1</v>
      </c>
      <c r="AB55" s="34">
        <v>1</v>
      </c>
      <c r="AC55" s="34">
        <v>1</v>
      </c>
      <c r="AD55" s="34">
        <v>1</v>
      </c>
      <c r="AE55" s="34">
        <v>1</v>
      </c>
      <c r="AF55" s="34">
        <v>1</v>
      </c>
      <c r="AG55" s="34">
        <v>1</v>
      </c>
      <c r="AH55" s="34">
        <v>1</v>
      </c>
      <c r="AI55" s="34">
        <v>1</v>
      </c>
      <c r="AJ55" s="34">
        <v>1</v>
      </c>
      <c r="AK55" s="34">
        <v>1</v>
      </c>
      <c r="AL55" s="34">
        <v>1</v>
      </c>
      <c r="AM55" s="34">
        <v>1</v>
      </c>
      <c r="AN55" s="34">
        <v>1</v>
      </c>
      <c r="AO55" s="34">
        <v>1</v>
      </c>
      <c r="AP55" s="34">
        <v>1</v>
      </c>
      <c r="AQ55" s="34">
        <v>1</v>
      </c>
      <c r="AR55" s="34">
        <v>1</v>
      </c>
      <c r="AS55" s="34">
        <v>1</v>
      </c>
      <c r="AT55" s="34">
        <v>1</v>
      </c>
      <c r="AU55" s="34">
        <v>1</v>
      </c>
      <c r="AV55" s="34">
        <v>1</v>
      </c>
      <c r="AW55" s="34">
        <v>1</v>
      </c>
      <c r="AX55" s="34">
        <v>1</v>
      </c>
      <c r="AY55" s="34">
        <v>1</v>
      </c>
      <c r="AZ55" s="34">
        <v>1</v>
      </c>
      <c r="BA55" s="34">
        <v>1</v>
      </c>
      <c r="BB55" s="34">
        <v>1</v>
      </c>
      <c r="BC55" s="34">
        <v>1</v>
      </c>
      <c r="BD55" s="34">
        <v>1</v>
      </c>
      <c r="BE55" s="34">
        <v>1</v>
      </c>
      <c r="BF55" s="34">
        <v>1</v>
      </c>
    </row>
    <row r="56" spans="1:58">
      <c r="A56" s="39" t="s">
        <v>135</v>
      </c>
      <c r="B56" s="19" t="s">
        <v>234</v>
      </c>
      <c r="C56" s="41">
        <v>1</v>
      </c>
      <c r="D56" s="34">
        <v>1</v>
      </c>
      <c r="E56" s="34">
        <v>1</v>
      </c>
      <c r="F56" s="34">
        <v>1</v>
      </c>
      <c r="G56" s="34">
        <v>1</v>
      </c>
      <c r="H56" s="34">
        <v>1</v>
      </c>
      <c r="I56" s="34">
        <v>1</v>
      </c>
      <c r="J56" s="34">
        <v>1</v>
      </c>
      <c r="K56" s="34">
        <v>1</v>
      </c>
      <c r="L56" s="34">
        <v>1</v>
      </c>
      <c r="M56" s="34">
        <v>1</v>
      </c>
      <c r="N56" s="34">
        <v>1</v>
      </c>
      <c r="O56" s="34">
        <v>1</v>
      </c>
      <c r="P56" s="34">
        <v>1</v>
      </c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34">
        <v>1</v>
      </c>
      <c r="W56" s="34">
        <v>1</v>
      </c>
      <c r="X56" s="34">
        <v>1</v>
      </c>
      <c r="Y56" s="34">
        <v>1</v>
      </c>
      <c r="Z56" s="34">
        <v>1</v>
      </c>
      <c r="AA56" s="34">
        <v>1</v>
      </c>
      <c r="AB56" s="34">
        <v>1</v>
      </c>
      <c r="AC56" s="34">
        <v>1</v>
      </c>
      <c r="AD56" s="34">
        <v>1</v>
      </c>
      <c r="AE56" s="34">
        <v>1</v>
      </c>
      <c r="AF56" s="34">
        <v>1</v>
      </c>
      <c r="AG56" s="34">
        <v>1</v>
      </c>
      <c r="AH56" s="34">
        <v>1</v>
      </c>
      <c r="AI56" s="34">
        <v>1</v>
      </c>
      <c r="AJ56" s="34">
        <v>1</v>
      </c>
      <c r="AK56" s="34">
        <v>1</v>
      </c>
      <c r="AL56" s="34">
        <v>1</v>
      </c>
      <c r="AM56" s="34">
        <v>1</v>
      </c>
      <c r="AN56" s="34">
        <v>1</v>
      </c>
      <c r="AO56" s="34">
        <v>1</v>
      </c>
      <c r="AP56" s="34">
        <v>1</v>
      </c>
      <c r="AQ56" s="34">
        <v>1</v>
      </c>
      <c r="AR56" s="34">
        <v>1</v>
      </c>
      <c r="AS56" s="34">
        <v>1</v>
      </c>
      <c r="AT56" s="34">
        <v>1</v>
      </c>
      <c r="AU56" s="34">
        <v>1</v>
      </c>
      <c r="AV56" s="34">
        <v>1</v>
      </c>
      <c r="AW56" s="34">
        <v>1</v>
      </c>
      <c r="AX56" s="34">
        <v>1</v>
      </c>
      <c r="AY56" s="34">
        <v>1</v>
      </c>
      <c r="AZ56" s="34">
        <v>1</v>
      </c>
      <c r="BA56" s="34">
        <v>1</v>
      </c>
      <c r="BB56" s="34">
        <v>1</v>
      </c>
      <c r="BC56" s="34">
        <v>1</v>
      </c>
      <c r="BD56" s="34">
        <v>1</v>
      </c>
      <c r="BE56" s="34">
        <v>1</v>
      </c>
      <c r="BF56" s="34">
        <v>1</v>
      </c>
    </row>
    <row r="57" spans="1:58">
      <c r="A57" s="39" t="s">
        <v>135</v>
      </c>
      <c r="B57" s="19" t="s">
        <v>235</v>
      </c>
      <c r="C57" s="41">
        <v>1</v>
      </c>
      <c r="D57" s="34">
        <v>1</v>
      </c>
      <c r="E57" s="34">
        <v>1</v>
      </c>
      <c r="F57" s="34">
        <v>1</v>
      </c>
      <c r="G57" s="34">
        <v>1</v>
      </c>
      <c r="H57" s="34">
        <v>1</v>
      </c>
      <c r="I57" s="34">
        <v>1</v>
      </c>
      <c r="J57" s="34">
        <v>1</v>
      </c>
      <c r="K57" s="34">
        <v>1</v>
      </c>
      <c r="L57" s="34">
        <v>1</v>
      </c>
      <c r="M57" s="34">
        <v>1</v>
      </c>
      <c r="N57" s="34">
        <v>1</v>
      </c>
      <c r="O57" s="34">
        <v>1</v>
      </c>
      <c r="P57" s="34">
        <v>1</v>
      </c>
      <c r="Q57" s="34">
        <v>1</v>
      </c>
      <c r="R57" s="34">
        <v>1</v>
      </c>
      <c r="S57" s="34">
        <v>1</v>
      </c>
      <c r="T57" s="34">
        <v>1</v>
      </c>
      <c r="U57" s="34">
        <v>1</v>
      </c>
      <c r="V57" s="34">
        <v>1</v>
      </c>
      <c r="W57" s="34">
        <v>1</v>
      </c>
      <c r="X57" s="34">
        <v>1</v>
      </c>
      <c r="Y57" s="34">
        <v>1</v>
      </c>
      <c r="Z57" s="34">
        <v>1</v>
      </c>
      <c r="AA57" s="34">
        <v>1</v>
      </c>
      <c r="AB57" s="34">
        <v>1</v>
      </c>
      <c r="AC57" s="34">
        <v>1</v>
      </c>
      <c r="AD57" s="34">
        <v>1</v>
      </c>
      <c r="AE57" s="34">
        <v>1</v>
      </c>
      <c r="AF57" s="34">
        <v>1</v>
      </c>
      <c r="AG57" s="34">
        <v>1</v>
      </c>
      <c r="AH57" s="34">
        <v>1</v>
      </c>
      <c r="AI57" s="34">
        <v>1</v>
      </c>
      <c r="AJ57" s="34">
        <v>1</v>
      </c>
      <c r="AK57" s="34">
        <v>1</v>
      </c>
      <c r="AL57" s="34">
        <v>1</v>
      </c>
      <c r="AM57" s="34">
        <v>1</v>
      </c>
      <c r="AN57" s="34">
        <v>1</v>
      </c>
      <c r="AO57" s="34">
        <v>1</v>
      </c>
      <c r="AP57" s="34">
        <v>1</v>
      </c>
      <c r="AQ57" s="34">
        <v>1</v>
      </c>
      <c r="AR57" s="34">
        <v>1</v>
      </c>
      <c r="AS57" s="34">
        <v>1</v>
      </c>
      <c r="AT57" s="34">
        <v>1</v>
      </c>
      <c r="AU57" s="34">
        <v>1</v>
      </c>
      <c r="AV57" s="34">
        <v>1</v>
      </c>
      <c r="AW57" s="34">
        <v>1</v>
      </c>
      <c r="AX57" s="34">
        <v>1</v>
      </c>
      <c r="AY57" s="34">
        <v>1</v>
      </c>
      <c r="AZ57" s="34">
        <v>1</v>
      </c>
      <c r="BA57" s="34">
        <v>1</v>
      </c>
      <c r="BB57" s="34">
        <v>1</v>
      </c>
      <c r="BC57" s="34">
        <v>1</v>
      </c>
      <c r="BD57" s="34">
        <v>1</v>
      </c>
      <c r="BE57" s="34">
        <v>1</v>
      </c>
      <c r="BF57" s="34">
        <v>1</v>
      </c>
    </row>
    <row r="58" spans="1:58">
      <c r="A58" s="39" t="s">
        <v>135</v>
      </c>
      <c r="B58" s="19" t="s">
        <v>236</v>
      </c>
      <c r="C58" s="41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1</v>
      </c>
      <c r="X58" s="34">
        <v>1</v>
      </c>
      <c r="Y58" s="34">
        <v>1</v>
      </c>
      <c r="Z58" s="34">
        <v>1</v>
      </c>
      <c r="AA58" s="34">
        <v>1</v>
      </c>
      <c r="AB58" s="34">
        <v>1</v>
      </c>
      <c r="AC58" s="34">
        <v>1</v>
      </c>
      <c r="AD58" s="34">
        <v>1</v>
      </c>
      <c r="AE58" s="34">
        <v>1</v>
      </c>
      <c r="AF58" s="34">
        <v>1</v>
      </c>
      <c r="AG58" s="34">
        <v>1</v>
      </c>
      <c r="AH58" s="34">
        <v>1</v>
      </c>
      <c r="AI58" s="34">
        <v>1</v>
      </c>
      <c r="AJ58" s="34">
        <v>1</v>
      </c>
      <c r="AK58" s="34">
        <v>1</v>
      </c>
      <c r="AL58" s="34">
        <v>1</v>
      </c>
      <c r="AM58" s="34">
        <v>1</v>
      </c>
      <c r="AN58" s="34">
        <v>1</v>
      </c>
      <c r="AO58" s="34">
        <v>1</v>
      </c>
      <c r="AP58" s="34">
        <v>1</v>
      </c>
      <c r="AQ58" s="34">
        <v>1</v>
      </c>
      <c r="AR58" s="34">
        <v>1</v>
      </c>
      <c r="AS58" s="34">
        <v>1</v>
      </c>
      <c r="AT58" s="34">
        <v>1</v>
      </c>
      <c r="AU58" s="34">
        <v>1</v>
      </c>
      <c r="AV58" s="34">
        <v>1</v>
      </c>
      <c r="AW58" s="34">
        <v>1</v>
      </c>
      <c r="AX58" s="34">
        <v>1</v>
      </c>
      <c r="AY58" s="34">
        <v>1</v>
      </c>
      <c r="AZ58" s="34">
        <v>1</v>
      </c>
      <c r="BA58" s="34">
        <v>1</v>
      </c>
      <c r="BB58" s="34">
        <v>1</v>
      </c>
      <c r="BC58" s="34">
        <v>1</v>
      </c>
      <c r="BD58" s="34">
        <v>1</v>
      </c>
      <c r="BE58" s="34">
        <v>1</v>
      </c>
      <c r="BF58" s="34">
        <v>1</v>
      </c>
    </row>
    <row r="59" spans="1:58">
      <c r="A59" s="39" t="s">
        <v>136</v>
      </c>
      <c r="B59" s="19" t="s">
        <v>233</v>
      </c>
      <c r="C59" s="41">
        <v>0.3</v>
      </c>
      <c r="D59" s="34">
        <v>0.3</v>
      </c>
      <c r="E59" s="34">
        <v>0.3</v>
      </c>
      <c r="F59" s="34">
        <v>0.3</v>
      </c>
      <c r="G59" s="34">
        <v>0.3</v>
      </c>
      <c r="H59" s="34">
        <v>0.3</v>
      </c>
      <c r="I59" s="34">
        <v>0.3</v>
      </c>
      <c r="J59" s="34">
        <v>0.3</v>
      </c>
      <c r="K59" s="34">
        <v>0.3</v>
      </c>
      <c r="L59" s="34">
        <v>0.3</v>
      </c>
      <c r="M59" s="34">
        <v>0.3</v>
      </c>
      <c r="N59" s="34">
        <v>0.3</v>
      </c>
      <c r="O59" s="34">
        <v>0.3</v>
      </c>
      <c r="P59" s="34">
        <v>0.3</v>
      </c>
      <c r="Q59" s="34">
        <v>0.3</v>
      </c>
      <c r="R59" s="34">
        <v>0.3</v>
      </c>
      <c r="S59" s="34">
        <v>0.3</v>
      </c>
      <c r="T59" s="34">
        <v>0.3</v>
      </c>
      <c r="U59" s="34">
        <v>0.3</v>
      </c>
      <c r="V59" s="34">
        <v>0.3</v>
      </c>
      <c r="W59" s="34">
        <v>0.3</v>
      </c>
      <c r="X59" s="34">
        <v>0.3</v>
      </c>
      <c r="Y59" s="34">
        <v>0.3</v>
      </c>
      <c r="Z59" s="34">
        <v>0.3</v>
      </c>
      <c r="AA59" s="34">
        <v>0.3</v>
      </c>
      <c r="AB59" s="34">
        <v>0.3</v>
      </c>
      <c r="AC59" s="34">
        <v>0.3</v>
      </c>
      <c r="AD59" s="34">
        <v>0.3</v>
      </c>
      <c r="AE59" s="34">
        <v>0.3</v>
      </c>
      <c r="AF59" s="34">
        <v>0.3</v>
      </c>
      <c r="AG59" s="34">
        <v>0.3</v>
      </c>
      <c r="AH59" s="34">
        <v>0.3</v>
      </c>
      <c r="AI59" s="34">
        <v>0.3</v>
      </c>
      <c r="AJ59" s="34">
        <v>0.3</v>
      </c>
      <c r="AK59" s="34">
        <v>0.3</v>
      </c>
      <c r="AL59" s="34">
        <v>0.3</v>
      </c>
      <c r="AM59" s="34">
        <v>0.3</v>
      </c>
      <c r="AN59" s="34">
        <v>0.3</v>
      </c>
      <c r="AO59" s="34">
        <v>0.3</v>
      </c>
      <c r="AP59" s="34">
        <v>0.3</v>
      </c>
      <c r="AQ59" s="34">
        <v>0.3</v>
      </c>
      <c r="AR59" s="34">
        <v>0.3</v>
      </c>
      <c r="AS59" s="34">
        <v>0.3</v>
      </c>
      <c r="AT59" s="34">
        <v>0.3</v>
      </c>
      <c r="AU59" s="34">
        <v>0.3</v>
      </c>
      <c r="AV59" s="34">
        <v>0.3</v>
      </c>
      <c r="AW59" s="34">
        <v>0.3</v>
      </c>
      <c r="AX59" s="34">
        <v>0.3</v>
      </c>
      <c r="AY59" s="34">
        <v>0.3</v>
      </c>
      <c r="AZ59" s="34">
        <v>0.3</v>
      </c>
      <c r="BA59" s="34">
        <v>0.3</v>
      </c>
      <c r="BB59" s="34">
        <v>0.3</v>
      </c>
      <c r="BC59" s="34">
        <v>0.3</v>
      </c>
      <c r="BD59" s="34">
        <v>0.3</v>
      </c>
      <c r="BE59" s="34">
        <v>0.3</v>
      </c>
      <c r="BF59" s="34">
        <v>0.3</v>
      </c>
    </row>
    <row r="60" spans="1:58">
      <c r="A60" s="39" t="s">
        <v>136</v>
      </c>
      <c r="B60" s="19" t="s">
        <v>234</v>
      </c>
      <c r="C60" s="41">
        <v>0.3</v>
      </c>
      <c r="D60" s="34">
        <v>0.3</v>
      </c>
      <c r="E60" s="34">
        <v>0.3</v>
      </c>
      <c r="F60" s="34">
        <v>0.3</v>
      </c>
      <c r="G60" s="34">
        <v>0.3</v>
      </c>
      <c r="H60" s="34">
        <v>0.3</v>
      </c>
      <c r="I60" s="34">
        <v>0.3</v>
      </c>
      <c r="J60" s="34">
        <v>0.3</v>
      </c>
      <c r="K60" s="34">
        <v>0.3</v>
      </c>
      <c r="L60" s="34">
        <v>0.3</v>
      </c>
      <c r="M60" s="34">
        <v>0.3</v>
      </c>
      <c r="N60" s="34">
        <v>0.3</v>
      </c>
      <c r="O60" s="34">
        <v>0.3</v>
      </c>
      <c r="P60" s="34">
        <v>0.3</v>
      </c>
      <c r="Q60" s="34">
        <v>0.3</v>
      </c>
      <c r="R60" s="34">
        <v>0.3</v>
      </c>
      <c r="S60" s="34">
        <v>0.3</v>
      </c>
      <c r="T60" s="34">
        <v>0.3</v>
      </c>
      <c r="U60" s="34">
        <v>0.3</v>
      </c>
      <c r="V60" s="34">
        <v>0.3</v>
      </c>
      <c r="W60" s="34">
        <v>0.3</v>
      </c>
      <c r="X60" s="34">
        <v>0.3</v>
      </c>
      <c r="Y60" s="34">
        <v>0.3</v>
      </c>
      <c r="Z60" s="34">
        <v>0.3</v>
      </c>
      <c r="AA60" s="34">
        <v>0.3</v>
      </c>
      <c r="AB60" s="34">
        <v>0.3</v>
      </c>
      <c r="AC60" s="34">
        <v>0.3</v>
      </c>
      <c r="AD60" s="34">
        <v>0.3</v>
      </c>
      <c r="AE60" s="34">
        <v>0.3</v>
      </c>
      <c r="AF60" s="34">
        <v>0.3</v>
      </c>
      <c r="AG60" s="34">
        <v>0.3</v>
      </c>
      <c r="AH60" s="34">
        <v>0.3</v>
      </c>
      <c r="AI60" s="34">
        <v>0.3</v>
      </c>
      <c r="AJ60" s="34">
        <v>0.3</v>
      </c>
      <c r="AK60" s="34">
        <v>0.3</v>
      </c>
      <c r="AL60" s="34">
        <v>0.3</v>
      </c>
      <c r="AM60" s="34">
        <v>0.3</v>
      </c>
      <c r="AN60" s="34">
        <v>0.3</v>
      </c>
      <c r="AO60" s="34">
        <v>0.3</v>
      </c>
      <c r="AP60" s="34">
        <v>0.3</v>
      </c>
      <c r="AQ60" s="34">
        <v>0.3</v>
      </c>
      <c r="AR60" s="34">
        <v>0.3</v>
      </c>
      <c r="AS60" s="34">
        <v>0.3</v>
      </c>
      <c r="AT60" s="34">
        <v>0.3</v>
      </c>
      <c r="AU60" s="34">
        <v>0.3</v>
      </c>
      <c r="AV60" s="34">
        <v>0.3</v>
      </c>
      <c r="AW60" s="34">
        <v>0.3</v>
      </c>
      <c r="AX60" s="34">
        <v>0.3</v>
      </c>
      <c r="AY60" s="34">
        <v>0.3</v>
      </c>
      <c r="AZ60" s="34">
        <v>0.3</v>
      </c>
      <c r="BA60" s="34">
        <v>0.3</v>
      </c>
      <c r="BB60" s="34">
        <v>0.3</v>
      </c>
      <c r="BC60" s="34">
        <v>0.3</v>
      </c>
      <c r="BD60" s="34">
        <v>0.3</v>
      </c>
      <c r="BE60" s="34">
        <v>0.3</v>
      </c>
      <c r="BF60" s="34">
        <v>0.3</v>
      </c>
    </row>
    <row r="61" spans="1:58">
      <c r="A61" s="39" t="s">
        <v>136</v>
      </c>
      <c r="B61" s="19" t="s">
        <v>235</v>
      </c>
      <c r="C61" s="41">
        <v>0.3</v>
      </c>
      <c r="D61" s="34">
        <v>0.3</v>
      </c>
      <c r="E61" s="34">
        <v>0.3</v>
      </c>
      <c r="F61" s="34">
        <v>0.3</v>
      </c>
      <c r="G61" s="34">
        <v>0.3</v>
      </c>
      <c r="H61" s="34">
        <v>0.3</v>
      </c>
      <c r="I61" s="34">
        <v>0.3</v>
      </c>
      <c r="J61" s="34">
        <v>0.3</v>
      </c>
      <c r="K61" s="34">
        <v>0.3</v>
      </c>
      <c r="L61" s="34">
        <v>0.3</v>
      </c>
      <c r="M61" s="34">
        <v>0.3</v>
      </c>
      <c r="N61" s="34">
        <v>0.3</v>
      </c>
      <c r="O61" s="34">
        <v>0.3</v>
      </c>
      <c r="P61" s="34">
        <v>0.3</v>
      </c>
      <c r="Q61" s="34">
        <v>0.3</v>
      </c>
      <c r="R61" s="34">
        <v>0.3</v>
      </c>
      <c r="S61" s="34">
        <v>0.3</v>
      </c>
      <c r="T61" s="34">
        <v>0.3</v>
      </c>
      <c r="U61" s="34">
        <v>0.3</v>
      </c>
      <c r="V61" s="34">
        <v>0.3</v>
      </c>
      <c r="W61" s="34">
        <v>0.3</v>
      </c>
      <c r="X61" s="34">
        <v>0.3</v>
      </c>
      <c r="Y61" s="34">
        <v>0.3</v>
      </c>
      <c r="Z61" s="34">
        <v>0.3</v>
      </c>
      <c r="AA61" s="34">
        <v>0.3</v>
      </c>
      <c r="AB61" s="34">
        <v>0.3</v>
      </c>
      <c r="AC61" s="34">
        <v>0.3</v>
      </c>
      <c r="AD61" s="34">
        <v>0.3</v>
      </c>
      <c r="AE61" s="34">
        <v>0.3</v>
      </c>
      <c r="AF61" s="34">
        <v>0.3</v>
      </c>
      <c r="AG61" s="34">
        <v>0.3</v>
      </c>
      <c r="AH61" s="34">
        <v>0.3</v>
      </c>
      <c r="AI61" s="34">
        <v>0.3</v>
      </c>
      <c r="AJ61" s="34">
        <v>0.3</v>
      </c>
      <c r="AK61" s="34">
        <v>0.3</v>
      </c>
      <c r="AL61" s="34">
        <v>0.3</v>
      </c>
      <c r="AM61" s="34">
        <v>0.3</v>
      </c>
      <c r="AN61" s="34">
        <v>0.3</v>
      </c>
      <c r="AO61" s="34">
        <v>0.3</v>
      </c>
      <c r="AP61" s="34">
        <v>0.3</v>
      </c>
      <c r="AQ61" s="34">
        <v>0.3</v>
      </c>
      <c r="AR61" s="34">
        <v>0.3</v>
      </c>
      <c r="AS61" s="34">
        <v>0.3</v>
      </c>
      <c r="AT61" s="34">
        <v>0.3</v>
      </c>
      <c r="AU61" s="34">
        <v>0.3</v>
      </c>
      <c r="AV61" s="34">
        <v>0.3</v>
      </c>
      <c r="AW61" s="34">
        <v>0.3</v>
      </c>
      <c r="AX61" s="34">
        <v>0.3</v>
      </c>
      <c r="AY61" s="34">
        <v>0.3</v>
      </c>
      <c r="AZ61" s="34">
        <v>0.3</v>
      </c>
      <c r="BA61" s="34">
        <v>0.3</v>
      </c>
      <c r="BB61" s="34">
        <v>0.3</v>
      </c>
      <c r="BC61" s="34">
        <v>0.3</v>
      </c>
      <c r="BD61" s="34">
        <v>0.3</v>
      </c>
      <c r="BE61" s="34">
        <v>0.3</v>
      </c>
      <c r="BF61" s="34">
        <v>0.3</v>
      </c>
    </row>
    <row r="62" spans="1:58">
      <c r="A62" s="39" t="s">
        <v>136</v>
      </c>
      <c r="B62" s="19" t="s">
        <v>236</v>
      </c>
      <c r="C62" s="41">
        <v>0.3</v>
      </c>
      <c r="D62" s="34">
        <v>0.3</v>
      </c>
      <c r="E62" s="34">
        <v>0.3</v>
      </c>
      <c r="F62" s="34">
        <v>0.3</v>
      </c>
      <c r="G62" s="34">
        <v>0.3</v>
      </c>
      <c r="H62" s="34">
        <v>0.3</v>
      </c>
      <c r="I62" s="34">
        <v>0.3</v>
      </c>
      <c r="J62" s="34">
        <v>0.3</v>
      </c>
      <c r="K62" s="34">
        <v>0.3</v>
      </c>
      <c r="L62" s="34">
        <v>0.3</v>
      </c>
      <c r="M62" s="34">
        <v>0.3</v>
      </c>
      <c r="N62" s="34">
        <v>0.3</v>
      </c>
      <c r="O62" s="34">
        <v>0.3</v>
      </c>
      <c r="P62" s="34">
        <v>0.3</v>
      </c>
      <c r="Q62" s="34">
        <v>0.3</v>
      </c>
      <c r="R62" s="34">
        <v>0.3</v>
      </c>
      <c r="S62" s="34">
        <v>0.3</v>
      </c>
      <c r="T62" s="34">
        <v>0.3</v>
      </c>
      <c r="U62" s="34">
        <v>0.3</v>
      </c>
      <c r="V62" s="34">
        <v>0.3</v>
      </c>
      <c r="W62" s="34">
        <v>0.3</v>
      </c>
      <c r="X62" s="34">
        <v>0.3</v>
      </c>
      <c r="Y62" s="34">
        <v>0.3</v>
      </c>
      <c r="Z62" s="34">
        <v>0.3</v>
      </c>
      <c r="AA62" s="34">
        <v>0.3</v>
      </c>
      <c r="AB62" s="34">
        <v>0.3</v>
      </c>
      <c r="AC62" s="34">
        <v>0.3</v>
      </c>
      <c r="AD62" s="34">
        <v>0.3</v>
      </c>
      <c r="AE62" s="34">
        <v>0.3</v>
      </c>
      <c r="AF62" s="34">
        <v>0.3</v>
      </c>
      <c r="AG62" s="34">
        <v>0.3</v>
      </c>
      <c r="AH62" s="34">
        <v>0.3</v>
      </c>
      <c r="AI62" s="34">
        <v>0.3</v>
      </c>
      <c r="AJ62" s="34">
        <v>0.3</v>
      </c>
      <c r="AK62" s="34">
        <v>0.3</v>
      </c>
      <c r="AL62" s="34">
        <v>0.3</v>
      </c>
      <c r="AM62" s="34">
        <v>0.3</v>
      </c>
      <c r="AN62" s="34">
        <v>0.3</v>
      </c>
      <c r="AO62" s="34">
        <v>0.3</v>
      </c>
      <c r="AP62" s="34">
        <v>0.3</v>
      </c>
      <c r="AQ62" s="34">
        <v>0.3</v>
      </c>
      <c r="AR62" s="34">
        <v>0.3</v>
      </c>
      <c r="AS62" s="34">
        <v>0.3</v>
      </c>
      <c r="AT62" s="34">
        <v>0.3</v>
      </c>
      <c r="AU62" s="34">
        <v>0.3</v>
      </c>
      <c r="AV62" s="34">
        <v>0.3</v>
      </c>
      <c r="AW62" s="34">
        <v>0.3</v>
      </c>
      <c r="AX62" s="34">
        <v>0.3</v>
      </c>
      <c r="AY62" s="34">
        <v>0.3</v>
      </c>
      <c r="AZ62" s="34">
        <v>0.3</v>
      </c>
      <c r="BA62" s="34">
        <v>0.3</v>
      </c>
      <c r="BB62" s="34">
        <v>0.3</v>
      </c>
      <c r="BC62" s="34">
        <v>0.3</v>
      </c>
      <c r="BD62" s="34">
        <v>0.3</v>
      </c>
      <c r="BE62" s="34">
        <v>0.3</v>
      </c>
      <c r="BF62" s="34">
        <v>0.3</v>
      </c>
    </row>
    <row r="63" spans="1:58">
      <c r="A63" s="39" t="s">
        <v>137</v>
      </c>
      <c r="B63" s="19" t="s">
        <v>233</v>
      </c>
      <c r="C63" s="41">
        <v>4.5285042583333338E-2</v>
      </c>
      <c r="D63" s="34">
        <v>4.5285042583333338E-2</v>
      </c>
      <c r="E63" s="34">
        <v>4.5285042583333338E-2</v>
      </c>
      <c r="F63" s="34">
        <v>4.5285042583333338E-2</v>
      </c>
      <c r="G63" s="34">
        <v>4.5285042583333338E-2</v>
      </c>
      <c r="H63" s="34">
        <v>4.5285042583333338E-2</v>
      </c>
      <c r="I63" s="34">
        <v>4.5285042583333338E-2</v>
      </c>
      <c r="J63" s="34">
        <v>4.5285042583333338E-2</v>
      </c>
      <c r="K63" s="34">
        <v>4.5285042583333338E-2</v>
      </c>
      <c r="L63" s="34">
        <v>4.5285042583333338E-2</v>
      </c>
      <c r="M63" s="34">
        <v>4.5285042583333338E-2</v>
      </c>
      <c r="N63" s="34">
        <v>4.5285042583333338E-2</v>
      </c>
      <c r="O63" s="34">
        <v>4.5285042583333338E-2</v>
      </c>
      <c r="P63" s="34">
        <v>4.5285042583333338E-2</v>
      </c>
      <c r="Q63" s="34">
        <v>4.5285042583333338E-2</v>
      </c>
      <c r="R63" s="34">
        <v>4.5285042583333338E-2</v>
      </c>
      <c r="S63" s="34">
        <v>4.5285042583333338E-2</v>
      </c>
      <c r="T63" s="34">
        <v>4.5285042583333338E-2</v>
      </c>
      <c r="U63" s="34">
        <v>4.5285042583333338E-2</v>
      </c>
      <c r="V63" s="34">
        <v>4.5285042583333338E-2</v>
      </c>
      <c r="W63" s="34">
        <v>4.5285042583333338E-2</v>
      </c>
      <c r="X63" s="34">
        <v>4.5285042583333338E-2</v>
      </c>
      <c r="Y63" s="34">
        <v>4.5285042583333338E-2</v>
      </c>
      <c r="Z63" s="34">
        <v>4.5285042583333338E-2</v>
      </c>
      <c r="AA63" s="34">
        <v>4.5285042583333338E-2</v>
      </c>
      <c r="AB63" s="34">
        <v>4.5285042583333338E-2</v>
      </c>
      <c r="AC63" s="34">
        <v>4.5285042583333338E-2</v>
      </c>
      <c r="AD63" s="34">
        <v>4.5285042583333338E-2</v>
      </c>
      <c r="AE63" s="34">
        <v>4.5285042583333338E-2</v>
      </c>
      <c r="AF63" s="34">
        <v>4.5285042583333338E-2</v>
      </c>
      <c r="AG63" s="34">
        <v>4.5285042583333338E-2</v>
      </c>
      <c r="AH63" s="34">
        <v>4.5285042583333338E-2</v>
      </c>
      <c r="AI63" s="34">
        <v>4.5285042583333338E-2</v>
      </c>
      <c r="AJ63" s="34">
        <v>4.5285042583333338E-2</v>
      </c>
      <c r="AK63" s="34">
        <v>4.5285042583333338E-2</v>
      </c>
      <c r="AL63" s="34">
        <v>4.5285042583333338E-2</v>
      </c>
      <c r="AM63" s="34">
        <v>4.5285042583333338E-2</v>
      </c>
      <c r="AN63" s="34">
        <v>4.5285042583333338E-2</v>
      </c>
      <c r="AO63" s="34">
        <v>4.5285042583333338E-2</v>
      </c>
      <c r="AP63" s="34">
        <v>4.5285042583333338E-2</v>
      </c>
      <c r="AQ63" s="34">
        <v>4.5285042583333338E-2</v>
      </c>
      <c r="AR63" s="34">
        <v>4.5285042583333338E-2</v>
      </c>
      <c r="AS63" s="34">
        <v>4.5285042583333338E-2</v>
      </c>
      <c r="AT63" s="34">
        <v>4.5285042583333338E-2</v>
      </c>
      <c r="AU63" s="34">
        <v>4.5285042583333338E-2</v>
      </c>
      <c r="AV63" s="34">
        <v>4.5285042583333338E-2</v>
      </c>
      <c r="AW63" s="34">
        <v>4.5285042583333338E-2</v>
      </c>
      <c r="AX63" s="34">
        <v>4.5285042583333338E-2</v>
      </c>
      <c r="AY63" s="34">
        <v>4.5285042583333338E-2</v>
      </c>
      <c r="AZ63" s="34">
        <v>4.5285042583333338E-2</v>
      </c>
      <c r="BA63" s="34">
        <v>4.5285042583333338E-2</v>
      </c>
      <c r="BB63" s="34">
        <v>4.5285042583333338E-2</v>
      </c>
      <c r="BC63" s="34">
        <v>4.5285042583333338E-2</v>
      </c>
      <c r="BD63" s="34">
        <v>4.5285042583333338E-2</v>
      </c>
      <c r="BE63" s="34">
        <v>4.5285042583333338E-2</v>
      </c>
      <c r="BF63" s="34">
        <v>4.5285042583333338E-2</v>
      </c>
    </row>
    <row r="64" spans="1:58">
      <c r="A64" s="39" t="s">
        <v>137</v>
      </c>
      <c r="B64" s="19" t="s">
        <v>234</v>
      </c>
      <c r="C64" s="41">
        <v>0.27171025549999994</v>
      </c>
      <c r="D64" s="34">
        <v>0.27171025549999994</v>
      </c>
      <c r="E64" s="34">
        <v>0.27171025549999994</v>
      </c>
      <c r="F64" s="34">
        <v>0.27171025549999994</v>
      </c>
      <c r="G64" s="34">
        <v>0.27171025549999994</v>
      </c>
      <c r="H64" s="34">
        <v>0.27171025549999994</v>
      </c>
      <c r="I64" s="34">
        <v>0.27171025549999994</v>
      </c>
      <c r="J64" s="34">
        <v>0.27171025549999994</v>
      </c>
      <c r="K64" s="34">
        <v>0.27171025549999994</v>
      </c>
      <c r="L64" s="34">
        <v>0.27171025549999994</v>
      </c>
      <c r="M64" s="34">
        <v>0.27171025549999994</v>
      </c>
      <c r="N64" s="34">
        <v>0.27171025549999994</v>
      </c>
      <c r="O64" s="34">
        <v>0.27171025549999994</v>
      </c>
      <c r="P64" s="34">
        <v>0.27171025549999994</v>
      </c>
      <c r="Q64" s="34">
        <v>0.27171025549999994</v>
      </c>
      <c r="R64" s="34">
        <v>0.27171025549999994</v>
      </c>
      <c r="S64" s="34">
        <v>0.27171025549999994</v>
      </c>
      <c r="T64" s="34">
        <v>0.27171025549999994</v>
      </c>
      <c r="U64" s="34">
        <v>0.27171025549999994</v>
      </c>
      <c r="V64" s="34">
        <v>0.27171025549999994</v>
      </c>
      <c r="W64" s="34">
        <v>0.27171025549999994</v>
      </c>
      <c r="X64" s="34">
        <v>0.27171025549999994</v>
      </c>
      <c r="Y64" s="34">
        <v>0.27171025549999994</v>
      </c>
      <c r="Z64" s="34">
        <v>0.27171025549999994</v>
      </c>
      <c r="AA64" s="34">
        <v>0.27171025549999994</v>
      </c>
      <c r="AB64" s="34">
        <v>0.27171025549999994</v>
      </c>
      <c r="AC64" s="34">
        <v>0.27171025549999994</v>
      </c>
      <c r="AD64" s="34">
        <v>0.27171025549999994</v>
      </c>
      <c r="AE64" s="34">
        <v>0.27171025549999994</v>
      </c>
      <c r="AF64" s="34">
        <v>0.27171025549999994</v>
      </c>
      <c r="AG64" s="34">
        <v>0.27171025549999994</v>
      </c>
      <c r="AH64" s="34">
        <v>0.27171025549999994</v>
      </c>
      <c r="AI64" s="34">
        <v>0.27171025549999994</v>
      </c>
      <c r="AJ64" s="34">
        <v>0.27171025549999994</v>
      </c>
      <c r="AK64" s="34">
        <v>0.27171025549999994</v>
      </c>
      <c r="AL64" s="34">
        <v>0.27171025549999994</v>
      </c>
      <c r="AM64" s="34">
        <v>0.27171025549999994</v>
      </c>
      <c r="AN64" s="34">
        <v>0.27171025549999994</v>
      </c>
      <c r="AO64" s="34">
        <v>0.27171025549999994</v>
      </c>
      <c r="AP64" s="34">
        <v>0.27171025549999994</v>
      </c>
      <c r="AQ64" s="34">
        <v>0.27171025549999994</v>
      </c>
      <c r="AR64" s="34">
        <v>0.27171025549999994</v>
      </c>
      <c r="AS64" s="34">
        <v>0.27171025549999994</v>
      </c>
      <c r="AT64" s="34">
        <v>0.27171025549999994</v>
      </c>
      <c r="AU64" s="34">
        <v>0.27171025549999994</v>
      </c>
      <c r="AV64" s="34">
        <v>0.27171025549999994</v>
      </c>
      <c r="AW64" s="34">
        <v>0.27171025549999994</v>
      </c>
      <c r="AX64" s="34">
        <v>0.27171025549999994</v>
      </c>
      <c r="AY64" s="34">
        <v>0.27171025549999994</v>
      </c>
      <c r="AZ64" s="34">
        <v>0.27171025549999994</v>
      </c>
      <c r="BA64" s="34">
        <v>0.27171025549999994</v>
      </c>
      <c r="BB64" s="34">
        <v>0.27171025549999994</v>
      </c>
      <c r="BC64" s="34">
        <v>0.27171025549999994</v>
      </c>
      <c r="BD64" s="34">
        <v>0.27171025549999994</v>
      </c>
      <c r="BE64" s="34">
        <v>0.27171025549999994</v>
      </c>
      <c r="BF64" s="34">
        <v>0.27171025549999994</v>
      </c>
    </row>
    <row r="65" spans="1:58">
      <c r="A65" s="39" t="s">
        <v>137</v>
      </c>
      <c r="B65" s="19" t="s">
        <v>235</v>
      </c>
      <c r="C65" s="41">
        <v>4.0153973083333336E-2</v>
      </c>
      <c r="D65" s="34">
        <v>4.0153973083333336E-2</v>
      </c>
      <c r="E65" s="34">
        <v>4.0153973083333336E-2</v>
      </c>
      <c r="F65" s="34">
        <v>4.0153973083333336E-2</v>
      </c>
      <c r="G65" s="34">
        <v>4.0153973083333336E-2</v>
      </c>
      <c r="H65" s="34">
        <v>4.0153973083333336E-2</v>
      </c>
      <c r="I65" s="34">
        <v>4.0153973083333336E-2</v>
      </c>
      <c r="J65" s="34">
        <v>4.0153973083333336E-2</v>
      </c>
      <c r="K65" s="34">
        <v>4.0153973083333336E-2</v>
      </c>
      <c r="L65" s="34">
        <v>4.0153973083333336E-2</v>
      </c>
      <c r="M65" s="34">
        <v>4.0153973083333336E-2</v>
      </c>
      <c r="N65" s="34">
        <v>4.0153973083333336E-2</v>
      </c>
      <c r="O65" s="34">
        <v>4.0153973083333336E-2</v>
      </c>
      <c r="P65" s="34">
        <v>4.0153973083333336E-2</v>
      </c>
      <c r="Q65" s="34">
        <v>4.0153973083333336E-2</v>
      </c>
      <c r="R65" s="34">
        <v>4.0153973083333336E-2</v>
      </c>
      <c r="S65" s="34">
        <v>4.0153973083333336E-2</v>
      </c>
      <c r="T65" s="34">
        <v>4.0153973083333336E-2</v>
      </c>
      <c r="U65" s="34">
        <v>4.0153973083333336E-2</v>
      </c>
      <c r="V65" s="34">
        <v>4.0153973083333336E-2</v>
      </c>
      <c r="W65" s="34">
        <v>4.0153973083333336E-2</v>
      </c>
      <c r="X65" s="34">
        <v>4.0153973083333336E-2</v>
      </c>
      <c r="Y65" s="34">
        <v>4.0153973083333336E-2</v>
      </c>
      <c r="Z65" s="34">
        <v>4.0153973083333336E-2</v>
      </c>
      <c r="AA65" s="34">
        <v>4.0153973083333336E-2</v>
      </c>
      <c r="AB65" s="34">
        <v>4.0153973083333336E-2</v>
      </c>
      <c r="AC65" s="34">
        <v>4.0153973083333336E-2</v>
      </c>
      <c r="AD65" s="34">
        <v>4.0153973083333336E-2</v>
      </c>
      <c r="AE65" s="34">
        <v>4.0153973083333336E-2</v>
      </c>
      <c r="AF65" s="34">
        <v>4.0153973083333336E-2</v>
      </c>
      <c r="AG65" s="34">
        <v>4.0153973083333336E-2</v>
      </c>
      <c r="AH65" s="34">
        <v>4.0153973083333336E-2</v>
      </c>
      <c r="AI65" s="34">
        <v>4.0153973083333336E-2</v>
      </c>
      <c r="AJ65" s="34">
        <v>4.0153973083333336E-2</v>
      </c>
      <c r="AK65" s="34">
        <v>4.0153973083333336E-2</v>
      </c>
      <c r="AL65" s="34">
        <v>4.0153973083333336E-2</v>
      </c>
      <c r="AM65" s="34">
        <v>4.0153973083333336E-2</v>
      </c>
      <c r="AN65" s="34">
        <v>4.0153973083333336E-2</v>
      </c>
      <c r="AO65" s="34">
        <v>4.0153973083333336E-2</v>
      </c>
      <c r="AP65" s="34">
        <v>4.0153973083333336E-2</v>
      </c>
      <c r="AQ65" s="34">
        <v>4.0153973083333336E-2</v>
      </c>
      <c r="AR65" s="34">
        <v>4.0153973083333336E-2</v>
      </c>
      <c r="AS65" s="34">
        <v>4.0153973083333336E-2</v>
      </c>
      <c r="AT65" s="34">
        <v>4.0153973083333336E-2</v>
      </c>
      <c r="AU65" s="34">
        <v>4.0153973083333336E-2</v>
      </c>
      <c r="AV65" s="34">
        <v>4.0153973083333336E-2</v>
      </c>
      <c r="AW65" s="34">
        <v>4.0153973083333336E-2</v>
      </c>
      <c r="AX65" s="34">
        <v>4.0153973083333336E-2</v>
      </c>
      <c r="AY65" s="34">
        <v>4.0153973083333336E-2</v>
      </c>
      <c r="AZ65" s="34">
        <v>4.0153973083333336E-2</v>
      </c>
      <c r="BA65" s="34">
        <v>4.0153973083333336E-2</v>
      </c>
      <c r="BB65" s="34">
        <v>4.0153973083333336E-2</v>
      </c>
      <c r="BC65" s="34">
        <v>4.0153973083333336E-2</v>
      </c>
      <c r="BD65" s="34">
        <v>4.0153973083333336E-2</v>
      </c>
      <c r="BE65" s="34">
        <v>4.0153973083333336E-2</v>
      </c>
      <c r="BF65" s="34">
        <v>4.0153973083333336E-2</v>
      </c>
    </row>
    <row r="66" spans="1:58">
      <c r="A66" s="39" t="s">
        <v>137</v>
      </c>
      <c r="B66" s="19" t="s">
        <v>236</v>
      </c>
      <c r="C66" s="41">
        <v>0.24092383849999996</v>
      </c>
      <c r="D66" s="34">
        <v>0.24092383849999996</v>
      </c>
      <c r="E66" s="34">
        <v>0.24092383849999996</v>
      </c>
      <c r="F66" s="34">
        <v>0.24092383849999996</v>
      </c>
      <c r="G66" s="34">
        <v>0.24092383849999996</v>
      </c>
      <c r="H66" s="34">
        <v>0.24092383849999996</v>
      </c>
      <c r="I66" s="34">
        <v>0.24092383849999996</v>
      </c>
      <c r="J66" s="34">
        <v>0.24092383849999996</v>
      </c>
      <c r="K66" s="34">
        <v>0.24092383849999996</v>
      </c>
      <c r="L66" s="34">
        <v>0.24092383849999996</v>
      </c>
      <c r="M66" s="34">
        <v>0.24092383849999996</v>
      </c>
      <c r="N66" s="34">
        <v>0.24092383849999996</v>
      </c>
      <c r="O66" s="34">
        <v>0.24092383849999996</v>
      </c>
      <c r="P66" s="34">
        <v>0.24092383849999996</v>
      </c>
      <c r="Q66" s="34">
        <v>0.24092383849999996</v>
      </c>
      <c r="R66" s="34">
        <v>0.24092383849999996</v>
      </c>
      <c r="S66" s="34">
        <v>0.24092383849999996</v>
      </c>
      <c r="T66" s="34">
        <v>0.24092383849999996</v>
      </c>
      <c r="U66" s="34">
        <v>0.24092383849999996</v>
      </c>
      <c r="V66" s="34">
        <v>0.24092383849999996</v>
      </c>
      <c r="W66" s="34">
        <v>0.24092383849999996</v>
      </c>
      <c r="X66" s="34">
        <v>0.24092383849999996</v>
      </c>
      <c r="Y66" s="34">
        <v>0.24092383849999996</v>
      </c>
      <c r="Z66" s="34">
        <v>0.24092383849999996</v>
      </c>
      <c r="AA66" s="34">
        <v>0.24092383849999996</v>
      </c>
      <c r="AB66" s="34">
        <v>0.24092383849999996</v>
      </c>
      <c r="AC66" s="34">
        <v>0.24092383849999996</v>
      </c>
      <c r="AD66" s="34">
        <v>0.24092383849999996</v>
      </c>
      <c r="AE66" s="34">
        <v>0.24092383849999996</v>
      </c>
      <c r="AF66" s="34">
        <v>0.24092383849999996</v>
      </c>
      <c r="AG66" s="34">
        <v>0.24092383849999996</v>
      </c>
      <c r="AH66" s="34">
        <v>0.24092383849999996</v>
      </c>
      <c r="AI66" s="34">
        <v>0.24092383849999996</v>
      </c>
      <c r="AJ66" s="34">
        <v>0.24092383849999996</v>
      </c>
      <c r="AK66" s="34">
        <v>0.24092383849999996</v>
      </c>
      <c r="AL66" s="34">
        <v>0.24092383849999996</v>
      </c>
      <c r="AM66" s="34">
        <v>0.24092383849999996</v>
      </c>
      <c r="AN66" s="34">
        <v>0.24092383849999996</v>
      </c>
      <c r="AO66" s="34">
        <v>0.24092383849999996</v>
      </c>
      <c r="AP66" s="34">
        <v>0.24092383849999996</v>
      </c>
      <c r="AQ66" s="34">
        <v>0.24092383849999996</v>
      </c>
      <c r="AR66" s="34">
        <v>0.24092383849999996</v>
      </c>
      <c r="AS66" s="34">
        <v>0.24092383849999996</v>
      </c>
      <c r="AT66" s="34">
        <v>0.24092383849999996</v>
      </c>
      <c r="AU66" s="34">
        <v>0.24092383849999996</v>
      </c>
      <c r="AV66" s="34">
        <v>0.24092383849999996</v>
      </c>
      <c r="AW66" s="34">
        <v>0.24092383849999996</v>
      </c>
      <c r="AX66" s="34">
        <v>0.24092383849999996</v>
      </c>
      <c r="AY66" s="34">
        <v>0.24092383849999996</v>
      </c>
      <c r="AZ66" s="34">
        <v>0.24092383849999996</v>
      </c>
      <c r="BA66" s="34">
        <v>0.24092383849999996</v>
      </c>
      <c r="BB66" s="34">
        <v>0.24092383849999996</v>
      </c>
      <c r="BC66" s="34">
        <v>0.24092383849999996</v>
      </c>
      <c r="BD66" s="34">
        <v>0.24092383849999996</v>
      </c>
      <c r="BE66" s="34">
        <v>0.24092383849999996</v>
      </c>
      <c r="BF66" s="34">
        <v>0.24092383849999996</v>
      </c>
    </row>
    <row r="67" spans="1:58">
      <c r="A67" s="39" t="s">
        <v>138</v>
      </c>
      <c r="B67" s="19" t="s">
        <v>233</v>
      </c>
      <c r="C67" s="41">
        <v>0.10042052449999998</v>
      </c>
      <c r="D67" s="34">
        <v>0.10042052449999998</v>
      </c>
      <c r="E67" s="34">
        <v>0.10042052449999998</v>
      </c>
      <c r="F67" s="34">
        <v>0.10042052449999998</v>
      </c>
      <c r="G67" s="34">
        <v>0.10042052449999998</v>
      </c>
      <c r="H67" s="34">
        <v>0.10042052449999998</v>
      </c>
      <c r="I67" s="34">
        <v>0.10042052449999998</v>
      </c>
      <c r="J67" s="34">
        <v>0.10042052449999998</v>
      </c>
      <c r="K67" s="34">
        <v>0.10042052449999998</v>
      </c>
      <c r="L67" s="34">
        <v>0.10042052449999998</v>
      </c>
      <c r="M67" s="34">
        <v>0.10042052449999998</v>
      </c>
      <c r="N67" s="34">
        <v>0.10042052449999998</v>
      </c>
      <c r="O67" s="34">
        <v>0.10042052449999998</v>
      </c>
      <c r="P67" s="34">
        <v>0.10042052449999998</v>
      </c>
      <c r="Q67" s="34">
        <v>0.10042052449999998</v>
      </c>
      <c r="R67" s="34">
        <v>0.10042052449999998</v>
      </c>
      <c r="S67" s="34">
        <v>0.10042052449999998</v>
      </c>
      <c r="T67" s="34">
        <v>0.10042052449999998</v>
      </c>
      <c r="U67" s="34">
        <v>0.10042052449999998</v>
      </c>
      <c r="V67" s="34">
        <v>0.10042052449999998</v>
      </c>
      <c r="W67" s="34">
        <v>0.10042052449999998</v>
      </c>
      <c r="X67" s="34">
        <v>0.10042052449999998</v>
      </c>
      <c r="Y67" s="34">
        <v>0.10042052449999998</v>
      </c>
      <c r="Z67" s="34">
        <v>0.10042052449999998</v>
      </c>
      <c r="AA67" s="34">
        <v>0.10042052449999998</v>
      </c>
      <c r="AB67" s="34">
        <v>0.10042052449999998</v>
      </c>
      <c r="AC67" s="34">
        <v>0.10042052449999998</v>
      </c>
      <c r="AD67" s="34">
        <v>0.10042052449999998</v>
      </c>
      <c r="AE67" s="34">
        <v>0.10042052449999998</v>
      </c>
      <c r="AF67" s="34">
        <v>0.10042052449999998</v>
      </c>
      <c r="AG67" s="34">
        <v>0.10042052449999998</v>
      </c>
      <c r="AH67" s="34">
        <v>0.10042052449999998</v>
      </c>
      <c r="AI67" s="34">
        <v>0.10042052449999998</v>
      </c>
      <c r="AJ67" s="34">
        <v>0.10042052449999998</v>
      </c>
      <c r="AK67" s="34">
        <v>0.10042052449999998</v>
      </c>
      <c r="AL67" s="34">
        <v>0.10042052449999998</v>
      </c>
      <c r="AM67" s="34">
        <v>0.10042052449999998</v>
      </c>
      <c r="AN67" s="34">
        <v>0.10042052449999998</v>
      </c>
      <c r="AO67" s="34">
        <v>0.10042052449999998</v>
      </c>
      <c r="AP67" s="34">
        <v>0.10042052449999998</v>
      </c>
      <c r="AQ67" s="34">
        <v>0.10042052449999998</v>
      </c>
      <c r="AR67" s="34">
        <v>0.10042052449999998</v>
      </c>
      <c r="AS67" s="34">
        <v>0.10042052449999998</v>
      </c>
      <c r="AT67" s="34">
        <v>0.10042052449999998</v>
      </c>
      <c r="AU67" s="34">
        <v>0.10042052449999998</v>
      </c>
      <c r="AV67" s="34">
        <v>0.10042052449999998</v>
      </c>
      <c r="AW67" s="34">
        <v>0.10042052449999998</v>
      </c>
      <c r="AX67" s="34">
        <v>0.10042052449999998</v>
      </c>
      <c r="AY67" s="34">
        <v>0.10042052449999998</v>
      </c>
      <c r="AZ67" s="34">
        <v>0.10042052449999998</v>
      </c>
      <c r="BA67" s="34">
        <v>0.10042052449999998</v>
      </c>
      <c r="BB67" s="34">
        <v>0.10042052449999998</v>
      </c>
      <c r="BC67" s="34">
        <v>0.10042052449999998</v>
      </c>
      <c r="BD67" s="34">
        <v>0.10042052449999998</v>
      </c>
      <c r="BE67" s="34">
        <v>0.10042052449999998</v>
      </c>
      <c r="BF67" s="34">
        <v>0.10042052449999998</v>
      </c>
    </row>
    <row r="68" spans="1:58">
      <c r="A68" s="39" t="s">
        <v>138</v>
      </c>
      <c r="B68" s="19" t="s">
        <v>234</v>
      </c>
      <c r="C68" s="41">
        <v>0.10042052449999998</v>
      </c>
      <c r="D68" s="34">
        <v>0.10042052449999998</v>
      </c>
      <c r="E68" s="34">
        <v>0.10042052449999998</v>
      </c>
      <c r="F68" s="34">
        <v>0.10042052449999998</v>
      </c>
      <c r="G68" s="34">
        <v>0.10042052449999998</v>
      </c>
      <c r="H68" s="34">
        <v>0.10042052449999998</v>
      </c>
      <c r="I68" s="34">
        <v>0.10042052449999998</v>
      </c>
      <c r="J68" s="34">
        <v>0.10042052449999998</v>
      </c>
      <c r="K68" s="34">
        <v>0.10042052449999998</v>
      </c>
      <c r="L68" s="34">
        <v>0.10042052449999998</v>
      </c>
      <c r="M68" s="34">
        <v>0.10042052449999998</v>
      </c>
      <c r="N68" s="34">
        <v>0.10042052449999998</v>
      </c>
      <c r="O68" s="34">
        <v>0.10042052449999998</v>
      </c>
      <c r="P68" s="34">
        <v>0.10042052449999998</v>
      </c>
      <c r="Q68" s="34">
        <v>0.10042052449999998</v>
      </c>
      <c r="R68" s="34">
        <v>0.10042052449999998</v>
      </c>
      <c r="S68" s="34">
        <v>0.10042052449999998</v>
      </c>
      <c r="T68" s="34">
        <v>0.10042052449999998</v>
      </c>
      <c r="U68" s="34">
        <v>0.10042052449999998</v>
      </c>
      <c r="V68" s="34">
        <v>0.10042052449999998</v>
      </c>
      <c r="W68" s="34">
        <v>0.10042052449999998</v>
      </c>
      <c r="X68" s="34">
        <v>0.10042052449999998</v>
      </c>
      <c r="Y68" s="34">
        <v>0.10042052449999998</v>
      </c>
      <c r="Z68" s="34">
        <v>0.10042052449999998</v>
      </c>
      <c r="AA68" s="34">
        <v>0.10042052449999998</v>
      </c>
      <c r="AB68" s="34">
        <v>0.10042052449999998</v>
      </c>
      <c r="AC68" s="34">
        <v>0.10042052449999998</v>
      </c>
      <c r="AD68" s="34">
        <v>0.10042052449999998</v>
      </c>
      <c r="AE68" s="34">
        <v>0.10042052449999998</v>
      </c>
      <c r="AF68" s="34">
        <v>0.10042052449999998</v>
      </c>
      <c r="AG68" s="34">
        <v>0.10042052449999998</v>
      </c>
      <c r="AH68" s="34">
        <v>0.10042052449999998</v>
      </c>
      <c r="AI68" s="34">
        <v>0.10042052449999998</v>
      </c>
      <c r="AJ68" s="34">
        <v>0.10042052449999998</v>
      </c>
      <c r="AK68" s="34">
        <v>0.10042052449999998</v>
      </c>
      <c r="AL68" s="34">
        <v>0.10042052449999998</v>
      </c>
      <c r="AM68" s="34">
        <v>0.10042052449999998</v>
      </c>
      <c r="AN68" s="34">
        <v>0.10042052449999998</v>
      </c>
      <c r="AO68" s="34">
        <v>0.10042052449999998</v>
      </c>
      <c r="AP68" s="34">
        <v>0.10042052449999998</v>
      </c>
      <c r="AQ68" s="34">
        <v>0.10042052449999998</v>
      </c>
      <c r="AR68" s="34">
        <v>0.10042052449999998</v>
      </c>
      <c r="AS68" s="34">
        <v>0.10042052449999998</v>
      </c>
      <c r="AT68" s="34">
        <v>0.10042052449999998</v>
      </c>
      <c r="AU68" s="34">
        <v>0.10042052449999998</v>
      </c>
      <c r="AV68" s="34">
        <v>0.10042052449999998</v>
      </c>
      <c r="AW68" s="34">
        <v>0.10042052449999998</v>
      </c>
      <c r="AX68" s="34">
        <v>0.10042052449999998</v>
      </c>
      <c r="AY68" s="34">
        <v>0.10042052449999998</v>
      </c>
      <c r="AZ68" s="34">
        <v>0.10042052449999998</v>
      </c>
      <c r="BA68" s="34">
        <v>0.10042052449999998</v>
      </c>
      <c r="BB68" s="34">
        <v>0.10042052449999998</v>
      </c>
      <c r="BC68" s="34">
        <v>0.10042052449999998</v>
      </c>
      <c r="BD68" s="34">
        <v>0.10042052449999998</v>
      </c>
      <c r="BE68" s="34">
        <v>0.10042052449999998</v>
      </c>
      <c r="BF68" s="34">
        <v>0.10042052449999998</v>
      </c>
    </row>
    <row r="69" spans="1:58">
      <c r="A69" s="39" t="s">
        <v>138</v>
      </c>
      <c r="B69" s="19" t="s">
        <v>235</v>
      </c>
      <c r="C69" s="41">
        <v>0.61360839800000011</v>
      </c>
      <c r="D69" s="34">
        <v>0.61360839800000011</v>
      </c>
      <c r="E69" s="34">
        <v>0.61360839800000011</v>
      </c>
      <c r="F69" s="34">
        <v>0.61360839800000011</v>
      </c>
      <c r="G69" s="34">
        <v>0.61360839800000011</v>
      </c>
      <c r="H69" s="34">
        <v>0.61360839800000011</v>
      </c>
      <c r="I69" s="34">
        <v>0.61360839800000011</v>
      </c>
      <c r="J69" s="34">
        <v>0.61360839800000011</v>
      </c>
      <c r="K69" s="34">
        <v>0.61360839800000011</v>
      </c>
      <c r="L69" s="34">
        <v>0.61360839800000011</v>
      </c>
      <c r="M69" s="34">
        <v>0.61360839800000011</v>
      </c>
      <c r="N69" s="34">
        <v>0.61360839800000011</v>
      </c>
      <c r="O69" s="34">
        <v>0.61360839800000011</v>
      </c>
      <c r="P69" s="34">
        <v>0.61360839800000011</v>
      </c>
      <c r="Q69" s="34">
        <v>0.61360839800000011</v>
      </c>
      <c r="R69" s="34">
        <v>0.61360839800000011</v>
      </c>
      <c r="S69" s="34">
        <v>0.61360839800000011</v>
      </c>
      <c r="T69" s="34">
        <v>0.61360839800000011</v>
      </c>
      <c r="U69" s="34">
        <v>0.61360839800000011</v>
      </c>
      <c r="V69" s="34">
        <v>0.61360839800000011</v>
      </c>
      <c r="W69" s="34">
        <v>0.61360839800000011</v>
      </c>
      <c r="X69" s="34">
        <v>0.61360839800000011</v>
      </c>
      <c r="Y69" s="34">
        <v>0.61360839800000011</v>
      </c>
      <c r="Z69" s="34">
        <v>0.61360839800000011</v>
      </c>
      <c r="AA69" s="34">
        <v>0.61360839800000011</v>
      </c>
      <c r="AB69" s="34">
        <v>0.61360839800000011</v>
      </c>
      <c r="AC69" s="34">
        <v>0.61360839800000011</v>
      </c>
      <c r="AD69" s="34">
        <v>0.61360839800000011</v>
      </c>
      <c r="AE69" s="34">
        <v>0.61360839800000011</v>
      </c>
      <c r="AF69" s="34">
        <v>0.61360839800000011</v>
      </c>
      <c r="AG69" s="34">
        <v>0.61360839800000011</v>
      </c>
      <c r="AH69" s="34">
        <v>0.61360839800000011</v>
      </c>
      <c r="AI69" s="34">
        <v>0.61360839800000011</v>
      </c>
      <c r="AJ69" s="34">
        <v>0.61360839800000011</v>
      </c>
      <c r="AK69" s="34">
        <v>0.61360839800000011</v>
      </c>
      <c r="AL69" s="34">
        <v>0.61360839800000011</v>
      </c>
      <c r="AM69" s="34">
        <v>0.61360839800000011</v>
      </c>
      <c r="AN69" s="34">
        <v>0.61360839800000011</v>
      </c>
      <c r="AO69" s="34">
        <v>0.61360839800000011</v>
      </c>
      <c r="AP69" s="34">
        <v>0.61360839800000011</v>
      </c>
      <c r="AQ69" s="34">
        <v>0.61360839800000011</v>
      </c>
      <c r="AR69" s="34">
        <v>0.61360839800000011</v>
      </c>
      <c r="AS69" s="34">
        <v>0.61360839800000011</v>
      </c>
      <c r="AT69" s="34">
        <v>0.61360839800000011</v>
      </c>
      <c r="AU69" s="34">
        <v>0.61360839800000011</v>
      </c>
      <c r="AV69" s="34">
        <v>0.61360839800000011</v>
      </c>
      <c r="AW69" s="34">
        <v>0.61360839800000011</v>
      </c>
      <c r="AX69" s="34">
        <v>0.61360839800000011</v>
      </c>
      <c r="AY69" s="34">
        <v>0.61360839800000011</v>
      </c>
      <c r="AZ69" s="34">
        <v>0.61360839800000011</v>
      </c>
      <c r="BA69" s="34">
        <v>0.61360839800000011</v>
      </c>
      <c r="BB69" s="34">
        <v>0.61360839800000011</v>
      </c>
      <c r="BC69" s="34">
        <v>0.61360839800000011</v>
      </c>
      <c r="BD69" s="34">
        <v>0.61360839800000011</v>
      </c>
      <c r="BE69" s="34">
        <v>0.61360839800000011</v>
      </c>
      <c r="BF69" s="34">
        <v>0.61360839800000011</v>
      </c>
    </row>
    <row r="70" spans="1:58">
      <c r="A70" s="39" t="s">
        <v>138</v>
      </c>
      <c r="B70" s="19" t="s">
        <v>236</v>
      </c>
      <c r="C70" s="41">
        <v>0.61360839800000011</v>
      </c>
      <c r="D70" s="34">
        <v>0.61360839800000011</v>
      </c>
      <c r="E70" s="34">
        <v>0.61360839800000011</v>
      </c>
      <c r="F70" s="34">
        <v>0.61360839800000011</v>
      </c>
      <c r="G70" s="34">
        <v>0.61360839800000011</v>
      </c>
      <c r="H70" s="34">
        <v>0.61360839800000011</v>
      </c>
      <c r="I70" s="34">
        <v>0.61360839800000011</v>
      </c>
      <c r="J70" s="34">
        <v>0.61360839800000011</v>
      </c>
      <c r="K70" s="34">
        <v>0.61360839800000011</v>
      </c>
      <c r="L70" s="34">
        <v>0.61360839800000011</v>
      </c>
      <c r="M70" s="34">
        <v>0.61360839800000011</v>
      </c>
      <c r="N70" s="34">
        <v>0.61360839800000011</v>
      </c>
      <c r="O70" s="34">
        <v>0.61360839800000011</v>
      </c>
      <c r="P70" s="34">
        <v>0.61360839800000011</v>
      </c>
      <c r="Q70" s="34">
        <v>0.61360839800000011</v>
      </c>
      <c r="R70" s="34">
        <v>0.61360839800000011</v>
      </c>
      <c r="S70" s="34">
        <v>0.61360839800000011</v>
      </c>
      <c r="T70" s="34">
        <v>0.61360839800000011</v>
      </c>
      <c r="U70" s="34">
        <v>0.61360839800000011</v>
      </c>
      <c r="V70" s="34">
        <v>0.61360839800000011</v>
      </c>
      <c r="W70" s="34">
        <v>0.61360839800000011</v>
      </c>
      <c r="X70" s="34">
        <v>0.61360839800000011</v>
      </c>
      <c r="Y70" s="34">
        <v>0.61360839800000011</v>
      </c>
      <c r="Z70" s="34">
        <v>0.61360839800000011</v>
      </c>
      <c r="AA70" s="34">
        <v>0.61360839800000011</v>
      </c>
      <c r="AB70" s="34">
        <v>0.61360839800000011</v>
      </c>
      <c r="AC70" s="34">
        <v>0.61360839800000011</v>
      </c>
      <c r="AD70" s="34">
        <v>0.61360839800000011</v>
      </c>
      <c r="AE70" s="34">
        <v>0.61360839800000011</v>
      </c>
      <c r="AF70" s="34">
        <v>0.61360839800000011</v>
      </c>
      <c r="AG70" s="34">
        <v>0.61360839800000011</v>
      </c>
      <c r="AH70" s="34">
        <v>0.61360839800000011</v>
      </c>
      <c r="AI70" s="34">
        <v>0.61360839800000011</v>
      </c>
      <c r="AJ70" s="34">
        <v>0.61360839800000011</v>
      </c>
      <c r="AK70" s="34">
        <v>0.61360839800000011</v>
      </c>
      <c r="AL70" s="34">
        <v>0.61360839800000011</v>
      </c>
      <c r="AM70" s="34">
        <v>0.61360839800000011</v>
      </c>
      <c r="AN70" s="34">
        <v>0.61360839800000011</v>
      </c>
      <c r="AO70" s="34">
        <v>0.61360839800000011</v>
      </c>
      <c r="AP70" s="34">
        <v>0.61360839800000011</v>
      </c>
      <c r="AQ70" s="34">
        <v>0.61360839800000011</v>
      </c>
      <c r="AR70" s="34">
        <v>0.61360839800000011</v>
      </c>
      <c r="AS70" s="34">
        <v>0.61360839800000011</v>
      </c>
      <c r="AT70" s="34">
        <v>0.61360839800000011</v>
      </c>
      <c r="AU70" s="34">
        <v>0.61360839800000011</v>
      </c>
      <c r="AV70" s="34">
        <v>0.61360839800000011</v>
      </c>
      <c r="AW70" s="34">
        <v>0.61360839800000011</v>
      </c>
      <c r="AX70" s="34">
        <v>0.61360839800000011</v>
      </c>
      <c r="AY70" s="34">
        <v>0.61360839800000011</v>
      </c>
      <c r="AZ70" s="34">
        <v>0.61360839800000011</v>
      </c>
      <c r="BA70" s="34">
        <v>0.61360839800000011</v>
      </c>
      <c r="BB70" s="34">
        <v>0.61360839800000011</v>
      </c>
      <c r="BC70" s="34">
        <v>0.61360839800000011</v>
      </c>
      <c r="BD70" s="34">
        <v>0.61360839800000011</v>
      </c>
      <c r="BE70" s="34">
        <v>0.61360839800000011</v>
      </c>
      <c r="BF70" s="34">
        <v>0.61360839800000011</v>
      </c>
    </row>
    <row r="71" spans="1:58">
      <c r="A71" s="39" t="s">
        <v>139</v>
      </c>
      <c r="B71" s="19" t="s">
        <v>233</v>
      </c>
      <c r="C71" s="41">
        <v>0.45700000000000002</v>
      </c>
      <c r="D71" s="34">
        <v>0.45700000000000002</v>
      </c>
      <c r="E71" s="34">
        <v>0.45700000000000002</v>
      </c>
      <c r="F71" s="34">
        <v>0.45700000000000002</v>
      </c>
      <c r="G71" s="34">
        <v>0.45700000000000002</v>
      </c>
      <c r="H71" s="34">
        <v>0.45700000000000002</v>
      </c>
      <c r="I71" s="34">
        <v>0.45700000000000002</v>
      </c>
      <c r="J71" s="34">
        <v>0.45700000000000002</v>
      </c>
      <c r="K71" s="34">
        <v>0.45700000000000002</v>
      </c>
      <c r="L71" s="34">
        <v>0.45700000000000002</v>
      </c>
      <c r="M71" s="34">
        <v>0.45700000000000002</v>
      </c>
      <c r="N71" s="34">
        <v>0.45700000000000002</v>
      </c>
      <c r="O71" s="34">
        <v>0.45700000000000002</v>
      </c>
      <c r="P71" s="34">
        <v>0.45700000000000002</v>
      </c>
      <c r="Q71" s="34">
        <v>0.45700000000000002</v>
      </c>
      <c r="R71" s="34">
        <v>0.45700000000000002</v>
      </c>
      <c r="S71" s="34">
        <v>0.45700000000000002</v>
      </c>
      <c r="T71" s="34">
        <v>0.45700000000000002</v>
      </c>
      <c r="U71" s="34">
        <v>0.45700000000000002</v>
      </c>
      <c r="V71" s="34">
        <v>0.45700000000000002</v>
      </c>
      <c r="W71" s="34">
        <v>0.45700000000000002</v>
      </c>
      <c r="X71" s="34">
        <v>0.45700000000000002</v>
      </c>
      <c r="Y71" s="34">
        <v>0.45700000000000002</v>
      </c>
      <c r="Z71" s="34">
        <v>0.45700000000000002</v>
      </c>
      <c r="AA71" s="34">
        <v>0.45700000000000002</v>
      </c>
      <c r="AB71" s="34">
        <v>0.45700000000000002</v>
      </c>
      <c r="AC71" s="34">
        <v>0.45700000000000002</v>
      </c>
      <c r="AD71" s="34">
        <v>0.45700000000000002</v>
      </c>
      <c r="AE71" s="34">
        <v>0.45700000000000002</v>
      </c>
      <c r="AF71" s="34">
        <v>0.45700000000000002</v>
      </c>
      <c r="AG71" s="34">
        <v>0.45700000000000002</v>
      </c>
      <c r="AH71" s="34">
        <v>0.45700000000000002</v>
      </c>
      <c r="AI71" s="34">
        <v>0.45700000000000002</v>
      </c>
      <c r="AJ71" s="34">
        <v>0.45700000000000002</v>
      </c>
      <c r="AK71" s="34">
        <v>0.45700000000000002</v>
      </c>
      <c r="AL71" s="34">
        <v>0.45700000000000002</v>
      </c>
      <c r="AM71" s="34">
        <v>0.45700000000000002</v>
      </c>
      <c r="AN71" s="34">
        <v>0.45700000000000002</v>
      </c>
      <c r="AO71" s="34">
        <v>0.45700000000000002</v>
      </c>
      <c r="AP71" s="34">
        <v>0.45700000000000002</v>
      </c>
      <c r="AQ71" s="34">
        <v>0.45700000000000002</v>
      </c>
      <c r="AR71" s="34">
        <v>0.45700000000000002</v>
      </c>
      <c r="AS71" s="34">
        <v>0.45700000000000002</v>
      </c>
      <c r="AT71" s="34">
        <v>0.45700000000000002</v>
      </c>
      <c r="AU71" s="34">
        <v>0.45700000000000002</v>
      </c>
      <c r="AV71" s="34">
        <v>0.45700000000000002</v>
      </c>
      <c r="AW71" s="34">
        <v>0.45700000000000002</v>
      </c>
      <c r="AX71" s="34">
        <v>0.45700000000000002</v>
      </c>
      <c r="AY71" s="34">
        <v>0.45700000000000002</v>
      </c>
      <c r="AZ71" s="34">
        <v>0.45700000000000002</v>
      </c>
      <c r="BA71" s="34">
        <v>0.45700000000000002</v>
      </c>
      <c r="BB71" s="34">
        <v>0.45700000000000002</v>
      </c>
      <c r="BC71" s="34">
        <v>0.45700000000000002</v>
      </c>
      <c r="BD71" s="34">
        <v>0.45700000000000002</v>
      </c>
      <c r="BE71" s="34">
        <v>0.45700000000000002</v>
      </c>
      <c r="BF71" s="34">
        <v>0.45700000000000002</v>
      </c>
    </row>
    <row r="72" spans="1:58">
      <c r="A72" s="39" t="s">
        <v>139</v>
      </c>
      <c r="B72" s="19" t="s">
        <v>234</v>
      </c>
      <c r="C72" s="41">
        <v>0.45700000000000002</v>
      </c>
      <c r="D72" s="34">
        <v>0.45700000000000002</v>
      </c>
      <c r="E72" s="34">
        <v>0.45700000000000002</v>
      </c>
      <c r="F72" s="34">
        <v>0.45700000000000002</v>
      </c>
      <c r="G72" s="34">
        <v>0.45700000000000002</v>
      </c>
      <c r="H72" s="34">
        <v>0.45700000000000002</v>
      </c>
      <c r="I72" s="34">
        <v>0.45700000000000002</v>
      </c>
      <c r="J72" s="34">
        <v>0.45700000000000002</v>
      </c>
      <c r="K72" s="34">
        <v>0.45700000000000002</v>
      </c>
      <c r="L72" s="34">
        <v>0.45700000000000002</v>
      </c>
      <c r="M72" s="34">
        <v>0.45700000000000002</v>
      </c>
      <c r="N72" s="34">
        <v>0.45700000000000002</v>
      </c>
      <c r="O72" s="34">
        <v>0.45700000000000002</v>
      </c>
      <c r="P72" s="34">
        <v>0.45700000000000002</v>
      </c>
      <c r="Q72" s="34">
        <v>0.45700000000000002</v>
      </c>
      <c r="R72" s="34">
        <v>0.45700000000000002</v>
      </c>
      <c r="S72" s="34">
        <v>0.45700000000000002</v>
      </c>
      <c r="T72" s="34">
        <v>0.45700000000000002</v>
      </c>
      <c r="U72" s="34">
        <v>0.45700000000000002</v>
      </c>
      <c r="V72" s="34">
        <v>0.45700000000000002</v>
      </c>
      <c r="W72" s="34">
        <v>0.45700000000000002</v>
      </c>
      <c r="X72" s="34">
        <v>0.45700000000000002</v>
      </c>
      <c r="Y72" s="34">
        <v>0.45700000000000002</v>
      </c>
      <c r="Z72" s="34">
        <v>0.45700000000000002</v>
      </c>
      <c r="AA72" s="34">
        <v>0.45700000000000002</v>
      </c>
      <c r="AB72" s="34">
        <v>0.45700000000000002</v>
      </c>
      <c r="AC72" s="34">
        <v>0.45700000000000002</v>
      </c>
      <c r="AD72" s="34">
        <v>0.45700000000000002</v>
      </c>
      <c r="AE72" s="34">
        <v>0.45700000000000002</v>
      </c>
      <c r="AF72" s="34">
        <v>0.45700000000000002</v>
      </c>
      <c r="AG72" s="34">
        <v>0.45700000000000002</v>
      </c>
      <c r="AH72" s="34">
        <v>0.45700000000000002</v>
      </c>
      <c r="AI72" s="34">
        <v>0.45700000000000002</v>
      </c>
      <c r="AJ72" s="34">
        <v>0.45700000000000002</v>
      </c>
      <c r="AK72" s="34">
        <v>0.45700000000000002</v>
      </c>
      <c r="AL72" s="34">
        <v>0.45700000000000002</v>
      </c>
      <c r="AM72" s="34">
        <v>0.45700000000000002</v>
      </c>
      <c r="AN72" s="34">
        <v>0.45700000000000002</v>
      </c>
      <c r="AO72" s="34">
        <v>0.45700000000000002</v>
      </c>
      <c r="AP72" s="34">
        <v>0.45700000000000002</v>
      </c>
      <c r="AQ72" s="34">
        <v>0.45700000000000002</v>
      </c>
      <c r="AR72" s="34">
        <v>0.45700000000000002</v>
      </c>
      <c r="AS72" s="34">
        <v>0.45700000000000002</v>
      </c>
      <c r="AT72" s="34">
        <v>0.45700000000000002</v>
      </c>
      <c r="AU72" s="34">
        <v>0.45700000000000002</v>
      </c>
      <c r="AV72" s="34">
        <v>0.45700000000000002</v>
      </c>
      <c r="AW72" s="34">
        <v>0.45700000000000002</v>
      </c>
      <c r="AX72" s="34">
        <v>0.45700000000000002</v>
      </c>
      <c r="AY72" s="34">
        <v>0.45700000000000002</v>
      </c>
      <c r="AZ72" s="34">
        <v>0.45700000000000002</v>
      </c>
      <c r="BA72" s="34">
        <v>0.45700000000000002</v>
      </c>
      <c r="BB72" s="34">
        <v>0.45700000000000002</v>
      </c>
      <c r="BC72" s="34">
        <v>0.45700000000000002</v>
      </c>
      <c r="BD72" s="34">
        <v>0.45700000000000002</v>
      </c>
      <c r="BE72" s="34">
        <v>0.45700000000000002</v>
      </c>
      <c r="BF72" s="34">
        <v>0.45700000000000002</v>
      </c>
    </row>
    <row r="73" spans="1:58">
      <c r="A73" s="39" t="s">
        <v>139</v>
      </c>
      <c r="B73" s="19" t="s">
        <v>235</v>
      </c>
      <c r="C73" s="41">
        <v>0.45700000000000002</v>
      </c>
      <c r="D73" s="34">
        <v>0.45700000000000002</v>
      </c>
      <c r="E73" s="34">
        <v>0.45700000000000002</v>
      </c>
      <c r="F73" s="34">
        <v>0.45700000000000002</v>
      </c>
      <c r="G73" s="34">
        <v>0.45700000000000002</v>
      </c>
      <c r="H73" s="34">
        <v>0.45700000000000002</v>
      </c>
      <c r="I73" s="34">
        <v>0.45700000000000002</v>
      </c>
      <c r="J73" s="34">
        <v>0.45700000000000002</v>
      </c>
      <c r="K73" s="34">
        <v>0.45700000000000002</v>
      </c>
      <c r="L73" s="34">
        <v>0.45700000000000002</v>
      </c>
      <c r="M73" s="34">
        <v>0.45700000000000002</v>
      </c>
      <c r="N73" s="34">
        <v>0.45700000000000002</v>
      </c>
      <c r="O73" s="34">
        <v>0.45700000000000002</v>
      </c>
      <c r="P73" s="34">
        <v>0.45700000000000002</v>
      </c>
      <c r="Q73" s="34">
        <v>0.45700000000000002</v>
      </c>
      <c r="R73" s="34">
        <v>0.45700000000000002</v>
      </c>
      <c r="S73" s="34">
        <v>0.45700000000000002</v>
      </c>
      <c r="T73" s="34">
        <v>0.45700000000000002</v>
      </c>
      <c r="U73" s="34">
        <v>0.45700000000000002</v>
      </c>
      <c r="V73" s="34">
        <v>0.45700000000000002</v>
      </c>
      <c r="W73" s="34">
        <v>0.45700000000000002</v>
      </c>
      <c r="X73" s="34">
        <v>0.45700000000000002</v>
      </c>
      <c r="Y73" s="34">
        <v>0.45700000000000002</v>
      </c>
      <c r="Z73" s="34">
        <v>0.45700000000000002</v>
      </c>
      <c r="AA73" s="34">
        <v>0.45700000000000002</v>
      </c>
      <c r="AB73" s="34">
        <v>0.45700000000000002</v>
      </c>
      <c r="AC73" s="34">
        <v>0.45700000000000002</v>
      </c>
      <c r="AD73" s="34">
        <v>0.45700000000000002</v>
      </c>
      <c r="AE73" s="34">
        <v>0.45700000000000002</v>
      </c>
      <c r="AF73" s="34">
        <v>0.45700000000000002</v>
      </c>
      <c r="AG73" s="34">
        <v>0.45700000000000002</v>
      </c>
      <c r="AH73" s="34">
        <v>0.45700000000000002</v>
      </c>
      <c r="AI73" s="34">
        <v>0.45700000000000002</v>
      </c>
      <c r="AJ73" s="34">
        <v>0.45700000000000002</v>
      </c>
      <c r="AK73" s="34">
        <v>0.45700000000000002</v>
      </c>
      <c r="AL73" s="34">
        <v>0.45700000000000002</v>
      </c>
      <c r="AM73" s="34">
        <v>0.45700000000000002</v>
      </c>
      <c r="AN73" s="34">
        <v>0.45700000000000002</v>
      </c>
      <c r="AO73" s="34">
        <v>0.45700000000000002</v>
      </c>
      <c r="AP73" s="34">
        <v>0.45700000000000002</v>
      </c>
      <c r="AQ73" s="34">
        <v>0.45700000000000002</v>
      </c>
      <c r="AR73" s="34">
        <v>0.45700000000000002</v>
      </c>
      <c r="AS73" s="34">
        <v>0.45700000000000002</v>
      </c>
      <c r="AT73" s="34">
        <v>0.45700000000000002</v>
      </c>
      <c r="AU73" s="34">
        <v>0.45700000000000002</v>
      </c>
      <c r="AV73" s="34">
        <v>0.45700000000000002</v>
      </c>
      <c r="AW73" s="34">
        <v>0.45700000000000002</v>
      </c>
      <c r="AX73" s="34">
        <v>0.45700000000000002</v>
      </c>
      <c r="AY73" s="34">
        <v>0.45700000000000002</v>
      </c>
      <c r="AZ73" s="34">
        <v>0.45700000000000002</v>
      </c>
      <c r="BA73" s="34">
        <v>0.45700000000000002</v>
      </c>
      <c r="BB73" s="34">
        <v>0.45700000000000002</v>
      </c>
      <c r="BC73" s="34">
        <v>0.45700000000000002</v>
      </c>
      <c r="BD73" s="34">
        <v>0.45700000000000002</v>
      </c>
      <c r="BE73" s="34">
        <v>0.45700000000000002</v>
      </c>
      <c r="BF73" s="34">
        <v>0.45700000000000002</v>
      </c>
    </row>
    <row r="74" spans="1:58">
      <c r="A74" s="39" t="s">
        <v>139</v>
      </c>
      <c r="B74" s="19" t="s">
        <v>236</v>
      </c>
      <c r="C74" s="41">
        <v>0.45700000000000002</v>
      </c>
      <c r="D74" s="34">
        <v>0.45700000000000002</v>
      </c>
      <c r="E74" s="34">
        <v>0.45700000000000002</v>
      </c>
      <c r="F74" s="34">
        <v>0.45700000000000002</v>
      </c>
      <c r="G74" s="34">
        <v>0.45700000000000002</v>
      </c>
      <c r="H74" s="34">
        <v>0.45700000000000002</v>
      </c>
      <c r="I74" s="34">
        <v>0.45700000000000002</v>
      </c>
      <c r="J74" s="34">
        <v>0.45700000000000002</v>
      </c>
      <c r="K74" s="34">
        <v>0.45700000000000002</v>
      </c>
      <c r="L74" s="34">
        <v>0.45700000000000002</v>
      </c>
      <c r="M74" s="34">
        <v>0.45700000000000002</v>
      </c>
      <c r="N74" s="34">
        <v>0.45700000000000002</v>
      </c>
      <c r="O74" s="34">
        <v>0.45700000000000002</v>
      </c>
      <c r="P74" s="34">
        <v>0.45700000000000002</v>
      </c>
      <c r="Q74" s="34">
        <v>0.45700000000000002</v>
      </c>
      <c r="R74" s="34">
        <v>0.45700000000000002</v>
      </c>
      <c r="S74" s="34">
        <v>0.45700000000000002</v>
      </c>
      <c r="T74" s="34">
        <v>0.45700000000000002</v>
      </c>
      <c r="U74" s="34">
        <v>0.45700000000000002</v>
      </c>
      <c r="V74" s="34">
        <v>0.45700000000000002</v>
      </c>
      <c r="W74" s="34">
        <v>0.45700000000000002</v>
      </c>
      <c r="X74" s="34">
        <v>0.45700000000000002</v>
      </c>
      <c r="Y74" s="34">
        <v>0.45700000000000002</v>
      </c>
      <c r="Z74" s="34">
        <v>0.45700000000000002</v>
      </c>
      <c r="AA74" s="34">
        <v>0.45700000000000002</v>
      </c>
      <c r="AB74" s="34">
        <v>0.45700000000000002</v>
      </c>
      <c r="AC74" s="34">
        <v>0.45700000000000002</v>
      </c>
      <c r="AD74" s="34">
        <v>0.45700000000000002</v>
      </c>
      <c r="AE74" s="34">
        <v>0.45700000000000002</v>
      </c>
      <c r="AF74" s="34">
        <v>0.45700000000000002</v>
      </c>
      <c r="AG74" s="34">
        <v>0.45700000000000002</v>
      </c>
      <c r="AH74" s="34">
        <v>0.45700000000000002</v>
      </c>
      <c r="AI74" s="34">
        <v>0.45700000000000002</v>
      </c>
      <c r="AJ74" s="34">
        <v>0.45700000000000002</v>
      </c>
      <c r="AK74" s="34">
        <v>0.45700000000000002</v>
      </c>
      <c r="AL74" s="34">
        <v>0.45700000000000002</v>
      </c>
      <c r="AM74" s="34">
        <v>0.45700000000000002</v>
      </c>
      <c r="AN74" s="34">
        <v>0.45700000000000002</v>
      </c>
      <c r="AO74" s="34">
        <v>0.45700000000000002</v>
      </c>
      <c r="AP74" s="34">
        <v>0.45700000000000002</v>
      </c>
      <c r="AQ74" s="34">
        <v>0.45700000000000002</v>
      </c>
      <c r="AR74" s="34">
        <v>0.45700000000000002</v>
      </c>
      <c r="AS74" s="34">
        <v>0.45700000000000002</v>
      </c>
      <c r="AT74" s="34">
        <v>0.45700000000000002</v>
      </c>
      <c r="AU74" s="34">
        <v>0.45700000000000002</v>
      </c>
      <c r="AV74" s="34">
        <v>0.45700000000000002</v>
      </c>
      <c r="AW74" s="34">
        <v>0.45700000000000002</v>
      </c>
      <c r="AX74" s="34">
        <v>0.45700000000000002</v>
      </c>
      <c r="AY74" s="34">
        <v>0.45700000000000002</v>
      </c>
      <c r="AZ74" s="34">
        <v>0.45700000000000002</v>
      </c>
      <c r="BA74" s="34">
        <v>0.45700000000000002</v>
      </c>
      <c r="BB74" s="34">
        <v>0.45700000000000002</v>
      </c>
      <c r="BC74" s="34">
        <v>0.45700000000000002</v>
      </c>
      <c r="BD74" s="34">
        <v>0.45700000000000002</v>
      </c>
      <c r="BE74" s="34">
        <v>0.45700000000000002</v>
      </c>
      <c r="BF74" s="34">
        <v>0.45700000000000002</v>
      </c>
    </row>
    <row r="75" spans="1:58">
      <c r="A75" s="39" t="s">
        <v>140</v>
      </c>
      <c r="B75" s="19" t="s">
        <v>233</v>
      </c>
      <c r="C75" s="41">
        <v>4.5285042583333338E-2</v>
      </c>
      <c r="D75" s="34">
        <v>4.5285042583333338E-2</v>
      </c>
      <c r="E75" s="34">
        <v>4.5285042583333338E-2</v>
      </c>
      <c r="F75" s="34">
        <v>4.5285042583333338E-2</v>
      </c>
      <c r="G75" s="34">
        <v>4.5285042583333338E-2</v>
      </c>
      <c r="H75" s="34">
        <v>4.5285042583333338E-2</v>
      </c>
      <c r="I75" s="34">
        <v>4.5285042583333338E-2</v>
      </c>
      <c r="J75" s="34">
        <v>4.5285042583333338E-2</v>
      </c>
      <c r="K75" s="34">
        <v>4.5285042583333338E-2</v>
      </c>
      <c r="L75" s="34">
        <v>4.5285042583333338E-2</v>
      </c>
      <c r="M75" s="34">
        <v>4.5285042583333338E-2</v>
      </c>
      <c r="N75" s="34">
        <v>4.5285042583333338E-2</v>
      </c>
      <c r="O75" s="34">
        <v>4.5285042583333338E-2</v>
      </c>
      <c r="P75" s="34">
        <v>4.5285042583333338E-2</v>
      </c>
      <c r="Q75" s="34">
        <v>4.5285042583333338E-2</v>
      </c>
      <c r="R75" s="34">
        <v>4.5285042583333338E-2</v>
      </c>
      <c r="S75" s="34">
        <v>4.5285042583333338E-2</v>
      </c>
      <c r="T75" s="34">
        <v>4.5285042583333338E-2</v>
      </c>
      <c r="U75" s="34">
        <v>4.5285042583333338E-2</v>
      </c>
      <c r="V75" s="34">
        <v>4.5285042583333338E-2</v>
      </c>
      <c r="W75" s="34">
        <v>4.5285042583333338E-2</v>
      </c>
      <c r="X75" s="34">
        <v>4.5285042583333338E-2</v>
      </c>
      <c r="Y75" s="34">
        <v>4.5285042583333338E-2</v>
      </c>
      <c r="Z75" s="34">
        <v>4.5285042583333338E-2</v>
      </c>
      <c r="AA75" s="34">
        <v>4.5285042583333338E-2</v>
      </c>
      <c r="AB75" s="34">
        <v>4.5285042583333338E-2</v>
      </c>
      <c r="AC75" s="34">
        <v>4.5285042583333338E-2</v>
      </c>
      <c r="AD75" s="34">
        <v>4.5285042583333338E-2</v>
      </c>
      <c r="AE75" s="34">
        <v>4.5285042583333338E-2</v>
      </c>
      <c r="AF75" s="34">
        <v>4.5285042583333338E-2</v>
      </c>
      <c r="AG75" s="34">
        <v>4.5285042583333338E-2</v>
      </c>
      <c r="AH75" s="34">
        <v>4.5285042583333338E-2</v>
      </c>
      <c r="AI75" s="34">
        <v>4.5285042583333338E-2</v>
      </c>
      <c r="AJ75" s="34">
        <v>4.5285042583333338E-2</v>
      </c>
      <c r="AK75" s="34">
        <v>4.5285042583333338E-2</v>
      </c>
      <c r="AL75" s="34">
        <v>4.5285042583333338E-2</v>
      </c>
      <c r="AM75" s="34">
        <v>4.5285042583333338E-2</v>
      </c>
      <c r="AN75" s="34">
        <v>4.5285042583333338E-2</v>
      </c>
      <c r="AO75" s="34">
        <v>4.5285042583333338E-2</v>
      </c>
      <c r="AP75" s="34">
        <v>4.5285042583333338E-2</v>
      </c>
      <c r="AQ75" s="34">
        <v>4.5285042583333338E-2</v>
      </c>
      <c r="AR75" s="34">
        <v>4.5285042583333338E-2</v>
      </c>
      <c r="AS75" s="34">
        <v>4.5285042583333338E-2</v>
      </c>
      <c r="AT75" s="34">
        <v>4.5285042583333338E-2</v>
      </c>
      <c r="AU75" s="34">
        <v>4.5285042583333338E-2</v>
      </c>
      <c r="AV75" s="34">
        <v>4.5285042583333338E-2</v>
      </c>
      <c r="AW75" s="34">
        <v>4.5285042583333338E-2</v>
      </c>
      <c r="AX75" s="34">
        <v>4.5285042583333338E-2</v>
      </c>
      <c r="AY75" s="34">
        <v>4.5285042583333338E-2</v>
      </c>
      <c r="AZ75" s="34">
        <v>4.5285042583333338E-2</v>
      </c>
      <c r="BA75" s="34">
        <v>4.5285042583333338E-2</v>
      </c>
      <c r="BB75" s="34">
        <v>4.5285042583333338E-2</v>
      </c>
      <c r="BC75" s="34">
        <v>4.5285042583333338E-2</v>
      </c>
      <c r="BD75" s="34">
        <v>4.5285042583333338E-2</v>
      </c>
      <c r="BE75" s="34">
        <v>4.5285042583333338E-2</v>
      </c>
      <c r="BF75" s="34">
        <v>4.5285042583333338E-2</v>
      </c>
    </row>
    <row r="76" spans="1:58">
      <c r="A76" s="39" t="s">
        <v>140</v>
      </c>
      <c r="B76" s="19" t="s">
        <v>234</v>
      </c>
      <c r="C76" s="41">
        <v>0.27171025549999994</v>
      </c>
      <c r="D76" s="34">
        <v>0.27171025549999994</v>
      </c>
      <c r="E76" s="34">
        <v>0.27171025549999994</v>
      </c>
      <c r="F76" s="34">
        <v>0.27171025549999994</v>
      </c>
      <c r="G76" s="34">
        <v>0.27171025549999994</v>
      </c>
      <c r="H76" s="34">
        <v>0.27171025549999994</v>
      </c>
      <c r="I76" s="34">
        <v>0.27171025549999994</v>
      </c>
      <c r="J76" s="34">
        <v>0.27171025549999994</v>
      </c>
      <c r="K76" s="34">
        <v>0.27171025549999994</v>
      </c>
      <c r="L76" s="34">
        <v>0.27171025549999994</v>
      </c>
      <c r="M76" s="34">
        <v>0.27171025549999994</v>
      </c>
      <c r="N76" s="34">
        <v>0.27171025549999994</v>
      </c>
      <c r="O76" s="34">
        <v>0.27171025549999994</v>
      </c>
      <c r="P76" s="34">
        <v>0.27171025549999994</v>
      </c>
      <c r="Q76" s="34">
        <v>0.27171025549999994</v>
      </c>
      <c r="R76" s="34">
        <v>0.27171025549999994</v>
      </c>
      <c r="S76" s="34">
        <v>0.27171025549999994</v>
      </c>
      <c r="T76" s="34">
        <v>0.27171025549999994</v>
      </c>
      <c r="U76" s="34">
        <v>0.27171025549999994</v>
      </c>
      <c r="V76" s="34">
        <v>0.27171025549999994</v>
      </c>
      <c r="W76" s="34">
        <v>0.27171025549999994</v>
      </c>
      <c r="X76" s="34">
        <v>0.27171025549999994</v>
      </c>
      <c r="Y76" s="34">
        <v>0.27171025549999994</v>
      </c>
      <c r="Z76" s="34">
        <v>0.27171025549999994</v>
      </c>
      <c r="AA76" s="34">
        <v>0.27171025549999994</v>
      </c>
      <c r="AB76" s="34">
        <v>0.27171025549999994</v>
      </c>
      <c r="AC76" s="34">
        <v>0.27171025549999994</v>
      </c>
      <c r="AD76" s="34">
        <v>0.27171025549999994</v>
      </c>
      <c r="AE76" s="34">
        <v>0.27171025549999994</v>
      </c>
      <c r="AF76" s="34">
        <v>0.27171025549999994</v>
      </c>
      <c r="AG76" s="34">
        <v>0.27171025549999994</v>
      </c>
      <c r="AH76" s="34">
        <v>0.27171025549999994</v>
      </c>
      <c r="AI76" s="34">
        <v>0.27171025549999994</v>
      </c>
      <c r="AJ76" s="34">
        <v>0.27171025549999994</v>
      </c>
      <c r="AK76" s="34">
        <v>0.27171025549999994</v>
      </c>
      <c r="AL76" s="34">
        <v>0.27171025549999994</v>
      </c>
      <c r="AM76" s="34">
        <v>0.27171025549999994</v>
      </c>
      <c r="AN76" s="34">
        <v>0.27171025549999994</v>
      </c>
      <c r="AO76" s="34">
        <v>0.27171025549999994</v>
      </c>
      <c r="AP76" s="34">
        <v>0.27171025549999994</v>
      </c>
      <c r="AQ76" s="34">
        <v>0.27171025549999994</v>
      </c>
      <c r="AR76" s="34">
        <v>0.27171025549999994</v>
      </c>
      <c r="AS76" s="34">
        <v>0.27171025549999994</v>
      </c>
      <c r="AT76" s="34">
        <v>0.27171025549999994</v>
      </c>
      <c r="AU76" s="34">
        <v>0.27171025549999994</v>
      </c>
      <c r="AV76" s="34">
        <v>0.27171025549999994</v>
      </c>
      <c r="AW76" s="34">
        <v>0.27171025549999994</v>
      </c>
      <c r="AX76" s="34">
        <v>0.27171025549999994</v>
      </c>
      <c r="AY76" s="34">
        <v>0.27171025549999994</v>
      </c>
      <c r="AZ76" s="34">
        <v>0.27171025549999994</v>
      </c>
      <c r="BA76" s="34">
        <v>0.27171025549999994</v>
      </c>
      <c r="BB76" s="34">
        <v>0.27171025549999994</v>
      </c>
      <c r="BC76" s="34">
        <v>0.27171025549999994</v>
      </c>
      <c r="BD76" s="34">
        <v>0.27171025549999994</v>
      </c>
      <c r="BE76" s="34">
        <v>0.27171025549999994</v>
      </c>
      <c r="BF76" s="34">
        <v>0.27171025549999994</v>
      </c>
    </row>
    <row r="77" spans="1:58">
      <c r="A77" s="39" t="s">
        <v>140</v>
      </c>
      <c r="B77" s="19" t="s">
        <v>235</v>
      </c>
      <c r="C77" s="41">
        <v>4.0153973083333336E-2</v>
      </c>
      <c r="D77" s="34">
        <v>4.0153973083333336E-2</v>
      </c>
      <c r="E77" s="34">
        <v>4.0153973083333336E-2</v>
      </c>
      <c r="F77" s="34">
        <v>4.0153973083333336E-2</v>
      </c>
      <c r="G77" s="34">
        <v>4.0153973083333336E-2</v>
      </c>
      <c r="H77" s="34">
        <v>4.0153973083333336E-2</v>
      </c>
      <c r="I77" s="34">
        <v>4.0153973083333336E-2</v>
      </c>
      <c r="J77" s="34">
        <v>4.0153973083333336E-2</v>
      </c>
      <c r="K77" s="34">
        <v>4.0153973083333336E-2</v>
      </c>
      <c r="L77" s="34">
        <v>4.0153973083333336E-2</v>
      </c>
      <c r="M77" s="34">
        <v>4.0153973083333336E-2</v>
      </c>
      <c r="N77" s="34">
        <v>4.0153973083333336E-2</v>
      </c>
      <c r="O77" s="34">
        <v>4.0153973083333336E-2</v>
      </c>
      <c r="P77" s="34">
        <v>4.0153973083333336E-2</v>
      </c>
      <c r="Q77" s="34">
        <v>4.0153973083333336E-2</v>
      </c>
      <c r="R77" s="34">
        <v>4.0153973083333336E-2</v>
      </c>
      <c r="S77" s="34">
        <v>4.0153973083333336E-2</v>
      </c>
      <c r="T77" s="34">
        <v>4.0153973083333336E-2</v>
      </c>
      <c r="U77" s="34">
        <v>4.0153973083333336E-2</v>
      </c>
      <c r="V77" s="34">
        <v>4.0153973083333336E-2</v>
      </c>
      <c r="W77" s="34">
        <v>4.0153973083333336E-2</v>
      </c>
      <c r="X77" s="34">
        <v>4.0153973083333336E-2</v>
      </c>
      <c r="Y77" s="34">
        <v>4.0153973083333336E-2</v>
      </c>
      <c r="Z77" s="34">
        <v>4.0153973083333336E-2</v>
      </c>
      <c r="AA77" s="34">
        <v>4.0153973083333336E-2</v>
      </c>
      <c r="AB77" s="34">
        <v>4.0153973083333336E-2</v>
      </c>
      <c r="AC77" s="34">
        <v>4.0153973083333336E-2</v>
      </c>
      <c r="AD77" s="34">
        <v>4.0153973083333336E-2</v>
      </c>
      <c r="AE77" s="34">
        <v>4.0153973083333336E-2</v>
      </c>
      <c r="AF77" s="34">
        <v>4.0153973083333336E-2</v>
      </c>
      <c r="AG77" s="34">
        <v>4.0153973083333336E-2</v>
      </c>
      <c r="AH77" s="34">
        <v>4.0153973083333336E-2</v>
      </c>
      <c r="AI77" s="34">
        <v>4.0153973083333336E-2</v>
      </c>
      <c r="AJ77" s="34">
        <v>4.0153973083333336E-2</v>
      </c>
      <c r="AK77" s="34">
        <v>4.0153973083333336E-2</v>
      </c>
      <c r="AL77" s="34">
        <v>4.0153973083333336E-2</v>
      </c>
      <c r="AM77" s="34">
        <v>4.0153973083333336E-2</v>
      </c>
      <c r="AN77" s="34">
        <v>4.0153973083333336E-2</v>
      </c>
      <c r="AO77" s="34">
        <v>4.0153973083333336E-2</v>
      </c>
      <c r="AP77" s="34">
        <v>4.0153973083333336E-2</v>
      </c>
      <c r="AQ77" s="34">
        <v>4.0153973083333336E-2</v>
      </c>
      <c r="AR77" s="34">
        <v>4.0153973083333336E-2</v>
      </c>
      <c r="AS77" s="34">
        <v>4.0153973083333336E-2</v>
      </c>
      <c r="AT77" s="34">
        <v>4.0153973083333336E-2</v>
      </c>
      <c r="AU77" s="34">
        <v>4.0153973083333336E-2</v>
      </c>
      <c r="AV77" s="34">
        <v>4.0153973083333336E-2</v>
      </c>
      <c r="AW77" s="34">
        <v>4.0153973083333336E-2</v>
      </c>
      <c r="AX77" s="34">
        <v>4.0153973083333336E-2</v>
      </c>
      <c r="AY77" s="34">
        <v>4.0153973083333336E-2</v>
      </c>
      <c r="AZ77" s="34">
        <v>4.0153973083333336E-2</v>
      </c>
      <c r="BA77" s="34">
        <v>4.0153973083333336E-2</v>
      </c>
      <c r="BB77" s="34">
        <v>4.0153973083333336E-2</v>
      </c>
      <c r="BC77" s="34">
        <v>4.0153973083333336E-2</v>
      </c>
      <c r="BD77" s="34">
        <v>4.0153973083333336E-2</v>
      </c>
      <c r="BE77" s="34">
        <v>4.0153973083333336E-2</v>
      </c>
      <c r="BF77" s="34">
        <v>4.0153973083333336E-2</v>
      </c>
    </row>
    <row r="78" spans="1:58">
      <c r="A78" s="39" t="s">
        <v>140</v>
      </c>
      <c r="B78" s="19" t="s">
        <v>236</v>
      </c>
      <c r="C78" s="41">
        <v>0.24092383849999996</v>
      </c>
      <c r="D78" s="34">
        <v>0.24092383849999996</v>
      </c>
      <c r="E78" s="34">
        <v>0.24092383849999996</v>
      </c>
      <c r="F78" s="34">
        <v>0.24092383849999996</v>
      </c>
      <c r="G78" s="34">
        <v>0.24092383849999996</v>
      </c>
      <c r="H78" s="34">
        <v>0.24092383849999996</v>
      </c>
      <c r="I78" s="34">
        <v>0.24092383849999996</v>
      </c>
      <c r="J78" s="34">
        <v>0.24092383849999996</v>
      </c>
      <c r="K78" s="34">
        <v>0.24092383849999996</v>
      </c>
      <c r="L78" s="34">
        <v>0.24092383849999996</v>
      </c>
      <c r="M78" s="34">
        <v>0.24092383849999996</v>
      </c>
      <c r="N78" s="34">
        <v>0.24092383849999996</v>
      </c>
      <c r="O78" s="34">
        <v>0.24092383849999996</v>
      </c>
      <c r="P78" s="34">
        <v>0.24092383849999996</v>
      </c>
      <c r="Q78" s="34">
        <v>0.24092383849999996</v>
      </c>
      <c r="R78" s="34">
        <v>0.24092383849999996</v>
      </c>
      <c r="S78" s="34">
        <v>0.24092383849999996</v>
      </c>
      <c r="T78" s="34">
        <v>0.24092383849999996</v>
      </c>
      <c r="U78" s="34">
        <v>0.24092383849999996</v>
      </c>
      <c r="V78" s="34">
        <v>0.24092383849999996</v>
      </c>
      <c r="W78" s="34">
        <v>0.24092383849999996</v>
      </c>
      <c r="X78" s="34">
        <v>0.24092383849999996</v>
      </c>
      <c r="Y78" s="34">
        <v>0.24092383849999996</v>
      </c>
      <c r="Z78" s="34">
        <v>0.24092383849999996</v>
      </c>
      <c r="AA78" s="34">
        <v>0.24092383849999996</v>
      </c>
      <c r="AB78" s="34">
        <v>0.24092383849999996</v>
      </c>
      <c r="AC78" s="34">
        <v>0.24092383849999996</v>
      </c>
      <c r="AD78" s="34">
        <v>0.24092383849999996</v>
      </c>
      <c r="AE78" s="34">
        <v>0.24092383849999996</v>
      </c>
      <c r="AF78" s="34">
        <v>0.24092383849999996</v>
      </c>
      <c r="AG78" s="34">
        <v>0.24092383849999996</v>
      </c>
      <c r="AH78" s="34">
        <v>0.24092383849999996</v>
      </c>
      <c r="AI78" s="34">
        <v>0.24092383849999996</v>
      </c>
      <c r="AJ78" s="34">
        <v>0.24092383849999996</v>
      </c>
      <c r="AK78" s="34">
        <v>0.24092383849999996</v>
      </c>
      <c r="AL78" s="34">
        <v>0.24092383849999996</v>
      </c>
      <c r="AM78" s="34">
        <v>0.24092383849999996</v>
      </c>
      <c r="AN78" s="34">
        <v>0.24092383849999996</v>
      </c>
      <c r="AO78" s="34">
        <v>0.24092383849999996</v>
      </c>
      <c r="AP78" s="34">
        <v>0.24092383849999996</v>
      </c>
      <c r="AQ78" s="34">
        <v>0.24092383849999996</v>
      </c>
      <c r="AR78" s="34">
        <v>0.24092383849999996</v>
      </c>
      <c r="AS78" s="34">
        <v>0.24092383849999996</v>
      </c>
      <c r="AT78" s="34">
        <v>0.24092383849999996</v>
      </c>
      <c r="AU78" s="34">
        <v>0.24092383849999996</v>
      </c>
      <c r="AV78" s="34">
        <v>0.24092383849999996</v>
      </c>
      <c r="AW78" s="34">
        <v>0.24092383849999996</v>
      </c>
      <c r="AX78" s="34">
        <v>0.24092383849999996</v>
      </c>
      <c r="AY78" s="34">
        <v>0.24092383849999996</v>
      </c>
      <c r="AZ78" s="34">
        <v>0.24092383849999996</v>
      </c>
      <c r="BA78" s="34">
        <v>0.24092383849999996</v>
      </c>
      <c r="BB78" s="34">
        <v>0.24092383849999996</v>
      </c>
      <c r="BC78" s="34">
        <v>0.24092383849999996</v>
      </c>
      <c r="BD78" s="34">
        <v>0.24092383849999996</v>
      </c>
      <c r="BE78" s="34">
        <v>0.24092383849999996</v>
      </c>
      <c r="BF78" s="34">
        <v>0.24092383849999996</v>
      </c>
    </row>
    <row r="79" spans="1:58">
      <c r="A79" s="39" t="s">
        <v>144</v>
      </c>
      <c r="B79" s="19" t="s">
        <v>233</v>
      </c>
      <c r="C79" s="41">
        <v>0.10042052449999998</v>
      </c>
      <c r="D79" s="34">
        <v>0.10042052449999998</v>
      </c>
      <c r="E79" s="34">
        <v>0.10042052449999998</v>
      </c>
      <c r="F79" s="34">
        <v>0.10042052449999998</v>
      </c>
      <c r="G79" s="34">
        <v>0.10042052449999998</v>
      </c>
      <c r="H79" s="34">
        <v>0.10042052449999998</v>
      </c>
      <c r="I79" s="34">
        <v>0.10042052449999998</v>
      </c>
      <c r="J79" s="34">
        <v>0.10042052449999998</v>
      </c>
      <c r="K79" s="34">
        <v>0.10042052449999998</v>
      </c>
      <c r="L79" s="34">
        <v>0.10042052449999998</v>
      </c>
      <c r="M79" s="34">
        <v>0.10042052449999998</v>
      </c>
      <c r="N79" s="34">
        <v>0.10042052449999998</v>
      </c>
      <c r="O79" s="34">
        <v>0.10042052449999998</v>
      </c>
      <c r="P79" s="34">
        <v>0.10042052449999998</v>
      </c>
      <c r="Q79" s="34">
        <v>0.10042052449999998</v>
      </c>
      <c r="R79" s="34">
        <v>0.10042052449999998</v>
      </c>
      <c r="S79" s="34">
        <v>0.10042052449999998</v>
      </c>
      <c r="T79" s="34">
        <v>0.10042052449999998</v>
      </c>
      <c r="U79" s="34">
        <v>0.10042052449999998</v>
      </c>
      <c r="V79" s="34">
        <v>0.10042052449999998</v>
      </c>
      <c r="W79" s="34">
        <v>0.10042052449999998</v>
      </c>
      <c r="X79" s="34">
        <v>0.10042052449999998</v>
      </c>
      <c r="Y79" s="34">
        <v>0.10042052449999998</v>
      </c>
      <c r="Z79" s="34">
        <v>0.10042052449999998</v>
      </c>
      <c r="AA79" s="34">
        <v>0.10042052449999998</v>
      </c>
      <c r="AB79" s="34">
        <v>0.10042052449999998</v>
      </c>
      <c r="AC79" s="34">
        <v>0.10042052449999998</v>
      </c>
      <c r="AD79" s="34">
        <v>0.10042052449999998</v>
      </c>
      <c r="AE79" s="34">
        <v>0.10042052449999998</v>
      </c>
      <c r="AF79" s="34">
        <v>0.10042052449999998</v>
      </c>
      <c r="AG79" s="34">
        <v>0.10042052449999998</v>
      </c>
      <c r="AH79" s="34">
        <v>0.10042052449999998</v>
      </c>
      <c r="AI79" s="34">
        <v>0.10042052449999998</v>
      </c>
      <c r="AJ79" s="34">
        <v>0.10042052449999998</v>
      </c>
      <c r="AK79" s="34">
        <v>0.10042052449999998</v>
      </c>
      <c r="AL79" s="34">
        <v>0.10042052449999998</v>
      </c>
      <c r="AM79" s="34">
        <v>0.10042052449999998</v>
      </c>
      <c r="AN79" s="34">
        <v>0.10042052449999998</v>
      </c>
      <c r="AO79" s="34">
        <v>0.10042052449999998</v>
      </c>
      <c r="AP79" s="34">
        <v>0.10042052449999998</v>
      </c>
      <c r="AQ79" s="34">
        <v>0.10042052449999998</v>
      </c>
      <c r="AR79" s="34">
        <v>0.10042052449999998</v>
      </c>
      <c r="AS79" s="34">
        <v>0.10042052449999998</v>
      </c>
      <c r="AT79" s="34">
        <v>0.10042052449999998</v>
      </c>
      <c r="AU79" s="34">
        <v>0.10042052449999998</v>
      </c>
      <c r="AV79" s="34">
        <v>0.10042052449999998</v>
      </c>
      <c r="AW79" s="34">
        <v>0.10042052449999998</v>
      </c>
      <c r="AX79" s="34">
        <v>0.10042052449999998</v>
      </c>
      <c r="AY79" s="34">
        <v>0.10042052449999998</v>
      </c>
      <c r="AZ79" s="34">
        <v>0.10042052449999998</v>
      </c>
      <c r="BA79" s="34">
        <v>0.10042052449999998</v>
      </c>
      <c r="BB79" s="34">
        <v>0.10042052449999998</v>
      </c>
      <c r="BC79" s="34">
        <v>0.10042052449999998</v>
      </c>
      <c r="BD79" s="34">
        <v>0.10042052449999998</v>
      </c>
      <c r="BE79" s="34">
        <v>0.10042052449999998</v>
      </c>
      <c r="BF79" s="34">
        <v>0.10042052449999998</v>
      </c>
    </row>
    <row r="80" spans="1:58">
      <c r="A80" s="39" t="s">
        <v>144</v>
      </c>
      <c r="B80" s="19" t="s">
        <v>234</v>
      </c>
      <c r="C80" s="41">
        <v>0.10042052449999998</v>
      </c>
      <c r="D80" s="34">
        <v>0.10042052449999998</v>
      </c>
      <c r="E80" s="34">
        <v>0.10042052449999998</v>
      </c>
      <c r="F80" s="34">
        <v>0.10042052449999998</v>
      </c>
      <c r="G80" s="34">
        <v>0.10042052449999998</v>
      </c>
      <c r="H80" s="34">
        <v>0.10042052449999998</v>
      </c>
      <c r="I80" s="34">
        <v>0.10042052449999998</v>
      </c>
      <c r="J80" s="34">
        <v>0.10042052449999998</v>
      </c>
      <c r="K80" s="34">
        <v>0.10042052449999998</v>
      </c>
      <c r="L80" s="34">
        <v>0.10042052449999998</v>
      </c>
      <c r="M80" s="34">
        <v>0.10042052449999998</v>
      </c>
      <c r="N80" s="34">
        <v>0.10042052449999998</v>
      </c>
      <c r="O80" s="34">
        <v>0.10042052449999998</v>
      </c>
      <c r="P80" s="34">
        <v>0.10042052449999998</v>
      </c>
      <c r="Q80" s="34">
        <v>0.10042052449999998</v>
      </c>
      <c r="R80" s="34">
        <v>0.10042052449999998</v>
      </c>
      <c r="S80" s="34">
        <v>0.10042052449999998</v>
      </c>
      <c r="T80" s="34">
        <v>0.10042052449999998</v>
      </c>
      <c r="U80" s="34">
        <v>0.10042052449999998</v>
      </c>
      <c r="V80" s="34">
        <v>0.10042052449999998</v>
      </c>
      <c r="W80" s="34">
        <v>0.10042052449999998</v>
      </c>
      <c r="X80" s="34">
        <v>0.10042052449999998</v>
      </c>
      <c r="Y80" s="34">
        <v>0.10042052449999998</v>
      </c>
      <c r="Z80" s="34">
        <v>0.10042052449999998</v>
      </c>
      <c r="AA80" s="34">
        <v>0.10042052449999998</v>
      </c>
      <c r="AB80" s="34">
        <v>0.10042052449999998</v>
      </c>
      <c r="AC80" s="34">
        <v>0.10042052449999998</v>
      </c>
      <c r="AD80" s="34">
        <v>0.10042052449999998</v>
      </c>
      <c r="AE80" s="34">
        <v>0.10042052449999998</v>
      </c>
      <c r="AF80" s="34">
        <v>0.10042052449999998</v>
      </c>
      <c r="AG80" s="34">
        <v>0.10042052449999998</v>
      </c>
      <c r="AH80" s="34">
        <v>0.10042052449999998</v>
      </c>
      <c r="AI80" s="34">
        <v>0.10042052449999998</v>
      </c>
      <c r="AJ80" s="34">
        <v>0.10042052449999998</v>
      </c>
      <c r="AK80" s="34">
        <v>0.10042052449999998</v>
      </c>
      <c r="AL80" s="34">
        <v>0.10042052449999998</v>
      </c>
      <c r="AM80" s="34">
        <v>0.10042052449999998</v>
      </c>
      <c r="AN80" s="34">
        <v>0.10042052449999998</v>
      </c>
      <c r="AO80" s="34">
        <v>0.10042052449999998</v>
      </c>
      <c r="AP80" s="34">
        <v>0.10042052449999998</v>
      </c>
      <c r="AQ80" s="34">
        <v>0.10042052449999998</v>
      </c>
      <c r="AR80" s="34">
        <v>0.10042052449999998</v>
      </c>
      <c r="AS80" s="34">
        <v>0.10042052449999998</v>
      </c>
      <c r="AT80" s="34">
        <v>0.10042052449999998</v>
      </c>
      <c r="AU80" s="34">
        <v>0.10042052449999998</v>
      </c>
      <c r="AV80" s="34">
        <v>0.10042052449999998</v>
      </c>
      <c r="AW80" s="34">
        <v>0.10042052449999998</v>
      </c>
      <c r="AX80" s="34">
        <v>0.10042052449999998</v>
      </c>
      <c r="AY80" s="34">
        <v>0.10042052449999998</v>
      </c>
      <c r="AZ80" s="34">
        <v>0.10042052449999998</v>
      </c>
      <c r="BA80" s="34">
        <v>0.10042052449999998</v>
      </c>
      <c r="BB80" s="34">
        <v>0.10042052449999998</v>
      </c>
      <c r="BC80" s="34">
        <v>0.10042052449999998</v>
      </c>
      <c r="BD80" s="34">
        <v>0.10042052449999998</v>
      </c>
      <c r="BE80" s="34">
        <v>0.10042052449999998</v>
      </c>
      <c r="BF80" s="34">
        <v>0.10042052449999998</v>
      </c>
    </row>
    <row r="81" spans="1:58">
      <c r="A81" s="39" t="s">
        <v>144</v>
      </c>
      <c r="B81" s="19" t="s">
        <v>235</v>
      </c>
      <c r="C81" s="41">
        <v>0.61360839800000011</v>
      </c>
      <c r="D81" s="34">
        <v>0.61360839800000011</v>
      </c>
      <c r="E81" s="34">
        <v>0.61360839800000011</v>
      </c>
      <c r="F81" s="34">
        <v>0.61360839800000011</v>
      </c>
      <c r="G81" s="34">
        <v>0.61360839800000011</v>
      </c>
      <c r="H81" s="34">
        <v>0.61360839800000011</v>
      </c>
      <c r="I81" s="34">
        <v>0.61360839800000011</v>
      </c>
      <c r="J81" s="34">
        <v>0.61360839800000011</v>
      </c>
      <c r="K81" s="34">
        <v>0.61360839800000011</v>
      </c>
      <c r="L81" s="34">
        <v>0.61360839800000011</v>
      </c>
      <c r="M81" s="34">
        <v>0.61360839800000011</v>
      </c>
      <c r="N81" s="34">
        <v>0.61360839800000011</v>
      </c>
      <c r="O81" s="34">
        <v>0.61360839800000011</v>
      </c>
      <c r="P81" s="34">
        <v>0.61360839800000011</v>
      </c>
      <c r="Q81" s="34">
        <v>0.61360839800000011</v>
      </c>
      <c r="R81" s="34">
        <v>0.61360839800000011</v>
      </c>
      <c r="S81" s="34">
        <v>0.61360839800000011</v>
      </c>
      <c r="T81" s="34">
        <v>0.61360839800000011</v>
      </c>
      <c r="U81" s="34">
        <v>0.61360839800000011</v>
      </c>
      <c r="V81" s="34">
        <v>0.61360839800000011</v>
      </c>
      <c r="W81" s="34">
        <v>0.61360839800000011</v>
      </c>
      <c r="X81" s="34">
        <v>0.61360839800000011</v>
      </c>
      <c r="Y81" s="34">
        <v>0.61360839800000011</v>
      </c>
      <c r="Z81" s="34">
        <v>0.61360839800000011</v>
      </c>
      <c r="AA81" s="34">
        <v>0.61360839800000011</v>
      </c>
      <c r="AB81" s="34">
        <v>0.61360839800000011</v>
      </c>
      <c r="AC81" s="34">
        <v>0.61360839800000011</v>
      </c>
      <c r="AD81" s="34">
        <v>0.61360839800000011</v>
      </c>
      <c r="AE81" s="34">
        <v>0.61360839800000011</v>
      </c>
      <c r="AF81" s="34">
        <v>0.61360839800000011</v>
      </c>
      <c r="AG81" s="34">
        <v>0.61360839800000011</v>
      </c>
      <c r="AH81" s="34">
        <v>0.61360839800000011</v>
      </c>
      <c r="AI81" s="34">
        <v>0.61360839800000011</v>
      </c>
      <c r="AJ81" s="34">
        <v>0.61360839800000011</v>
      </c>
      <c r="AK81" s="34">
        <v>0.61360839800000011</v>
      </c>
      <c r="AL81" s="34">
        <v>0.61360839800000011</v>
      </c>
      <c r="AM81" s="34">
        <v>0.61360839800000011</v>
      </c>
      <c r="AN81" s="34">
        <v>0.61360839800000011</v>
      </c>
      <c r="AO81" s="34">
        <v>0.61360839800000011</v>
      </c>
      <c r="AP81" s="34">
        <v>0.61360839800000011</v>
      </c>
      <c r="AQ81" s="34">
        <v>0.61360839800000011</v>
      </c>
      <c r="AR81" s="34">
        <v>0.61360839800000011</v>
      </c>
      <c r="AS81" s="34">
        <v>0.61360839800000011</v>
      </c>
      <c r="AT81" s="34">
        <v>0.61360839800000011</v>
      </c>
      <c r="AU81" s="34">
        <v>0.61360839800000011</v>
      </c>
      <c r="AV81" s="34">
        <v>0.61360839800000011</v>
      </c>
      <c r="AW81" s="34">
        <v>0.61360839800000011</v>
      </c>
      <c r="AX81" s="34">
        <v>0.61360839800000011</v>
      </c>
      <c r="AY81" s="34">
        <v>0.61360839800000011</v>
      </c>
      <c r="AZ81" s="34">
        <v>0.61360839800000011</v>
      </c>
      <c r="BA81" s="34">
        <v>0.61360839800000011</v>
      </c>
      <c r="BB81" s="34">
        <v>0.61360839800000011</v>
      </c>
      <c r="BC81" s="34">
        <v>0.61360839800000011</v>
      </c>
      <c r="BD81" s="34">
        <v>0.61360839800000011</v>
      </c>
      <c r="BE81" s="34">
        <v>0.61360839800000011</v>
      </c>
      <c r="BF81" s="34">
        <v>0.61360839800000011</v>
      </c>
    </row>
    <row r="82" spans="1:58">
      <c r="A82" s="39" t="s">
        <v>144</v>
      </c>
      <c r="B82" s="19" t="s">
        <v>236</v>
      </c>
      <c r="C82" s="41">
        <v>0.61360839800000011</v>
      </c>
      <c r="D82" s="34">
        <v>0.61360839800000011</v>
      </c>
      <c r="E82" s="34">
        <v>0.61360839800000011</v>
      </c>
      <c r="F82" s="34">
        <v>0.61360839800000011</v>
      </c>
      <c r="G82" s="34">
        <v>0.61360839800000011</v>
      </c>
      <c r="H82" s="34">
        <v>0.61360839800000011</v>
      </c>
      <c r="I82" s="34">
        <v>0.61360839800000011</v>
      </c>
      <c r="J82" s="34">
        <v>0.61360839800000011</v>
      </c>
      <c r="K82" s="34">
        <v>0.61360839800000011</v>
      </c>
      <c r="L82" s="34">
        <v>0.61360839800000011</v>
      </c>
      <c r="M82" s="34">
        <v>0.61360839800000011</v>
      </c>
      <c r="N82" s="34">
        <v>0.61360839800000011</v>
      </c>
      <c r="O82" s="34">
        <v>0.61360839800000011</v>
      </c>
      <c r="P82" s="34">
        <v>0.61360839800000011</v>
      </c>
      <c r="Q82" s="34">
        <v>0.61360839800000011</v>
      </c>
      <c r="R82" s="34">
        <v>0.61360839800000011</v>
      </c>
      <c r="S82" s="34">
        <v>0.61360839800000011</v>
      </c>
      <c r="T82" s="34">
        <v>0.61360839800000011</v>
      </c>
      <c r="U82" s="34">
        <v>0.61360839800000011</v>
      </c>
      <c r="V82" s="34">
        <v>0.61360839800000011</v>
      </c>
      <c r="W82" s="34">
        <v>0.61360839800000011</v>
      </c>
      <c r="X82" s="34">
        <v>0.61360839800000011</v>
      </c>
      <c r="Y82" s="34">
        <v>0.61360839800000011</v>
      </c>
      <c r="Z82" s="34">
        <v>0.61360839800000011</v>
      </c>
      <c r="AA82" s="34">
        <v>0.61360839800000011</v>
      </c>
      <c r="AB82" s="34">
        <v>0.61360839800000011</v>
      </c>
      <c r="AC82" s="34">
        <v>0.61360839800000011</v>
      </c>
      <c r="AD82" s="34">
        <v>0.61360839800000011</v>
      </c>
      <c r="AE82" s="34">
        <v>0.61360839800000011</v>
      </c>
      <c r="AF82" s="34">
        <v>0.61360839800000011</v>
      </c>
      <c r="AG82" s="34">
        <v>0.61360839800000011</v>
      </c>
      <c r="AH82" s="34">
        <v>0.61360839800000011</v>
      </c>
      <c r="AI82" s="34">
        <v>0.61360839800000011</v>
      </c>
      <c r="AJ82" s="34">
        <v>0.61360839800000011</v>
      </c>
      <c r="AK82" s="34">
        <v>0.61360839800000011</v>
      </c>
      <c r="AL82" s="34">
        <v>0.61360839800000011</v>
      </c>
      <c r="AM82" s="34">
        <v>0.61360839800000011</v>
      </c>
      <c r="AN82" s="34">
        <v>0.61360839800000011</v>
      </c>
      <c r="AO82" s="34">
        <v>0.61360839800000011</v>
      </c>
      <c r="AP82" s="34">
        <v>0.61360839800000011</v>
      </c>
      <c r="AQ82" s="34">
        <v>0.61360839800000011</v>
      </c>
      <c r="AR82" s="34">
        <v>0.61360839800000011</v>
      </c>
      <c r="AS82" s="34">
        <v>0.61360839800000011</v>
      </c>
      <c r="AT82" s="34">
        <v>0.61360839800000011</v>
      </c>
      <c r="AU82" s="34">
        <v>0.61360839800000011</v>
      </c>
      <c r="AV82" s="34">
        <v>0.61360839800000011</v>
      </c>
      <c r="AW82" s="34">
        <v>0.61360839800000011</v>
      </c>
      <c r="AX82" s="34">
        <v>0.61360839800000011</v>
      </c>
      <c r="AY82" s="34">
        <v>0.61360839800000011</v>
      </c>
      <c r="AZ82" s="34">
        <v>0.61360839800000011</v>
      </c>
      <c r="BA82" s="34">
        <v>0.61360839800000011</v>
      </c>
      <c r="BB82" s="34">
        <v>0.61360839800000011</v>
      </c>
      <c r="BC82" s="34">
        <v>0.61360839800000011</v>
      </c>
      <c r="BD82" s="34">
        <v>0.61360839800000011</v>
      </c>
      <c r="BE82" s="34">
        <v>0.61360839800000011</v>
      </c>
      <c r="BF82" s="34">
        <v>0.61360839800000011</v>
      </c>
    </row>
    <row r="83" spans="1:58">
      <c r="A83" s="39" t="s">
        <v>145</v>
      </c>
      <c r="B83" s="19" t="s">
        <v>233</v>
      </c>
      <c r="C83" s="41">
        <v>0.10042052449999998</v>
      </c>
      <c r="D83" s="34">
        <v>0.10042052449999998</v>
      </c>
      <c r="E83" s="34">
        <v>0.10042052449999998</v>
      </c>
      <c r="F83" s="34">
        <v>0.10042052449999998</v>
      </c>
      <c r="G83" s="34">
        <v>0.10042052449999998</v>
      </c>
      <c r="H83" s="34">
        <v>0.10042052449999998</v>
      </c>
      <c r="I83" s="34">
        <v>0.10042052449999998</v>
      </c>
      <c r="J83" s="34">
        <v>0.10042052449999998</v>
      </c>
      <c r="K83" s="34">
        <v>0.10042052449999998</v>
      </c>
      <c r="L83" s="34">
        <v>0.10042052449999998</v>
      </c>
      <c r="M83" s="34">
        <v>0.10042052449999998</v>
      </c>
      <c r="N83" s="34">
        <v>0.10042052449999998</v>
      </c>
      <c r="O83" s="34">
        <v>0.10042052449999998</v>
      </c>
      <c r="P83" s="34">
        <v>0.10042052449999998</v>
      </c>
      <c r="Q83" s="34">
        <v>0.10042052449999998</v>
      </c>
      <c r="R83" s="34">
        <v>0.10042052449999998</v>
      </c>
      <c r="S83" s="34">
        <v>0.10042052449999998</v>
      </c>
      <c r="T83" s="34">
        <v>0.10042052449999998</v>
      </c>
      <c r="U83" s="34">
        <v>0.10042052449999998</v>
      </c>
      <c r="V83" s="34">
        <v>0.10042052449999998</v>
      </c>
      <c r="W83" s="34">
        <v>0.10042052449999998</v>
      </c>
      <c r="X83" s="34">
        <v>0.10042052449999998</v>
      </c>
      <c r="Y83" s="34">
        <v>0.10042052449999998</v>
      </c>
      <c r="Z83" s="34">
        <v>0.10042052449999998</v>
      </c>
      <c r="AA83" s="34">
        <v>0.10042052449999998</v>
      </c>
      <c r="AB83" s="34">
        <v>0.10042052449999998</v>
      </c>
      <c r="AC83" s="34">
        <v>0.10042052449999998</v>
      </c>
      <c r="AD83" s="34">
        <v>0.10042052449999998</v>
      </c>
      <c r="AE83" s="34">
        <v>0.10042052449999998</v>
      </c>
      <c r="AF83" s="34">
        <v>0.10042052449999998</v>
      </c>
      <c r="AG83" s="34">
        <v>0.10042052449999998</v>
      </c>
      <c r="AH83" s="34">
        <v>0.10042052449999998</v>
      </c>
      <c r="AI83" s="34">
        <v>0.10042052449999998</v>
      </c>
      <c r="AJ83" s="34">
        <v>0.10042052449999998</v>
      </c>
      <c r="AK83" s="34">
        <v>0.10042052449999998</v>
      </c>
      <c r="AL83" s="34">
        <v>0.10042052449999998</v>
      </c>
      <c r="AM83" s="34">
        <v>0.10042052449999998</v>
      </c>
      <c r="AN83" s="34">
        <v>0.10042052449999998</v>
      </c>
      <c r="AO83" s="34">
        <v>0.10042052449999998</v>
      </c>
      <c r="AP83" s="34">
        <v>0.10042052449999998</v>
      </c>
      <c r="AQ83" s="34">
        <v>0.10042052449999998</v>
      </c>
      <c r="AR83" s="34">
        <v>0.10042052449999998</v>
      </c>
      <c r="AS83" s="34">
        <v>0.10042052449999998</v>
      </c>
      <c r="AT83" s="34">
        <v>0.10042052449999998</v>
      </c>
      <c r="AU83" s="34">
        <v>0.10042052449999998</v>
      </c>
      <c r="AV83" s="34">
        <v>0.10042052449999998</v>
      </c>
      <c r="AW83" s="34">
        <v>0.10042052449999998</v>
      </c>
      <c r="AX83" s="34">
        <v>0.10042052449999998</v>
      </c>
      <c r="AY83" s="34">
        <v>0.10042052449999998</v>
      </c>
      <c r="AZ83" s="34">
        <v>0.10042052449999998</v>
      </c>
      <c r="BA83" s="34">
        <v>0.10042052449999998</v>
      </c>
      <c r="BB83" s="34">
        <v>0.10042052449999998</v>
      </c>
      <c r="BC83" s="34">
        <v>0.10042052449999998</v>
      </c>
      <c r="BD83" s="34">
        <v>0.10042052449999998</v>
      </c>
      <c r="BE83" s="34">
        <v>0.10042052449999998</v>
      </c>
      <c r="BF83" s="34">
        <v>0.10042052449999998</v>
      </c>
    </row>
    <row r="84" spans="1:58">
      <c r="A84" s="39" t="s">
        <v>145</v>
      </c>
      <c r="B84" s="19" t="s">
        <v>234</v>
      </c>
      <c r="C84" s="41">
        <v>0.10042052449999998</v>
      </c>
      <c r="D84" s="34">
        <v>0.10042052449999998</v>
      </c>
      <c r="E84" s="34">
        <v>0.10042052449999998</v>
      </c>
      <c r="F84" s="34">
        <v>0.10042052449999998</v>
      </c>
      <c r="G84" s="34">
        <v>0.10042052449999998</v>
      </c>
      <c r="H84" s="34">
        <v>0.10042052449999998</v>
      </c>
      <c r="I84" s="34">
        <v>0.10042052449999998</v>
      </c>
      <c r="J84" s="34">
        <v>0.10042052449999998</v>
      </c>
      <c r="K84" s="34">
        <v>0.10042052449999998</v>
      </c>
      <c r="L84" s="34">
        <v>0.10042052449999998</v>
      </c>
      <c r="M84" s="34">
        <v>0.10042052449999998</v>
      </c>
      <c r="N84" s="34">
        <v>0.10042052449999998</v>
      </c>
      <c r="O84" s="34">
        <v>0.10042052449999998</v>
      </c>
      <c r="P84" s="34">
        <v>0.10042052449999998</v>
      </c>
      <c r="Q84" s="34">
        <v>0.10042052449999998</v>
      </c>
      <c r="R84" s="34">
        <v>0.10042052449999998</v>
      </c>
      <c r="S84" s="34">
        <v>0.10042052449999998</v>
      </c>
      <c r="T84" s="34">
        <v>0.10042052449999998</v>
      </c>
      <c r="U84" s="34">
        <v>0.10042052449999998</v>
      </c>
      <c r="V84" s="34">
        <v>0.10042052449999998</v>
      </c>
      <c r="W84" s="34">
        <v>0.10042052449999998</v>
      </c>
      <c r="X84" s="34">
        <v>0.10042052449999998</v>
      </c>
      <c r="Y84" s="34">
        <v>0.10042052449999998</v>
      </c>
      <c r="Z84" s="34">
        <v>0.10042052449999998</v>
      </c>
      <c r="AA84" s="34">
        <v>0.10042052449999998</v>
      </c>
      <c r="AB84" s="34">
        <v>0.10042052449999998</v>
      </c>
      <c r="AC84" s="34">
        <v>0.10042052449999998</v>
      </c>
      <c r="AD84" s="34">
        <v>0.10042052449999998</v>
      </c>
      <c r="AE84" s="34">
        <v>0.10042052449999998</v>
      </c>
      <c r="AF84" s="34">
        <v>0.10042052449999998</v>
      </c>
      <c r="AG84" s="34">
        <v>0.10042052449999998</v>
      </c>
      <c r="AH84" s="34">
        <v>0.10042052449999998</v>
      </c>
      <c r="AI84" s="34">
        <v>0.10042052449999998</v>
      </c>
      <c r="AJ84" s="34">
        <v>0.10042052449999998</v>
      </c>
      <c r="AK84" s="34">
        <v>0.10042052449999998</v>
      </c>
      <c r="AL84" s="34">
        <v>0.10042052449999998</v>
      </c>
      <c r="AM84" s="34">
        <v>0.10042052449999998</v>
      </c>
      <c r="AN84" s="34">
        <v>0.10042052449999998</v>
      </c>
      <c r="AO84" s="34">
        <v>0.10042052449999998</v>
      </c>
      <c r="AP84" s="34">
        <v>0.10042052449999998</v>
      </c>
      <c r="AQ84" s="34">
        <v>0.10042052449999998</v>
      </c>
      <c r="AR84" s="34">
        <v>0.10042052449999998</v>
      </c>
      <c r="AS84" s="34">
        <v>0.10042052449999998</v>
      </c>
      <c r="AT84" s="34">
        <v>0.10042052449999998</v>
      </c>
      <c r="AU84" s="34">
        <v>0.10042052449999998</v>
      </c>
      <c r="AV84" s="34">
        <v>0.10042052449999998</v>
      </c>
      <c r="AW84" s="34">
        <v>0.10042052449999998</v>
      </c>
      <c r="AX84" s="34">
        <v>0.10042052449999998</v>
      </c>
      <c r="AY84" s="34">
        <v>0.10042052449999998</v>
      </c>
      <c r="AZ84" s="34">
        <v>0.10042052449999998</v>
      </c>
      <c r="BA84" s="34">
        <v>0.10042052449999998</v>
      </c>
      <c r="BB84" s="34">
        <v>0.10042052449999998</v>
      </c>
      <c r="BC84" s="34">
        <v>0.10042052449999998</v>
      </c>
      <c r="BD84" s="34">
        <v>0.10042052449999998</v>
      </c>
      <c r="BE84" s="34">
        <v>0.10042052449999998</v>
      </c>
      <c r="BF84" s="34">
        <v>0.10042052449999998</v>
      </c>
    </row>
    <row r="85" spans="1:58">
      <c r="A85" s="39" t="s">
        <v>145</v>
      </c>
      <c r="B85" s="19" t="s">
        <v>235</v>
      </c>
      <c r="C85" s="41">
        <v>0.61360839800000011</v>
      </c>
      <c r="D85" s="34">
        <v>0.61360839800000011</v>
      </c>
      <c r="E85" s="34">
        <v>0.61360839800000011</v>
      </c>
      <c r="F85" s="34">
        <v>0.61360839800000011</v>
      </c>
      <c r="G85" s="34">
        <v>0.61360839800000011</v>
      </c>
      <c r="H85" s="34">
        <v>0.61360839800000011</v>
      </c>
      <c r="I85" s="34">
        <v>0.61360839800000011</v>
      </c>
      <c r="J85" s="34">
        <v>0.61360839800000011</v>
      </c>
      <c r="K85" s="34">
        <v>0.61360839800000011</v>
      </c>
      <c r="L85" s="34">
        <v>0.61360839800000011</v>
      </c>
      <c r="M85" s="34">
        <v>0.61360839800000011</v>
      </c>
      <c r="N85" s="34">
        <v>0.61360839800000011</v>
      </c>
      <c r="O85" s="34">
        <v>0.61360839800000011</v>
      </c>
      <c r="P85" s="34">
        <v>0.61360839800000011</v>
      </c>
      <c r="Q85" s="34">
        <v>0.61360839800000011</v>
      </c>
      <c r="R85" s="34">
        <v>0.61360839800000011</v>
      </c>
      <c r="S85" s="34">
        <v>0.61360839800000011</v>
      </c>
      <c r="T85" s="34">
        <v>0.61360839800000011</v>
      </c>
      <c r="U85" s="34">
        <v>0.61360839800000011</v>
      </c>
      <c r="V85" s="34">
        <v>0.61360839800000011</v>
      </c>
      <c r="W85" s="34">
        <v>0.61360839800000011</v>
      </c>
      <c r="X85" s="34">
        <v>0.61360839800000011</v>
      </c>
      <c r="Y85" s="34">
        <v>0.61360839800000011</v>
      </c>
      <c r="Z85" s="34">
        <v>0.61360839800000011</v>
      </c>
      <c r="AA85" s="34">
        <v>0.61360839800000011</v>
      </c>
      <c r="AB85" s="34">
        <v>0.61360839800000011</v>
      </c>
      <c r="AC85" s="34">
        <v>0.61360839800000011</v>
      </c>
      <c r="AD85" s="34">
        <v>0.61360839800000011</v>
      </c>
      <c r="AE85" s="34">
        <v>0.61360839800000011</v>
      </c>
      <c r="AF85" s="34">
        <v>0.61360839800000011</v>
      </c>
      <c r="AG85" s="34">
        <v>0.61360839800000011</v>
      </c>
      <c r="AH85" s="34">
        <v>0.61360839800000011</v>
      </c>
      <c r="AI85" s="34">
        <v>0.61360839800000011</v>
      </c>
      <c r="AJ85" s="34">
        <v>0.61360839800000011</v>
      </c>
      <c r="AK85" s="34">
        <v>0.61360839800000011</v>
      </c>
      <c r="AL85" s="34">
        <v>0.61360839800000011</v>
      </c>
      <c r="AM85" s="34">
        <v>0.61360839800000011</v>
      </c>
      <c r="AN85" s="34">
        <v>0.61360839800000011</v>
      </c>
      <c r="AO85" s="34">
        <v>0.61360839800000011</v>
      </c>
      <c r="AP85" s="34">
        <v>0.61360839800000011</v>
      </c>
      <c r="AQ85" s="34">
        <v>0.61360839800000011</v>
      </c>
      <c r="AR85" s="34">
        <v>0.61360839800000011</v>
      </c>
      <c r="AS85" s="34">
        <v>0.61360839800000011</v>
      </c>
      <c r="AT85" s="34">
        <v>0.61360839800000011</v>
      </c>
      <c r="AU85" s="34">
        <v>0.61360839800000011</v>
      </c>
      <c r="AV85" s="34">
        <v>0.61360839800000011</v>
      </c>
      <c r="AW85" s="34">
        <v>0.61360839800000011</v>
      </c>
      <c r="AX85" s="34">
        <v>0.61360839800000011</v>
      </c>
      <c r="AY85" s="34">
        <v>0.61360839800000011</v>
      </c>
      <c r="AZ85" s="34">
        <v>0.61360839800000011</v>
      </c>
      <c r="BA85" s="34">
        <v>0.61360839800000011</v>
      </c>
      <c r="BB85" s="34">
        <v>0.61360839800000011</v>
      </c>
      <c r="BC85" s="34">
        <v>0.61360839800000011</v>
      </c>
      <c r="BD85" s="34">
        <v>0.61360839800000011</v>
      </c>
      <c r="BE85" s="34">
        <v>0.61360839800000011</v>
      </c>
      <c r="BF85" s="34">
        <v>0.61360839800000011</v>
      </c>
    </row>
    <row r="86" spans="1:58">
      <c r="A86" s="39" t="s">
        <v>145</v>
      </c>
      <c r="B86" s="19" t="s">
        <v>236</v>
      </c>
      <c r="C86" s="41">
        <v>0.61360839800000011</v>
      </c>
      <c r="D86" s="34">
        <v>0.61360839800000011</v>
      </c>
      <c r="E86" s="34">
        <v>0.61360839800000011</v>
      </c>
      <c r="F86" s="34">
        <v>0.61360839800000011</v>
      </c>
      <c r="G86" s="34">
        <v>0.61360839800000011</v>
      </c>
      <c r="H86" s="34">
        <v>0.61360839800000011</v>
      </c>
      <c r="I86" s="34">
        <v>0.61360839800000011</v>
      </c>
      <c r="J86" s="34">
        <v>0.61360839800000011</v>
      </c>
      <c r="K86" s="34">
        <v>0.61360839800000011</v>
      </c>
      <c r="L86" s="34">
        <v>0.61360839800000011</v>
      </c>
      <c r="M86" s="34">
        <v>0.61360839800000011</v>
      </c>
      <c r="N86" s="34">
        <v>0.61360839800000011</v>
      </c>
      <c r="O86" s="34">
        <v>0.61360839800000011</v>
      </c>
      <c r="P86" s="34">
        <v>0.61360839800000011</v>
      </c>
      <c r="Q86" s="34">
        <v>0.61360839800000011</v>
      </c>
      <c r="R86" s="34">
        <v>0.61360839800000011</v>
      </c>
      <c r="S86" s="34">
        <v>0.61360839800000011</v>
      </c>
      <c r="T86" s="34">
        <v>0.61360839800000011</v>
      </c>
      <c r="U86" s="34">
        <v>0.61360839800000011</v>
      </c>
      <c r="V86" s="34">
        <v>0.61360839800000011</v>
      </c>
      <c r="W86" s="34">
        <v>0.61360839800000011</v>
      </c>
      <c r="X86" s="34">
        <v>0.61360839800000011</v>
      </c>
      <c r="Y86" s="34">
        <v>0.61360839800000011</v>
      </c>
      <c r="Z86" s="34">
        <v>0.61360839800000011</v>
      </c>
      <c r="AA86" s="34">
        <v>0.61360839800000011</v>
      </c>
      <c r="AB86" s="34">
        <v>0.61360839800000011</v>
      </c>
      <c r="AC86" s="34">
        <v>0.61360839800000011</v>
      </c>
      <c r="AD86" s="34">
        <v>0.61360839800000011</v>
      </c>
      <c r="AE86" s="34">
        <v>0.61360839800000011</v>
      </c>
      <c r="AF86" s="34">
        <v>0.61360839800000011</v>
      </c>
      <c r="AG86" s="34">
        <v>0.61360839800000011</v>
      </c>
      <c r="AH86" s="34">
        <v>0.61360839800000011</v>
      </c>
      <c r="AI86" s="34">
        <v>0.61360839800000011</v>
      </c>
      <c r="AJ86" s="34">
        <v>0.61360839800000011</v>
      </c>
      <c r="AK86" s="34">
        <v>0.61360839800000011</v>
      </c>
      <c r="AL86" s="34">
        <v>0.61360839800000011</v>
      </c>
      <c r="AM86" s="34">
        <v>0.61360839800000011</v>
      </c>
      <c r="AN86" s="34">
        <v>0.61360839800000011</v>
      </c>
      <c r="AO86" s="34">
        <v>0.61360839800000011</v>
      </c>
      <c r="AP86" s="34">
        <v>0.61360839800000011</v>
      </c>
      <c r="AQ86" s="34">
        <v>0.61360839800000011</v>
      </c>
      <c r="AR86" s="34">
        <v>0.61360839800000011</v>
      </c>
      <c r="AS86" s="34">
        <v>0.61360839800000011</v>
      </c>
      <c r="AT86" s="34">
        <v>0.61360839800000011</v>
      </c>
      <c r="AU86" s="34">
        <v>0.61360839800000011</v>
      </c>
      <c r="AV86" s="34">
        <v>0.61360839800000011</v>
      </c>
      <c r="AW86" s="34">
        <v>0.61360839800000011</v>
      </c>
      <c r="AX86" s="34">
        <v>0.61360839800000011</v>
      </c>
      <c r="AY86" s="34">
        <v>0.61360839800000011</v>
      </c>
      <c r="AZ86" s="34">
        <v>0.61360839800000011</v>
      </c>
      <c r="BA86" s="34">
        <v>0.61360839800000011</v>
      </c>
      <c r="BB86" s="34">
        <v>0.61360839800000011</v>
      </c>
      <c r="BC86" s="34">
        <v>0.61360839800000011</v>
      </c>
      <c r="BD86" s="34">
        <v>0.61360839800000011</v>
      </c>
      <c r="BE86" s="34">
        <v>0.61360839800000011</v>
      </c>
      <c r="BF86" s="34">
        <v>0.61360839800000011</v>
      </c>
    </row>
    <row r="87" spans="1:58">
      <c r="A87" s="39" t="s">
        <v>146</v>
      </c>
      <c r="B87" s="19" t="s">
        <v>233</v>
      </c>
      <c r="C87" s="41">
        <v>0.3</v>
      </c>
      <c r="D87" s="34">
        <v>0.3</v>
      </c>
      <c r="E87" s="34">
        <v>0.3</v>
      </c>
      <c r="F87" s="34">
        <v>0.3</v>
      </c>
      <c r="G87" s="34">
        <v>0.3</v>
      </c>
      <c r="H87" s="34">
        <v>0.3</v>
      </c>
      <c r="I87" s="34">
        <v>0.3</v>
      </c>
      <c r="J87" s="34">
        <v>0.3</v>
      </c>
      <c r="K87" s="34">
        <v>0.3</v>
      </c>
      <c r="L87" s="34">
        <v>0.3</v>
      </c>
      <c r="M87" s="34">
        <v>0.3</v>
      </c>
      <c r="N87" s="34">
        <v>0.3</v>
      </c>
      <c r="O87" s="34">
        <v>0.3</v>
      </c>
      <c r="P87" s="34">
        <v>0.3</v>
      </c>
      <c r="Q87" s="34">
        <v>0.3</v>
      </c>
      <c r="R87" s="34">
        <v>0.3</v>
      </c>
      <c r="S87" s="34">
        <v>0.3</v>
      </c>
      <c r="T87" s="34">
        <v>0.3</v>
      </c>
      <c r="U87" s="34">
        <v>0.3</v>
      </c>
      <c r="V87" s="34">
        <v>0.3</v>
      </c>
      <c r="W87" s="34">
        <v>0.3</v>
      </c>
      <c r="X87" s="34">
        <v>0.3</v>
      </c>
      <c r="Y87" s="34">
        <v>0.3</v>
      </c>
      <c r="Z87" s="34">
        <v>0.3</v>
      </c>
      <c r="AA87" s="34">
        <v>0.3</v>
      </c>
      <c r="AB87" s="34">
        <v>0.3</v>
      </c>
      <c r="AC87" s="34">
        <v>0.3</v>
      </c>
      <c r="AD87" s="34">
        <v>0.3</v>
      </c>
      <c r="AE87" s="34">
        <v>0.3</v>
      </c>
      <c r="AF87" s="34">
        <v>0.3</v>
      </c>
      <c r="AG87" s="34">
        <v>0.3</v>
      </c>
      <c r="AH87" s="34">
        <v>0.3</v>
      </c>
      <c r="AI87" s="34">
        <v>0.3</v>
      </c>
      <c r="AJ87" s="34">
        <v>0.3</v>
      </c>
      <c r="AK87" s="34">
        <v>0.3</v>
      </c>
      <c r="AL87" s="34">
        <v>0.3</v>
      </c>
      <c r="AM87" s="34">
        <v>0.3</v>
      </c>
      <c r="AN87" s="34">
        <v>0.3</v>
      </c>
      <c r="AO87" s="34">
        <v>0.3</v>
      </c>
      <c r="AP87" s="34">
        <v>0.3</v>
      </c>
      <c r="AQ87" s="34">
        <v>0.3</v>
      </c>
      <c r="AR87" s="34">
        <v>0.3</v>
      </c>
      <c r="AS87" s="34">
        <v>0.3</v>
      </c>
      <c r="AT87" s="34">
        <v>0.3</v>
      </c>
      <c r="AU87" s="34">
        <v>0.3</v>
      </c>
      <c r="AV87" s="34">
        <v>0.3</v>
      </c>
      <c r="AW87" s="34">
        <v>0.3</v>
      </c>
      <c r="AX87" s="34">
        <v>0.3</v>
      </c>
      <c r="AY87" s="34">
        <v>0.3</v>
      </c>
      <c r="AZ87" s="34">
        <v>0.3</v>
      </c>
      <c r="BA87" s="34">
        <v>0.3</v>
      </c>
      <c r="BB87" s="34">
        <v>0.3</v>
      </c>
      <c r="BC87" s="34">
        <v>0.3</v>
      </c>
      <c r="BD87" s="34">
        <v>0.3</v>
      </c>
      <c r="BE87" s="34">
        <v>0.3</v>
      </c>
      <c r="BF87" s="34">
        <v>0.3</v>
      </c>
    </row>
    <row r="88" spans="1:58">
      <c r="A88" s="39" t="s">
        <v>146</v>
      </c>
      <c r="B88" s="19" t="s">
        <v>234</v>
      </c>
      <c r="C88" s="41">
        <v>0.3</v>
      </c>
      <c r="D88" s="34">
        <v>0.3</v>
      </c>
      <c r="E88" s="34">
        <v>0.3</v>
      </c>
      <c r="F88" s="34">
        <v>0.3</v>
      </c>
      <c r="G88" s="34">
        <v>0.3</v>
      </c>
      <c r="H88" s="34">
        <v>0.3</v>
      </c>
      <c r="I88" s="34">
        <v>0.3</v>
      </c>
      <c r="J88" s="34">
        <v>0.3</v>
      </c>
      <c r="K88" s="34">
        <v>0.3</v>
      </c>
      <c r="L88" s="34">
        <v>0.3</v>
      </c>
      <c r="M88" s="34">
        <v>0.3</v>
      </c>
      <c r="N88" s="34">
        <v>0.3</v>
      </c>
      <c r="O88" s="34">
        <v>0.3</v>
      </c>
      <c r="P88" s="34">
        <v>0.3</v>
      </c>
      <c r="Q88" s="34">
        <v>0.3</v>
      </c>
      <c r="R88" s="34">
        <v>0.3</v>
      </c>
      <c r="S88" s="34">
        <v>0.3</v>
      </c>
      <c r="T88" s="34">
        <v>0.3</v>
      </c>
      <c r="U88" s="34">
        <v>0.3</v>
      </c>
      <c r="V88" s="34">
        <v>0.3</v>
      </c>
      <c r="W88" s="34">
        <v>0.3</v>
      </c>
      <c r="X88" s="34">
        <v>0.3</v>
      </c>
      <c r="Y88" s="34">
        <v>0.3</v>
      </c>
      <c r="Z88" s="34">
        <v>0.3</v>
      </c>
      <c r="AA88" s="34">
        <v>0.3</v>
      </c>
      <c r="AB88" s="34">
        <v>0.3</v>
      </c>
      <c r="AC88" s="34">
        <v>0.3</v>
      </c>
      <c r="AD88" s="34">
        <v>0.3</v>
      </c>
      <c r="AE88" s="34">
        <v>0.3</v>
      </c>
      <c r="AF88" s="34">
        <v>0.3</v>
      </c>
      <c r="AG88" s="34">
        <v>0.3</v>
      </c>
      <c r="AH88" s="34">
        <v>0.3</v>
      </c>
      <c r="AI88" s="34">
        <v>0.3</v>
      </c>
      <c r="AJ88" s="34">
        <v>0.3</v>
      </c>
      <c r="AK88" s="34">
        <v>0.3</v>
      </c>
      <c r="AL88" s="34">
        <v>0.3</v>
      </c>
      <c r="AM88" s="34">
        <v>0.3</v>
      </c>
      <c r="AN88" s="34">
        <v>0.3</v>
      </c>
      <c r="AO88" s="34">
        <v>0.3</v>
      </c>
      <c r="AP88" s="34">
        <v>0.3</v>
      </c>
      <c r="AQ88" s="34">
        <v>0.3</v>
      </c>
      <c r="AR88" s="34">
        <v>0.3</v>
      </c>
      <c r="AS88" s="34">
        <v>0.3</v>
      </c>
      <c r="AT88" s="34">
        <v>0.3</v>
      </c>
      <c r="AU88" s="34">
        <v>0.3</v>
      </c>
      <c r="AV88" s="34">
        <v>0.3</v>
      </c>
      <c r="AW88" s="34">
        <v>0.3</v>
      </c>
      <c r="AX88" s="34">
        <v>0.3</v>
      </c>
      <c r="AY88" s="34">
        <v>0.3</v>
      </c>
      <c r="AZ88" s="34">
        <v>0.3</v>
      </c>
      <c r="BA88" s="34">
        <v>0.3</v>
      </c>
      <c r="BB88" s="34">
        <v>0.3</v>
      </c>
      <c r="BC88" s="34">
        <v>0.3</v>
      </c>
      <c r="BD88" s="34">
        <v>0.3</v>
      </c>
      <c r="BE88" s="34">
        <v>0.3</v>
      </c>
      <c r="BF88" s="34">
        <v>0.3</v>
      </c>
    </row>
    <row r="89" spans="1:58">
      <c r="A89" s="39" t="s">
        <v>146</v>
      </c>
      <c r="B89" s="19" t="s">
        <v>235</v>
      </c>
      <c r="C89" s="41">
        <v>0.3</v>
      </c>
      <c r="D89" s="34">
        <v>0.3</v>
      </c>
      <c r="E89" s="34">
        <v>0.3</v>
      </c>
      <c r="F89" s="34">
        <v>0.3</v>
      </c>
      <c r="G89" s="34">
        <v>0.3</v>
      </c>
      <c r="H89" s="34">
        <v>0.3</v>
      </c>
      <c r="I89" s="34">
        <v>0.3</v>
      </c>
      <c r="J89" s="34">
        <v>0.3</v>
      </c>
      <c r="K89" s="34">
        <v>0.3</v>
      </c>
      <c r="L89" s="34">
        <v>0.3</v>
      </c>
      <c r="M89" s="34">
        <v>0.3</v>
      </c>
      <c r="N89" s="34">
        <v>0.3</v>
      </c>
      <c r="O89" s="34">
        <v>0.3</v>
      </c>
      <c r="P89" s="34">
        <v>0.3</v>
      </c>
      <c r="Q89" s="34">
        <v>0.3</v>
      </c>
      <c r="R89" s="34">
        <v>0.3</v>
      </c>
      <c r="S89" s="34">
        <v>0.3</v>
      </c>
      <c r="T89" s="34">
        <v>0.3</v>
      </c>
      <c r="U89" s="34">
        <v>0.3</v>
      </c>
      <c r="V89" s="34">
        <v>0.3</v>
      </c>
      <c r="W89" s="34">
        <v>0.3</v>
      </c>
      <c r="X89" s="34">
        <v>0.3</v>
      </c>
      <c r="Y89" s="34">
        <v>0.3</v>
      </c>
      <c r="Z89" s="34">
        <v>0.3</v>
      </c>
      <c r="AA89" s="34">
        <v>0.3</v>
      </c>
      <c r="AB89" s="34">
        <v>0.3</v>
      </c>
      <c r="AC89" s="34">
        <v>0.3</v>
      </c>
      <c r="AD89" s="34">
        <v>0.3</v>
      </c>
      <c r="AE89" s="34">
        <v>0.3</v>
      </c>
      <c r="AF89" s="34">
        <v>0.3</v>
      </c>
      <c r="AG89" s="34">
        <v>0.3</v>
      </c>
      <c r="AH89" s="34">
        <v>0.3</v>
      </c>
      <c r="AI89" s="34">
        <v>0.3</v>
      </c>
      <c r="AJ89" s="34">
        <v>0.3</v>
      </c>
      <c r="AK89" s="34">
        <v>0.3</v>
      </c>
      <c r="AL89" s="34">
        <v>0.3</v>
      </c>
      <c r="AM89" s="34">
        <v>0.3</v>
      </c>
      <c r="AN89" s="34">
        <v>0.3</v>
      </c>
      <c r="AO89" s="34">
        <v>0.3</v>
      </c>
      <c r="AP89" s="34">
        <v>0.3</v>
      </c>
      <c r="AQ89" s="34">
        <v>0.3</v>
      </c>
      <c r="AR89" s="34">
        <v>0.3</v>
      </c>
      <c r="AS89" s="34">
        <v>0.3</v>
      </c>
      <c r="AT89" s="34">
        <v>0.3</v>
      </c>
      <c r="AU89" s="34">
        <v>0.3</v>
      </c>
      <c r="AV89" s="34">
        <v>0.3</v>
      </c>
      <c r="AW89" s="34">
        <v>0.3</v>
      </c>
      <c r="AX89" s="34">
        <v>0.3</v>
      </c>
      <c r="AY89" s="34">
        <v>0.3</v>
      </c>
      <c r="AZ89" s="34">
        <v>0.3</v>
      </c>
      <c r="BA89" s="34">
        <v>0.3</v>
      </c>
      <c r="BB89" s="34">
        <v>0.3</v>
      </c>
      <c r="BC89" s="34">
        <v>0.3</v>
      </c>
      <c r="BD89" s="34">
        <v>0.3</v>
      </c>
      <c r="BE89" s="34">
        <v>0.3</v>
      </c>
      <c r="BF89" s="34">
        <v>0.3</v>
      </c>
    </row>
    <row r="90" spans="1:58">
      <c r="A90" s="39" t="s">
        <v>146</v>
      </c>
      <c r="B90" s="19" t="s">
        <v>236</v>
      </c>
      <c r="C90" s="41">
        <v>0.3</v>
      </c>
      <c r="D90" s="34">
        <v>0.3</v>
      </c>
      <c r="E90" s="34">
        <v>0.3</v>
      </c>
      <c r="F90" s="34">
        <v>0.3</v>
      </c>
      <c r="G90" s="34">
        <v>0.3</v>
      </c>
      <c r="H90" s="34">
        <v>0.3</v>
      </c>
      <c r="I90" s="34">
        <v>0.3</v>
      </c>
      <c r="J90" s="34">
        <v>0.3</v>
      </c>
      <c r="K90" s="34">
        <v>0.3</v>
      </c>
      <c r="L90" s="34">
        <v>0.3</v>
      </c>
      <c r="M90" s="34">
        <v>0.3</v>
      </c>
      <c r="N90" s="34">
        <v>0.3</v>
      </c>
      <c r="O90" s="34">
        <v>0.3</v>
      </c>
      <c r="P90" s="34">
        <v>0.3</v>
      </c>
      <c r="Q90" s="34">
        <v>0.3</v>
      </c>
      <c r="R90" s="34">
        <v>0.3</v>
      </c>
      <c r="S90" s="34">
        <v>0.3</v>
      </c>
      <c r="T90" s="34">
        <v>0.3</v>
      </c>
      <c r="U90" s="34">
        <v>0.3</v>
      </c>
      <c r="V90" s="34">
        <v>0.3</v>
      </c>
      <c r="W90" s="34">
        <v>0.3</v>
      </c>
      <c r="X90" s="34">
        <v>0.3</v>
      </c>
      <c r="Y90" s="34">
        <v>0.3</v>
      </c>
      <c r="Z90" s="34">
        <v>0.3</v>
      </c>
      <c r="AA90" s="34">
        <v>0.3</v>
      </c>
      <c r="AB90" s="34">
        <v>0.3</v>
      </c>
      <c r="AC90" s="34">
        <v>0.3</v>
      </c>
      <c r="AD90" s="34">
        <v>0.3</v>
      </c>
      <c r="AE90" s="34">
        <v>0.3</v>
      </c>
      <c r="AF90" s="34">
        <v>0.3</v>
      </c>
      <c r="AG90" s="34">
        <v>0.3</v>
      </c>
      <c r="AH90" s="34">
        <v>0.3</v>
      </c>
      <c r="AI90" s="34">
        <v>0.3</v>
      </c>
      <c r="AJ90" s="34">
        <v>0.3</v>
      </c>
      <c r="AK90" s="34">
        <v>0.3</v>
      </c>
      <c r="AL90" s="34">
        <v>0.3</v>
      </c>
      <c r="AM90" s="34">
        <v>0.3</v>
      </c>
      <c r="AN90" s="34">
        <v>0.3</v>
      </c>
      <c r="AO90" s="34">
        <v>0.3</v>
      </c>
      <c r="AP90" s="34">
        <v>0.3</v>
      </c>
      <c r="AQ90" s="34">
        <v>0.3</v>
      </c>
      <c r="AR90" s="34">
        <v>0.3</v>
      </c>
      <c r="AS90" s="34">
        <v>0.3</v>
      </c>
      <c r="AT90" s="34">
        <v>0.3</v>
      </c>
      <c r="AU90" s="34">
        <v>0.3</v>
      </c>
      <c r="AV90" s="34">
        <v>0.3</v>
      </c>
      <c r="AW90" s="34">
        <v>0.3</v>
      </c>
      <c r="AX90" s="34">
        <v>0.3</v>
      </c>
      <c r="AY90" s="34">
        <v>0.3</v>
      </c>
      <c r="AZ90" s="34">
        <v>0.3</v>
      </c>
      <c r="BA90" s="34">
        <v>0.3</v>
      </c>
      <c r="BB90" s="34">
        <v>0.3</v>
      </c>
      <c r="BC90" s="34">
        <v>0.3</v>
      </c>
      <c r="BD90" s="34">
        <v>0.3</v>
      </c>
      <c r="BE90" s="34">
        <v>0.3</v>
      </c>
      <c r="BF90" s="34">
        <v>0.3</v>
      </c>
    </row>
    <row r="91" spans="1:58">
      <c r="A91" s="39" t="s">
        <v>147</v>
      </c>
      <c r="B91" s="19" t="s">
        <v>233</v>
      </c>
      <c r="C91" s="41">
        <v>1</v>
      </c>
      <c r="D91" s="34">
        <v>1</v>
      </c>
      <c r="E91" s="34">
        <v>1</v>
      </c>
      <c r="F91" s="34">
        <v>1</v>
      </c>
      <c r="G91" s="34">
        <v>1</v>
      </c>
      <c r="H91" s="34">
        <v>1</v>
      </c>
      <c r="I91" s="34">
        <v>1</v>
      </c>
      <c r="J91" s="34">
        <v>1</v>
      </c>
      <c r="K91" s="34">
        <v>1</v>
      </c>
      <c r="L91" s="34">
        <v>1</v>
      </c>
      <c r="M91" s="34">
        <v>1</v>
      </c>
      <c r="N91" s="34">
        <v>1</v>
      </c>
      <c r="O91" s="34">
        <v>1</v>
      </c>
      <c r="P91" s="34">
        <v>1</v>
      </c>
      <c r="Q91" s="34">
        <v>1</v>
      </c>
      <c r="R91" s="34">
        <v>1</v>
      </c>
      <c r="S91" s="34">
        <v>1</v>
      </c>
      <c r="T91" s="34">
        <v>1</v>
      </c>
      <c r="U91" s="34">
        <v>1</v>
      </c>
      <c r="V91" s="34">
        <v>1</v>
      </c>
      <c r="W91" s="34">
        <v>1</v>
      </c>
      <c r="X91" s="34">
        <v>1</v>
      </c>
      <c r="Y91" s="34">
        <v>1</v>
      </c>
      <c r="Z91" s="34">
        <v>1</v>
      </c>
      <c r="AA91" s="34">
        <v>1</v>
      </c>
      <c r="AB91" s="34">
        <v>1</v>
      </c>
      <c r="AC91" s="34">
        <v>1</v>
      </c>
      <c r="AD91" s="34">
        <v>1</v>
      </c>
      <c r="AE91" s="34">
        <v>1</v>
      </c>
      <c r="AF91" s="34">
        <v>1</v>
      </c>
      <c r="AG91" s="34">
        <v>1</v>
      </c>
      <c r="AH91" s="34">
        <v>1</v>
      </c>
      <c r="AI91" s="34">
        <v>1</v>
      </c>
      <c r="AJ91" s="34">
        <v>1</v>
      </c>
      <c r="AK91" s="34">
        <v>1</v>
      </c>
      <c r="AL91" s="34">
        <v>1</v>
      </c>
      <c r="AM91" s="34">
        <v>1</v>
      </c>
      <c r="AN91" s="34">
        <v>1</v>
      </c>
      <c r="AO91" s="34">
        <v>1</v>
      </c>
      <c r="AP91" s="34">
        <v>1</v>
      </c>
      <c r="AQ91" s="34">
        <v>1</v>
      </c>
      <c r="AR91" s="34">
        <v>1</v>
      </c>
      <c r="AS91" s="34">
        <v>1</v>
      </c>
      <c r="AT91" s="34">
        <v>1</v>
      </c>
      <c r="AU91" s="34">
        <v>1</v>
      </c>
      <c r="AV91" s="34">
        <v>1</v>
      </c>
      <c r="AW91" s="34">
        <v>1</v>
      </c>
      <c r="AX91" s="34">
        <v>1</v>
      </c>
      <c r="AY91" s="34">
        <v>1</v>
      </c>
      <c r="AZ91" s="34">
        <v>1</v>
      </c>
      <c r="BA91" s="34">
        <v>1</v>
      </c>
      <c r="BB91" s="34">
        <v>1</v>
      </c>
      <c r="BC91" s="34">
        <v>1</v>
      </c>
      <c r="BD91" s="34">
        <v>1</v>
      </c>
      <c r="BE91" s="34">
        <v>1</v>
      </c>
      <c r="BF91" s="34">
        <v>1</v>
      </c>
    </row>
    <row r="92" spans="1:58">
      <c r="A92" s="39" t="s">
        <v>147</v>
      </c>
      <c r="B92" s="19" t="s">
        <v>234</v>
      </c>
      <c r="C92" s="41">
        <v>1</v>
      </c>
      <c r="D92" s="34">
        <v>1</v>
      </c>
      <c r="E92" s="34">
        <v>1</v>
      </c>
      <c r="F92" s="34">
        <v>1</v>
      </c>
      <c r="G92" s="34">
        <v>1</v>
      </c>
      <c r="H92" s="34">
        <v>1</v>
      </c>
      <c r="I92" s="34">
        <v>1</v>
      </c>
      <c r="J92" s="34">
        <v>1</v>
      </c>
      <c r="K92" s="34">
        <v>1</v>
      </c>
      <c r="L92" s="34">
        <v>1</v>
      </c>
      <c r="M92" s="34">
        <v>1</v>
      </c>
      <c r="N92" s="34">
        <v>1</v>
      </c>
      <c r="O92" s="34">
        <v>1</v>
      </c>
      <c r="P92" s="34">
        <v>1</v>
      </c>
      <c r="Q92" s="34">
        <v>1</v>
      </c>
      <c r="R92" s="34">
        <v>1</v>
      </c>
      <c r="S92" s="34">
        <v>1</v>
      </c>
      <c r="T92" s="34">
        <v>1</v>
      </c>
      <c r="U92" s="34">
        <v>1</v>
      </c>
      <c r="V92" s="34">
        <v>1</v>
      </c>
      <c r="W92" s="34">
        <v>1</v>
      </c>
      <c r="X92" s="34">
        <v>1</v>
      </c>
      <c r="Y92" s="34">
        <v>1</v>
      </c>
      <c r="Z92" s="34">
        <v>1</v>
      </c>
      <c r="AA92" s="34">
        <v>1</v>
      </c>
      <c r="AB92" s="34">
        <v>1</v>
      </c>
      <c r="AC92" s="34">
        <v>1</v>
      </c>
      <c r="AD92" s="34">
        <v>1</v>
      </c>
      <c r="AE92" s="34">
        <v>1</v>
      </c>
      <c r="AF92" s="34">
        <v>1</v>
      </c>
      <c r="AG92" s="34">
        <v>1</v>
      </c>
      <c r="AH92" s="34">
        <v>1</v>
      </c>
      <c r="AI92" s="34">
        <v>1</v>
      </c>
      <c r="AJ92" s="34">
        <v>1</v>
      </c>
      <c r="AK92" s="34">
        <v>1</v>
      </c>
      <c r="AL92" s="34">
        <v>1</v>
      </c>
      <c r="AM92" s="34">
        <v>1</v>
      </c>
      <c r="AN92" s="34">
        <v>1</v>
      </c>
      <c r="AO92" s="34">
        <v>1</v>
      </c>
      <c r="AP92" s="34">
        <v>1</v>
      </c>
      <c r="AQ92" s="34">
        <v>1</v>
      </c>
      <c r="AR92" s="34">
        <v>1</v>
      </c>
      <c r="AS92" s="34">
        <v>1</v>
      </c>
      <c r="AT92" s="34">
        <v>1</v>
      </c>
      <c r="AU92" s="34">
        <v>1</v>
      </c>
      <c r="AV92" s="34">
        <v>1</v>
      </c>
      <c r="AW92" s="34">
        <v>1</v>
      </c>
      <c r="AX92" s="34">
        <v>1</v>
      </c>
      <c r="AY92" s="34">
        <v>1</v>
      </c>
      <c r="AZ92" s="34">
        <v>1</v>
      </c>
      <c r="BA92" s="34">
        <v>1</v>
      </c>
      <c r="BB92" s="34">
        <v>1</v>
      </c>
      <c r="BC92" s="34">
        <v>1</v>
      </c>
      <c r="BD92" s="34">
        <v>1</v>
      </c>
      <c r="BE92" s="34">
        <v>1</v>
      </c>
      <c r="BF92" s="34">
        <v>1</v>
      </c>
    </row>
    <row r="93" spans="1:58">
      <c r="A93" s="39" t="s">
        <v>147</v>
      </c>
      <c r="B93" s="19" t="s">
        <v>235</v>
      </c>
      <c r="C93" s="41">
        <v>1</v>
      </c>
      <c r="D93" s="34">
        <v>1</v>
      </c>
      <c r="E93" s="34">
        <v>1</v>
      </c>
      <c r="F93" s="34">
        <v>1</v>
      </c>
      <c r="G93" s="34">
        <v>1</v>
      </c>
      <c r="H93" s="34">
        <v>1</v>
      </c>
      <c r="I93" s="34">
        <v>1</v>
      </c>
      <c r="J93" s="34">
        <v>1</v>
      </c>
      <c r="K93" s="34">
        <v>1</v>
      </c>
      <c r="L93" s="34">
        <v>1</v>
      </c>
      <c r="M93" s="34">
        <v>1</v>
      </c>
      <c r="N93" s="34">
        <v>1</v>
      </c>
      <c r="O93" s="34">
        <v>1</v>
      </c>
      <c r="P93" s="34">
        <v>1</v>
      </c>
      <c r="Q93" s="34">
        <v>1</v>
      </c>
      <c r="R93" s="34">
        <v>1</v>
      </c>
      <c r="S93" s="34">
        <v>1</v>
      </c>
      <c r="T93" s="34">
        <v>1</v>
      </c>
      <c r="U93" s="34">
        <v>1</v>
      </c>
      <c r="V93" s="34">
        <v>1</v>
      </c>
      <c r="W93" s="34">
        <v>1</v>
      </c>
      <c r="X93" s="34">
        <v>1</v>
      </c>
      <c r="Y93" s="34">
        <v>1</v>
      </c>
      <c r="Z93" s="34">
        <v>1</v>
      </c>
      <c r="AA93" s="34">
        <v>1</v>
      </c>
      <c r="AB93" s="34">
        <v>1</v>
      </c>
      <c r="AC93" s="34">
        <v>1</v>
      </c>
      <c r="AD93" s="34">
        <v>1</v>
      </c>
      <c r="AE93" s="34">
        <v>1</v>
      </c>
      <c r="AF93" s="34">
        <v>1</v>
      </c>
      <c r="AG93" s="34">
        <v>1</v>
      </c>
      <c r="AH93" s="34">
        <v>1</v>
      </c>
      <c r="AI93" s="34">
        <v>1</v>
      </c>
      <c r="AJ93" s="34">
        <v>1</v>
      </c>
      <c r="AK93" s="34">
        <v>1</v>
      </c>
      <c r="AL93" s="34">
        <v>1</v>
      </c>
      <c r="AM93" s="34">
        <v>1</v>
      </c>
      <c r="AN93" s="34">
        <v>1</v>
      </c>
      <c r="AO93" s="34">
        <v>1</v>
      </c>
      <c r="AP93" s="34">
        <v>1</v>
      </c>
      <c r="AQ93" s="34">
        <v>1</v>
      </c>
      <c r="AR93" s="34">
        <v>1</v>
      </c>
      <c r="AS93" s="34">
        <v>1</v>
      </c>
      <c r="AT93" s="34">
        <v>1</v>
      </c>
      <c r="AU93" s="34">
        <v>1</v>
      </c>
      <c r="AV93" s="34">
        <v>1</v>
      </c>
      <c r="AW93" s="34">
        <v>1</v>
      </c>
      <c r="AX93" s="34">
        <v>1</v>
      </c>
      <c r="AY93" s="34">
        <v>1</v>
      </c>
      <c r="AZ93" s="34">
        <v>1</v>
      </c>
      <c r="BA93" s="34">
        <v>1</v>
      </c>
      <c r="BB93" s="34">
        <v>1</v>
      </c>
      <c r="BC93" s="34">
        <v>1</v>
      </c>
      <c r="BD93" s="34">
        <v>1</v>
      </c>
      <c r="BE93" s="34">
        <v>1</v>
      </c>
      <c r="BF93" s="34">
        <v>1</v>
      </c>
    </row>
    <row r="94" spans="1:58">
      <c r="A94" s="39" t="s">
        <v>147</v>
      </c>
      <c r="B94" s="19" t="s">
        <v>236</v>
      </c>
      <c r="C94" s="41">
        <v>1</v>
      </c>
      <c r="D94" s="34">
        <v>1</v>
      </c>
      <c r="E94" s="34">
        <v>1</v>
      </c>
      <c r="F94" s="34">
        <v>1</v>
      </c>
      <c r="G94" s="34">
        <v>1</v>
      </c>
      <c r="H94" s="34">
        <v>1</v>
      </c>
      <c r="I94" s="34">
        <v>1</v>
      </c>
      <c r="J94" s="34">
        <v>1</v>
      </c>
      <c r="K94" s="34">
        <v>1</v>
      </c>
      <c r="L94" s="34">
        <v>1</v>
      </c>
      <c r="M94" s="34">
        <v>1</v>
      </c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4">
        <v>1</v>
      </c>
      <c r="AB94" s="34">
        <v>1</v>
      </c>
      <c r="AC94" s="34">
        <v>1</v>
      </c>
      <c r="AD94" s="34">
        <v>1</v>
      </c>
      <c r="AE94" s="34">
        <v>1</v>
      </c>
      <c r="AF94" s="34">
        <v>1</v>
      </c>
      <c r="AG94" s="34">
        <v>1</v>
      </c>
      <c r="AH94" s="34">
        <v>1</v>
      </c>
      <c r="AI94" s="34">
        <v>1</v>
      </c>
      <c r="AJ94" s="34">
        <v>1</v>
      </c>
      <c r="AK94" s="34">
        <v>1</v>
      </c>
      <c r="AL94" s="34">
        <v>1</v>
      </c>
      <c r="AM94" s="34">
        <v>1</v>
      </c>
      <c r="AN94" s="34">
        <v>1</v>
      </c>
      <c r="AO94" s="34">
        <v>1</v>
      </c>
      <c r="AP94" s="34">
        <v>1</v>
      </c>
      <c r="AQ94" s="34">
        <v>1</v>
      </c>
      <c r="AR94" s="34">
        <v>1</v>
      </c>
      <c r="AS94" s="34">
        <v>1</v>
      </c>
      <c r="AT94" s="34">
        <v>1</v>
      </c>
      <c r="AU94" s="34">
        <v>1</v>
      </c>
      <c r="AV94" s="34">
        <v>1</v>
      </c>
      <c r="AW94" s="34">
        <v>1</v>
      </c>
      <c r="AX94" s="34">
        <v>1</v>
      </c>
      <c r="AY94" s="34">
        <v>1</v>
      </c>
      <c r="AZ94" s="34">
        <v>1</v>
      </c>
      <c r="BA94" s="34">
        <v>1</v>
      </c>
      <c r="BB94" s="34">
        <v>1</v>
      </c>
      <c r="BC94" s="34">
        <v>1</v>
      </c>
      <c r="BD94" s="34">
        <v>1</v>
      </c>
      <c r="BE94" s="34">
        <v>1</v>
      </c>
      <c r="BF94" s="34">
        <v>1</v>
      </c>
    </row>
    <row r="95" spans="1:58">
      <c r="A95" s="39" t="s">
        <v>148</v>
      </c>
      <c r="B95" s="19" t="s">
        <v>233</v>
      </c>
      <c r="C95" s="41">
        <v>0.10042052449999998</v>
      </c>
      <c r="D95" s="34">
        <v>0.10042052449999998</v>
      </c>
      <c r="E95" s="34">
        <v>0.10042052449999998</v>
      </c>
      <c r="F95" s="34">
        <v>0.10042052449999998</v>
      </c>
      <c r="G95" s="34">
        <v>0.10042052449999998</v>
      </c>
      <c r="H95" s="34">
        <v>0.10042052449999998</v>
      </c>
      <c r="I95" s="34">
        <v>0.10042052449999998</v>
      </c>
      <c r="J95" s="34">
        <v>0.10042052449999998</v>
      </c>
      <c r="K95" s="34">
        <v>0.10042052449999998</v>
      </c>
      <c r="L95" s="34">
        <v>0.10042052449999998</v>
      </c>
      <c r="M95" s="34">
        <v>0.10042052449999998</v>
      </c>
      <c r="N95" s="34">
        <v>0.10042052449999998</v>
      </c>
      <c r="O95" s="34">
        <v>0.10042052449999998</v>
      </c>
      <c r="P95" s="34">
        <v>0.10042052449999998</v>
      </c>
      <c r="Q95" s="34">
        <v>0.10042052449999998</v>
      </c>
      <c r="R95" s="34">
        <v>0.10042052449999998</v>
      </c>
      <c r="S95" s="34">
        <v>0.10042052449999998</v>
      </c>
      <c r="T95" s="34">
        <v>0.10042052449999998</v>
      </c>
      <c r="U95" s="34">
        <v>0.10042052449999998</v>
      </c>
      <c r="V95" s="34">
        <v>0.10042052449999998</v>
      </c>
      <c r="W95" s="34">
        <v>0.10042052449999998</v>
      </c>
      <c r="X95" s="34">
        <v>0.10042052449999998</v>
      </c>
      <c r="Y95" s="34">
        <v>0.10042052449999998</v>
      </c>
      <c r="Z95" s="34">
        <v>0.10042052449999998</v>
      </c>
      <c r="AA95" s="34">
        <v>0.10042052449999998</v>
      </c>
      <c r="AB95" s="34">
        <v>0.10042052449999998</v>
      </c>
      <c r="AC95" s="34">
        <v>0.10042052449999998</v>
      </c>
      <c r="AD95" s="34">
        <v>0.10042052449999998</v>
      </c>
      <c r="AE95" s="34">
        <v>0.10042052449999998</v>
      </c>
      <c r="AF95" s="34">
        <v>0.10042052449999998</v>
      </c>
      <c r="AG95" s="34">
        <v>0.10042052449999998</v>
      </c>
      <c r="AH95" s="34">
        <v>0.10042052449999998</v>
      </c>
      <c r="AI95" s="34">
        <v>0.10042052449999998</v>
      </c>
      <c r="AJ95" s="34">
        <v>0.10042052449999998</v>
      </c>
      <c r="AK95" s="34">
        <v>0.10042052449999998</v>
      </c>
      <c r="AL95" s="34">
        <v>0.10042052449999998</v>
      </c>
      <c r="AM95" s="34">
        <v>0.10042052449999998</v>
      </c>
      <c r="AN95" s="34">
        <v>0.10042052449999998</v>
      </c>
      <c r="AO95" s="34">
        <v>0.10042052449999998</v>
      </c>
      <c r="AP95" s="34">
        <v>0.10042052449999998</v>
      </c>
      <c r="AQ95" s="34">
        <v>0.10042052449999998</v>
      </c>
      <c r="AR95" s="34">
        <v>0.10042052449999998</v>
      </c>
      <c r="AS95" s="34">
        <v>0.10042052449999998</v>
      </c>
      <c r="AT95" s="34">
        <v>0.10042052449999998</v>
      </c>
      <c r="AU95" s="34">
        <v>0.10042052449999998</v>
      </c>
      <c r="AV95" s="34">
        <v>0.10042052449999998</v>
      </c>
      <c r="AW95" s="34">
        <v>0.10042052449999998</v>
      </c>
      <c r="AX95" s="34">
        <v>0.10042052449999998</v>
      </c>
      <c r="AY95" s="34">
        <v>0.10042052449999998</v>
      </c>
      <c r="AZ95" s="34">
        <v>0.10042052449999998</v>
      </c>
      <c r="BA95" s="34">
        <v>0.10042052449999998</v>
      </c>
      <c r="BB95" s="34">
        <v>0.10042052449999998</v>
      </c>
      <c r="BC95" s="34">
        <v>0.10042052449999998</v>
      </c>
      <c r="BD95" s="34">
        <v>0.10042052449999998</v>
      </c>
      <c r="BE95" s="34">
        <v>0.10042052449999998</v>
      </c>
      <c r="BF95" s="34">
        <v>0.10042052449999998</v>
      </c>
    </row>
    <row r="96" spans="1:58">
      <c r="A96" s="39" t="s">
        <v>148</v>
      </c>
      <c r="B96" s="19" t="s">
        <v>234</v>
      </c>
      <c r="C96" s="41">
        <v>0.10042052449999998</v>
      </c>
      <c r="D96" s="34">
        <v>0.10042052449999998</v>
      </c>
      <c r="E96" s="34">
        <v>0.10042052449999998</v>
      </c>
      <c r="F96" s="34">
        <v>0.10042052449999998</v>
      </c>
      <c r="G96" s="34">
        <v>0.10042052449999998</v>
      </c>
      <c r="H96" s="34">
        <v>0.10042052449999998</v>
      </c>
      <c r="I96" s="34">
        <v>0.10042052449999998</v>
      </c>
      <c r="J96" s="34">
        <v>0.10042052449999998</v>
      </c>
      <c r="K96" s="34">
        <v>0.10042052449999998</v>
      </c>
      <c r="L96" s="34">
        <v>0.10042052449999998</v>
      </c>
      <c r="M96" s="34">
        <v>0.10042052449999998</v>
      </c>
      <c r="N96" s="34">
        <v>0.10042052449999998</v>
      </c>
      <c r="O96" s="34">
        <v>0.10042052449999998</v>
      </c>
      <c r="P96" s="34">
        <v>0.10042052449999998</v>
      </c>
      <c r="Q96" s="34">
        <v>0.10042052449999998</v>
      </c>
      <c r="R96" s="34">
        <v>0.10042052449999998</v>
      </c>
      <c r="S96" s="34">
        <v>0.10042052449999998</v>
      </c>
      <c r="T96" s="34">
        <v>0.10042052449999998</v>
      </c>
      <c r="U96" s="34">
        <v>0.10042052449999998</v>
      </c>
      <c r="V96" s="34">
        <v>0.10042052449999998</v>
      </c>
      <c r="W96" s="34">
        <v>0.10042052449999998</v>
      </c>
      <c r="X96" s="34">
        <v>0.10042052449999998</v>
      </c>
      <c r="Y96" s="34">
        <v>0.10042052449999998</v>
      </c>
      <c r="Z96" s="34">
        <v>0.10042052449999998</v>
      </c>
      <c r="AA96" s="34">
        <v>0.10042052449999998</v>
      </c>
      <c r="AB96" s="34">
        <v>0.10042052449999998</v>
      </c>
      <c r="AC96" s="34">
        <v>0.10042052449999998</v>
      </c>
      <c r="AD96" s="34">
        <v>0.10042052449999998</v>
      </c>
      <c r="AE96" s="34">
        <v>0.10042052449999998</v>
      </c>
      <c r="AF96" s="34">
        <v>0.10042052449999998</v>
      </c>
      <c r="AG96" s="34">
        <v>0.10042052449999998</v>
      </c>
      <c r="AH96" s="34">
        <v>0.10042052449999998</v>
      </c>
      <c r="AI96" s="34">
        <v>0.10042052449999998</v>
      </c>
      <c r="AJ96" s="34">
        <v>0.10042052449999998</v>
      </c>
      <c r="AK96" s="34">
        <v>0.10042052449999998</v>
      </c>
      <c r="AL96" s="34">
        <v>0.10042052449999998</v>
      </c>
      <c r="AM96" s="34">
        <v>0.10042052449999998</v>
      </c>
      <c r="AN96" s="34">
        <v>0.10042052449999998</v>
      </c>
      <c r="AO96" s="34">
        <v>0.10042052449999998</v>
      </c>
      <c r="AP96" s="34">
        <v>0.10042052449999998</v>
      </c>
      <c r="AQ96" s="34">
        <v>0.10042052449999998</v>
      </c>
      <c r="AR96" s="34">
        <v>0.10042052449999998</v>
      </c>
      <c r="AS96" s="34">
        <v>0.10042052449999998</v>
      </c>
      <c r="AT96" s="34">
        <v>0.10042052449999998</v>
      </c>
      <c r="AU96" s="34">
        <v>0.10042052449999998</v>
      </c>
      <c r="AV96" s="34">
        <v>0.10042052449999998</v>
      </c>
      <c r="AW96" s="34">
        <v>0.10042052449999998</v>
      </c>
      <c r="AX96" s="34">
        <v>0.10042052449999998</v>
      </c>
      <c r="AY96" s="34">
        <v>0.10042052449999998</v>
      </c>
      <c r="AZ96" s="34">
        <v>0.10042052449999998</v>
      </c>
      <c r="BA96" s="34">
        <v>0.10042052449999998</v>
      </c>
      <c r="BB96" s="34">
        <v>0.10042052449999998</v>
      </c>
      <c r="BC96" s="34">
        <v>0.10042052449999998</v>
      </c>
      <c r="BD96" s="34">
        <v>0.10042052449999998</v>
      </c>
      <c r="BE96" s="34">
        <v>0.10042052449999998</v>
      </c>
      <c r="BF96" s="34">
        <v>0.10042052449999998</v>
      </c>
    </row>
    <row r="97" spans="1:58">
      <c r="A97" s="39" t="s">
        <v>148</v>
      </c>
      <c r="B97" s="19" t="s">
        <v>235</v>
      </c>
      <c r="C97" s="41">
        <v>0.61360839800000011</v>
      </c>
      <c r="D97" s="34">
        <v>0.61360839800000011</v>
      </c>
      <c r="E97" s="34">
        <v>0.61360839800000011</v>
      </c>
      <c r="F97" s="34">
        <v>0.61360839800000011</v>
      </c>
      <c r="G97" s="34">
        <v>0.61360839800000011</v>
      </c>
      <c r="H97" s="34">
        <v>0.61360839800000011</v>
      </c>
      <c r="I97" s="34">
        <v>0.61360839800000011</v>
      </c>
      <c r="J97" s="34">
        <v>0.61360839800000011</v>
      </c>
      <c r="K97" s="34">
        <v>0.61360839800000011</v>
      </c>
      <c r="L97" s="34">
        <v>0.61360839800000011</v>
      </c>
      <c r="M97" s="34">
        <v>0.61360839800000011</v>
      </c>
      <c r="N97" s="34">
        <v>0.61360839800000011</v>
      </c>
      <c r="O97" s="34">
        <v>0.61360839800000011</v>
      </c>
      <c r="P97" s="34">
        <v>0.61360839800000011</v>
      </c>
      <c r="Q97" s="34">
        <v>0.61360839800000011</v>
      </c>
      <c r="R97" s="34">
        <v>0.61360839800000011</v>
      </c>
      <c r="S97" s="34">
        <v>0.61360839800000011</v>
      </c>
      <c r="T97" s="34">
        <v>0.61360839800000011</v>
      </c>
      <c r="U97" s="34">
        <v>0.61360839800000011</v>
      </c>
      <c r="V97" s="34">
        <v>0.61360839800000011</v>
      </c>
      <c r="W97" s="34">
        <v>0.61360839800000011</v>
      </c>
      <c r="X97" s="34">
        <v>0.61360839800000011</v>
      </c>
      <c r="Y97" s="34">
        <v>0.61360839800000011</v>
      </c>
      <c r="Z97" s="34">
        <v>0.61360839800000011</v>
      </c>
      <c r="AA97" s="34">
        <v>0.61360839800000011</v>
      </c>
      <c r="AB97" s="34">
        <v>0.61360839800000011</v>
      </c>
      <c r="AC97" s="34">
        <v>0.61360839800000011</v>
      </c>
      <c r="AD97" s="34">
        <v>0.61360839800000011</v>
      </c>
      <c r="AE97" s="34">
        <v>0.61360839800000011</v>
      </c>
      <c r="AF97" s="34">
        <v>0.61360839800000011</v>
      </c>
      <c r="AG97" s="34">
        <v>0.61360839800000011</v>
      </c>
      <c r="AH97" s="34">
        <v>0.61360839800000011</v>
      </c>
      <c r="AI97" s="34">
        <v>0.61360839800000011</v>
      </c>
      <c r="AJ97" s="34">
        <v>0.61360839800000011</v>
      </c>
      <c r="AK97" s="34">
        <v>0.61360839800000011</v>
      </c>
      <c r="AL97" s="34">
        <v>0.61360839800000011</v>
      </c>
      <c r="AM97" s="34">
        <v>0.61360839800000011</v>
      </c>
      <c r="AN97" s="34">
        <v>0.61360839800000011</v>
      </c>
      <c r="AO97" s="34">
        <v>0.61360839800000011</v>
      </c>
      <c r="AP97" s="34">
        <v>0.61360839800000011</v>
      </c>
      <c r="AQ97" s="34">
        <v>0.61360839800000011</v>
      </c>
      <c r="AR97" s="34">
        <v>0.61360839800000011</v>
      </c>
      <c r="AS97" s="34">
        <v>0.61360839800000011</v>
      </c>
      <c r="AT97" s="34">
        <v>0.61360839800000011</v>
      </c>
      <c r="AU97" s="34">
        <v>0.61360839800000011</v>
      </c>
      <c r="AV97" s="34">
        <v>0.61360839800000011</v>
      </c>
      <c r="AW97" s="34">
        <v>0.61360839800000011</v>
      </c>
      <c r="AX97" s="34">
        <v>0.61360839800000011</v>
      </c>
      <c r="AY97" s="34">
        <v>0.61360839800000011</v>
      </c>
      <c r="AZ97" s="34">
        <v>0.61360839800000011</v>
      </c>
      <c r="BA97" s="34">
        <v>0.61360839800000011</v>
      </c>
      <c r="BB97" s="34">
        <v>0.61360839800000011</v>
      </c>
      <c r="BC97" s="34">
        <v>0.61360839800000011</v>
      </c>
      <c r="BD97" s="34">
        <v>0.61360839800000011</v>
      </c>
      <c r="BE97" s="34">
        <v>0.61360839800000011</v>
      </c>
      <c r="BF97" s="34">
        <v>0.61360839800000011</v>
      </c>
    </row>
    <row r="98" spans="1:58">
      <c r="A98" s="39" t="s">
        <v>148</v>
      </c>
      <c r="B98" s="19" t="s">
        <v>236</v>
      </c>
      <c r="C98" s="41">
        <v>0.61360839800000011</v>
      </c>
      <c r="D98" s="34">
        <v>0.61360839800000011</v>
      </c>
      <c r="E98" s="34">
        <v>0.61360839800000011</v>
      </c>
      <c r="F98" s="34">
        <v>0.61360839800000011</v>
      </c>
      <c r="G98" s="34">
        <v>0.61360839800000011</v>
      </c>
      <c r="H98" s="34">
        <v>0.61360839800000011</v>
      </c>
      <c r="I98" s="34">
        <v>0.61360839800000011</v>
      </c>
      <c r="J98" s="34">
        <v>0.61360839800000011</v>
      </c>
      <c r="K98" s="34">
        <v>0.61360839800000011</v>
      </c>
      <c r="L98" s="34">
        <v>0.61360839800000011</v>
      </c>
      <c r="M98" s="34">
        <v>0.61360839800000011</v>
      </c>
      <c r="N98" s="34">
        <v>0.61360839800000011</v>
      </c>
      <c r="O98" s="34">
        <v>0.61360839800000011</v>
      </c>
      <c r="P98" s="34">
        <v>0.61360839800000011</v>
      </c>
      <c r="Q98" s="34">
        <v>0.61360839800000011</v>
      </c>
      <c r="R98" s="34">
        <v>0.61360839800000011</v>
      </c>
      <c r="S98" s="34">
        <v>0.61360839800000011</v>
      </c>
      <c r="T98" s="34">
        <v>0.61360839800000011</v>
      </c>
      <c r="U98" s="34">
        <v>0.61360839800000011</v>
      </c>
      <c r="V98" s="34">
        <v>0.61360839800000011</v>
      </c>
      <c r="W98" s="34">
        <v>0.61360839800000011</v>
      </c>
      <c r="X98" s="34">
        <v>0.61360839800000011</v>
      </c>
      <c r="Y98" s="34">
        <v>0.61360839800000011</v>
      </c>
      <c r="Z98" s="34">
        <v>0.61360839800000011</v>
      </c>
      <c r="AA98" s="34">
        <v>0.61360839800000011</v>
      </c>
      <c r="AB98" s="34">
        <v>0.61360839800000011</v>
      </c>
      <c r="AC98" s="34">
        <v>0.61360839800000011</v>
      </c>
      <c r="AD98" s="34">
        <v>0.61360839800000011</v>
      </c>
      <c r="AE98" s="34">
        <v>0.61360839800000011</v>
      </c>
      <c r="AF98" s="34">
        <v>0.61360839800000011</v>
      </c>
      <c r="AG98" s="34">
        <v>0.61360839800000011</v>
      </c>
      <c r="AH98" s="34">
        <v>0.61360839800000011</v>
      </c>
      <c r="AI98" s="34">
        <v>0.61360839800000011</v>
      </c>
      <c r="AJ98" s="34">
        <v>0.61360839800000011</v>
      </c>
      <c r="AK98" s="34">
        <v>0.61360839800000011</v>
      </c>
      <c r="AL98" s="34">
        <v>0.61360839800000011</v>
      </c>
      <c r="AM98" s="34">
        <v>0.61360839800000011</v>
      </c>
      <c r="AN98" s="34">
        <v>0.61360839800000011</v>
      </c>
      <c r="AO98" s="34">
        <v>0.61360839800000011</v>
      </c>
      <c r="AP98" s="34">
        <v>0.61360839800000011</v>
      </c>
      <c r="AQ98" s="34">
        <v>0.61360839800000011</v>
      </c>
      <c r="AR98" s="34">
        <v>0.61360839800000011</v>
      </c>
      <c r="AS98" s="34">
        <v>0.61360839800000011</v>
      </c>
      <c r="AT98" s="34">
        <v>0.61360839800000011</v>
      </c>
      <c r="AU98" s="34">
        <v>0.61360839800000011</v>
      </c>
      <c r="AV98" s="34">
        <v>0.61360839800000011</v>
      </c>
      <c r="AW98" s="34">
        <v>0.61360839800000011</v>
      </c>
      <c r="AX98" s="34">
        <v>0.61360839800000011</v>
      </c>
      <c r="AY98" s="34">
        <v>0.61360839800000011</v>
      </c>
      <c r="AZ98" s="34">
        <v>0.61360839800000011</v>
      </c>
      <c r="BA98" s="34">
        <v>0.61360839800000011</v>
      </c>
      <c r="BB98" s="34">
        <v>0.61360839800000011</v>
      </c>
      <c r="BC98" s="34">
        <v>0.61360839800000011</v>
      </c>
      <c r="BD98" s="34">
        <v>0.61360839800000011</v>
      </c>
      <c r="BE98" s="34">
        <v>0.61360839800000011</v>
      </c>
      <c r="BF98" s="34">
        <v>0.61360839800000011</v>
      </c>
    </row>
    <row r="99" spans="1:58">
      <c r="A99" s="39" t="s">
        <v>149</v>
      </c>
      <c r="B99" s="19" t="s">
        <v>233</v>
      </c>
      <c r="C99" s="41">
        <v>1</v>
      </c>
      <c r="D99" s="34">
        <v>1</v>
      </c>
      <c r="E99" s="34">
        <v>1</v>
      </c>
      <c r="F99" s="34">
        <v>1</v>
      </c>
      <c r="G99" s="34">
        <v>1</v>
      </c>
      <c r="H99" s="34">
        <v>1</v>
      </c>
      <c r="I99" s="34">
        <v>1</v>
      </c>
      <c r="J99" s="34">
        <v>1</v>
      </c>
      <c r="K99" s="34">
        <v>1</v>
      </c>
      <c r="L99" s="34">
        <v>1</v>
      </c>
      <c r="M99" s="34">
        <v>1</v>
      </c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1</v>
      </c>
      <c r="X99" s="34">
        <v>1</v>
      </c>
      <c r="Y99" s="34">
        <v>1</v>
      </c>
      <c r="Z99" s="34">
        <v>1</v>
      </c>
      <c r="AA99" s="34">
        <v>1</v>
      </c>
      <c r="AB99" s="34">
        <v>1</v>
      </c>
      <c r="AC99" s="34">
        <v>1</v>
      </c>
      <c r="AD99" s="34">
        <v>1</v>
      </c>
      <c r="AE99" s="34">
        <v>1</v>
      </c>
      <c r="AF99" s="34">
        <v>1</v>
      </c>
      <c r="AG99" s="34">
        <v>1</v>
      </c>
      <c r="AH99" s="34">
        <v>1</v>
      </c>
      <c r="AI99" s="34">
        <v>1</v>
      </c>
      <c r="AJ99" s="34">
        <v>1</v>
      </c>
      <c r="AK99" s="34">
        <v>1</v>
      </c>
      <c r="AL99" s="34">
        <v>1</v>
      </c>
      <c r="AM99" s="34">
        <v>1</v>
      </c>
      <c r="AN99" s="34">
        <v>1</v>
      </c>
      <c r="AO99" s="34">
        <v>1</v>
      </c>
      <c r="AP99" s="34">
        <v>1</v>
      </c>
      <c r="AQ99" s="34">
        <v>1</v>
      </c>
      <c r="AR99" s="34">
        <v>1</v>
      </c>
      <c r="AS99" s="34">
        <v>1</v>
      </c>
      <c r="AT99" s="34">
        <v>1</v>
      </c>
      <c r="AU99" s="34">
        <v>1</v>
      </c>
      <c r="AV99" s="34">
        <v>1</v>
      </c>
      <c r="AW99" s="34">
        <v>1</v>
      </c>
      <c r="AX99" s="34">
        <v>1</v>
      </c>
      <c r="AY99" s="34">
        <v>1</v>
      </c>
      <c r="AZ99" s="34">
        <v>1</v>
      </c>
      <c r="BA99" s="34">
        <v>1</v>
      </c>
      <c r="BB99" s="34">
        <v>1</v>
      </c>
      <c r="BC99" s="34">
        <v>1</v>
      </c>
      <c r="BD99" s="34">
        <v>1</v>
      </c>
      <c r="BE99" s="34">
        <v>1</v>
      </c>
      <c r="BF99" s="34">
        <v>1</v>
      </c>
    </row>
    <row r="100" spans="1:58">
      <c r="A100" s="39" t="s">
        <v>149</v>
      </c>
      <c r="B100" s="19" t="s">
        <v>234</v>
      </c>
      <c r="C100" s="41">
        <v>1</v>
      </c>
      <c r="D100" s="34">
        <v>1</v>
      </c>
      <c r="E100" s="34">
        <v>1</v>
      </c>
      <c r="F100" s="34">
        <v>1</v>
      </c>
      <c r="G100" s="34">
        <v>1</v>
      </c>
      <c r="H100" s="34">
        <v>1</v>
      </c>
      <c r="I100" s="34">
        <v>1</v>
      </c>
      <c r="J100" s="34">
        <v>1</v>
      </c>
      <c r="K100" s="34">
        <v>1</v>
      </c>
      <c r="L100" s="34">
        <v>1</v>
      </c>
      <c r="M100" s="34">
        <v>1</v>
      </c>
      <c r="N100" s="34">
        <v>1</v>
      </c>
      <c r="O100" s="34">
        <v>1</v>
      </c>
      <c r="P100" s="34">
        <v>1</v>
      </c>
      <c r="Q100" s="34">
        <v>1</v>
      </c>
      <c r="R100" s="34">
        <v>1</v>
      </c>
      <c r="S100" s="34">
        <v>1</v>
      </c>
      <c r="T100" s="34">
        <v>1</v>
      </c>
      <c r="U100" s="34">
        <v>1</v>
      </c>
      <c r="V100" s="34">
        <v>1</v>
      </c>
      <c r="W100" s="34">
        <v>1</v>
      </c>
      <c r="X100" s="34">
        <v>1</v>
      </c>
      <c r="Y100" s="34">
        <v>1</v>
      </c>
      <c r="Z100" s="34">
        <v>1</v>
      </c>
      <c r="AA100" s="34">
        <v>1</v>
      </c>
      <c r="AB100" s="34">
        <v>1</v>
      </c>
      <c r="AC100" s="34">
        <v>1</v>
      </c>
      <c r="AD100" s="34">
        <v>1</v>
      </c>
      <c r="AE100" s="34">
        <v>1</v>
      </c>
      <c r="AF100" s="34">
        <v>1</v>
      </c>
      <c r="AG100" s="34">
        <v>1</v>
      </c>
      <c r="AH100" s="34">
        <v>1</v>
      </c>
      <c r="AI100" s="34">
        <v>1</v>
      </c>
      <c r="AJ100" s="34">
        <v>1</v>
      </c>
      <c r="AK100" s="34">
        <v>1</v>
      </c>
      <c r="AL100" s="34">
        <v>1</v>
      </c>
      <c r="AM100" s="34">
        <v>1</v>
      </c>
      <c r="AN100" s="34">
        <v>1</v>
      </c>
      <c r="AO100" s="34">
        <v>1</v>
      </c>
      <c r="AP100" s="34">
        <v>1</v>
      </c>
      <c r="AQ100" s="34">
        <v>1</v>
      </c>
      <c r="AR100" s="34">
        <v>1</v>
      </c>
      <c r="AS100" s="34">
        <v>1</v>
      </c>
      <c r="AT100" s="34">
        <v>1</v>
      </c>
      <c r="AU100" s="34">
        <v>1</v>
      </c>
      <c r="AV100" s="34">
        <v>1</v>
      </c>
      <c r="AW100" s="34">
        <v>1</v>
      </c>
      <c r="AX100" s="34">
        <v>1</v>
      </c>
      <c r="AY100" s="34">
        <v>1</v>
      </c>
      <c r="AZ100" s="34">
        <v>1</v>
      </c>
      <c r="BA100" s="34">
        <v>1</v>
      </c>
      <c r="BB100" s="34">
        <v>1</v>
      </c>
      <c r="BC100" s="34">
        <v>1</v>
      </c>
      <c r="BD100" s="34">
        <v>1</v>
      </c>
      <c r="BE100" s="34">
        <v>1</v>
      </c>
      <c r="BF100" s="34">
        <v>1</v>
      </c>
    </row>
    <row r="101" spans="1:58">
      <c r="A101" s="39" t="s">
        <v>149</v>
      </c>
      <c r="B101" s="19" t="s">
        <v>235</v>
      </c>
      <c r="C101" s="41">
        <v>1</v>
      </c>
      <c r="D101" s="34">
        <v>1</v>
      </c>
      <c r="E101" s="34">
        <v>1</v>
      </c>
      <c r="F101" s="34">
        <v>1</v>
      </c>
      <c r="G101" s="34">
        <v>1</v>
      </c>
      <c r="H101" s="34">
        <v>1</v>
      </c>
      <c r="I101" s="34">
        <v>1</v>
      </c>
      <c r="J101" s="34">
        <v>1</v>
      </c>
      <c r="K101" s="34">
        <v>1</v>
      </c>
      <c r="L101" s="34">
        <v>1</v>
      </c>
      <c r="M101" s="34">
        <v>1</v>
      </c>
      <c r="N101" s="34">
        <v>1</v>
      </c>
      <c r="O101" s="34">
        <v>1</v>
      </c>
      <c r="P101" s="34">
        <v>1</v>
      </c>
      <c r="Q101" s="34">
        <v>1</v>
      </c>
      <c r="R101" s="34">
        <v>1</v>
      </c>
      <c r="S101" s="34">
        <v>1</v>
      </c>
      <c r="T101" s="34">
        <v>1</v>
      </c>
      <c r="U101" s="34">
        <v>1</v>
      </c>
      <c r="V101" s="34">
        <v>1</v>
      </c>
      <c r="W101" s="34">
        <v>1</v>
      </c>
      <c r="X101" s="34">
        <v>1</v>
      </c>
      <c r="Y101" s="34">
        <v>1</v>
      </c>
      <c r="Z101" s="34">
        <v>1</v>
      </c>
      <c r="AA101" s="34">
        <v>1</v>
      </c>
      <c r="AB101" s="34">
        <v>1</v>
      </c>
      <c r="AC101" s="34">
        <v>1</v>
      </c>
      <c r="AD101" s="34">
        <v>1</v>
      </c>
      <c r="AE101" s="34">
        <v>1</v>
      </c>
      <c r="AF101" s="34">
        <v>1</v>
      </c>
      <c r="AG101" s="34">
        <v>1</v>
      </c>
      <c r="AH101" s="34">
        <v>1</v>
      </c>
      <c r="AI101" s="34">
        <v>1</v>
      </c>
      <c r="AJ101" s="34">
        <v>1</v>
      </c>
      <c r="AK101" s="34">
        <v>1</v>
      </c>
      <c r="AL101" s="34">
        <v>1</v>
      </c>
      <c r="AM101" s="34">
        <v>1</v>
      </c>
      <c r="AN101" s="34">
        <v>1</v>
      </c>
      <c r="AO101" s="34">
        <v>1</v>
      </c>
      <c r="AP101" s="34">
        <v>1</v>
      </c>
      <c r="AQ101" s="34">
        <v>1</v>
      </c>
      <c r="AR101" s="34">
        <v>1</v>
      </c>
      <c r="AS101" s="34">
        <v>1</v>
      </c>
      <c r="AT101" s="34">
        <v>1</v>
      </c>
      <c r="AU101" s="34">
        <v>1</v>
      </c>
      <c r="AV101" s="34">
        <v>1</v>
      </c>
      <c r="AW101" s="34">
        <v>1</v>
      </c>
      <c r="AX101" s="34">
        <v>1</v>
      </c>
      <c r="AY101" s="34">
        <v>1</v>
      </c>
      <c r="AZ101" s="34">
        <v>1</v>
      </c>
      <c r="BA101" s="34">
        <v>1</v>
      </c>
      <c r="BB101" s="34">
        <v>1</v>
      </c>
      <c r="BC101" s="34">
        <v>1</v>
      </c>
      <c r="BD101" s="34">
        <v>1</v>
      </c>
      <c r="BE101" s="34">
        <v>1</v>
      </c>
      <c r="BF101" s="34">
        <v>1</v>
      </c>
    </row>
    <row r="102" spans="1:58">
      <c r="A102" s="39" t="s">
        <v>149</v>
      </c>
      <c r="B102" s="19" t="s">
        <v>236</v>
      </c>
      <c r="C102" s="41">
        <v>1</v>
      </c>
      <c r="D102" s="34">
        <v>1</v>
      </c>
      <c r="E102" s="34">
        <v>1</v>
      </c>
      <c r="F102" s="34">
        <v>1</v>
      </c>
      <c r="G102" s="34">
        <v>1</v>
      </c>
      <c r="H102" s="34">
        <v>1</v>
      </c>
      <c r="I102" s="34">
        <v>1</v>
      </c>
      <c r="J102" s="34">
        <v>1</v>
      </c>
      <c r="K102" s="34">
        <v>1</v>
      </c>
      <c r="L102" s="34">
        <v>1</v>
      </c>
      <c r="M102" s="34">
        <v>1</v>
      </c>
      <c r="N102" s="34">
        <v>1</v>
      </c>
      <c r="O102" s="34">
        <v>1</v>
      </c>
      <c r="P102" s="34">
        <v>1</v>
      </c>
      <c r="Q102" s="34">
        <v>1</v>
      </c>
      <c r="R102" s="34">
        <v>1</v>
      </c>
      <c r="S102" s="34">
        <v>1</v>
      </c>
      <c r="T102" s="34">
        <v>1</v>
      </c>
      <c r="U102" s="34">
        <v>1</v>
      </c>
      <c r="V102" s="34">
        <v>1</v>
      </c>
      <c r="W102" s="34">
        <v>1</v>
      </c>
      <c r="X102" s="34">
        <v>1</v>
      </c>
      <c r="Y102" s="34">
        <v>1</v>
      </c>
      <c r="Z102" s="34">
        <v>1</v>
      </c>
      <c r="AA102" s="34">
        <v>1</v>
      </c>
      <c r="AB102" s="34">
        <v>1</v>
      </c>
      <c r="AC102" s="34">
        <v>1</v>
      </c>
      <c r="AD102" s="34">
        <v>1</v>
      </c>
      <c r="AE102" s="34">
        <v>1</v>
      </c>
      <c r="AF102" s="34">
        <v>1</v>
      </c>
      <c r="AG102" s="34">
        <v>1</v>
      </c>
      <c r="AH102" s="34">
        <v>1</v>
      </c>
      <c r="AI102" s="34">
        <v>1</v>
      </c>
      <c r="AJ102" s="34">
        <v>1</v>
      </c>
      <c r="AK102" s="34">
        <v>1</v>
      </c>
      <c r="AL102" s="34">
        <v>1</v>
      </c>
      <c r="AM102" s="34">
        <v>1</v>
      </c>
      <c r="AN102" s="34">
        <v>1</v>
      </c>
      <c r="AO102" s="34">
        <v>1</v>
      </c>
      <c r="AP102" s="34">
        <v>1</v>
      </c>
      <c r="AQ102" s="34">
        <v>1</v>
      </c>
      <c r="AR102" s="34">
        <v>1</v>
      </c>
      <c r="AS102" s="34">
        <v>1</v>
      </c>
      <c r="AT102" s="34">
        <v>1</v>
      </c>
      <c r="AU102" s="34">
        <v>1</v>
      </c>
      <c r="AV102" s="34">
        <v>1</v>
      </c>
      <c r="AW102" s="34">
        <v>1</v>
      </c>
      <c r="AX102" s="34">
        <v>1</v>
      </c>
      <c r="AY102" s="34">
        <v>1</v>
      </c>
      <c r="AZ102" s="34">
        <v>1</v>
      </c>
      <c r="BA102" s="34">
        <v>1</v>
      </c>
      <c r="BB102" s="34">
        <v>1</v>
      </c>
      <c r="BC102" s="34">
        <v>1</v>
      </c>
      <c r="BD102" s="34">
        <v>1</v>
      </c>
      <c r="BE102" s="34">
        <v>1</v>
      </c>
      <c r="BF102" s="34">
        <v>1</v>
      </c>
    </row>
    <row r="103" spans="1:58">
      <c r="A103" s="39" t="s">
        <v>150</v>
      </c>
      <c r="B103" s="19" t="s">
        <v>233</v>
      </c>
      <c r="C103" s="41">
        <v>0.10042052449999998</v>
      </c>
      <c r="D103" s="34">
        <v>0.10042052449999998</v>
      </c>
      <c r="E103" s="34">
        <v>0.10042052449999998</v>
      </c>
      <c r="F103" s="34">
        <v>0.10042052449999998</v>
      </c>
      <c r="G103" s="34">
        <v>0.10042052449999998</v>
      </c>
      <c r="H103" s="34">
        <v>0.10042052449999998</v>
      </c>
      <c r="I103" s="34">
        <v>0.10042052449999998</v>
      </c>
      <c r="J103" s="34">
        <v>0.10042052449999998</v>
      </c>
      <c r="K103" s="34">
        <v>0.10042052449999998</v>
      </c>
      <c r="L103" s="34">
        <v>0.10042052449999998</v>
      </c>
      <c r="M103" s="34">
        <v>0.10042052449999998</v>
      </c>
      <c r="N103" s="34">
        <v>0.10042052449999998</v>
      </c>
      <c r="O103" s="34">
        <v>0.10042052449999998</v>
      </c>
      <c r="P103" s="34">
        <v>0.10042052449999998</v>
      </c>
      <c r="Q103" s="34">
        <v>0.10042052449999998</v>
      </c>
      <c r="R103" s="34">
        <v>0.10042052449999998</v>
      </c>
      <c r="S103" s="34">
        <v>0.10042052449999998</v>
      </c>
      <c r="T103" s="34">
        <v>0.10042052449999998</v>
      </c>
      <c r="U103" s="34">
        <v>0.10042052449999998</v>
      </c>
      <c r="V103" s="34">
        <v>0.10042052449999998</v>
      </c>
      <c r="W103" s="34">
        <v>0.10042052449999998</v>
      </c>
      <c r="X103" s="34">
        <v>0.10042052449999998</v>
      </c>
      <c r="Y103" s="34">
        <v>0.10042052449999998</v>
      </c>
      <c r="Z103" s="34">
        <v>0.10042052449999998</v>
      </c>
      <c r="AA103" s="34">
        <v>0.10042052449999998</v>
      </c>
      <c r="AB103" s="34">
        <v>0.10042052449999998</v>
      </c>
      <c r="AC103" s="34">
        <v>0.10042052449999998</v>
      </c>
      <c r="AD103" s="34">
        <v>0.10042052449999998</v>
      </c>
      <c r="AE103" s="34">
        <v>0.10042052449999998</v>
      </c>
      <c r="AF103" s="34">
        <v>0.10042052449999998</v>
      </c>
      <c r="AG103" s="34">
        <v>0.10042052449999998</v>
      </c>
      <c r="AH103" s="34">
        <v>0.10042052449999998</v>
      </c>
      <c r="AI103" s="34">
        <v>0.10042052449999998</v>
      </c>
      <c r="AJ103" s="34">
        <v>0.10042052449999998</v>
      </c>
      <c r="AK103" s="34">
        <v>0.10042052449999998</v>
      </c>
      <c r="AL103" s="34">
        <v>0.10042052449999998</v>
      </c>
      <c r="AM103" s="34">
        <v>0.10042052449999998</v>
      </c>
      <c r="AN103" s="34">
        <v>0.10042052449999998</v>
      </c>
      <c r="AO103" s="34">
        <v>0.10042052449999998</v>
      </c>
      <c r="AP103" s="34">
        <v>0.10042052449999998</v>
      </c>
      <c r="AQ103" s="34">
        <v>0.10042052449999998</v>
      </c>
      <c r="AR103" s="34">
        <v>0.10042052449999998</v>
      </c>
      <c r="AS103" s="34">
        <v>0.10042052449999998</v>
      </c>
      <c r="AT103" s="34">
        <v>0.10042052449999998</v>
      </c>
      <c r="AU103" s="34">
        <v>0.10042052449999998</v>
      </c>
      <c r="AV103" s="34">
        <v>0.10042052449999998</v>
      </c>
      <c r="AW103" s="34">
        <v>0.10042052449999998</v>
      </c>
      <c r="AX103" s="34">
        <v>0.10042052449999998</v>
      </c>
      <c r="AY103" s="34">
        <v>0.10042052449999998</v>
      </c>
      <c r="AZ103" s="34">
        <v>0.10042052449999998</v>
      </c>
      <c r="BA103" s="34">
        <v>0.10042052449999998</v>
      </c>
      <c r="BB103" s="34">
        <v>0.10042052449999998</v>
      </c>
      <c r="BC103" s="34">
        <v>0.10042052449999998</v>
      </c>
      <c r="BD103" s="34">
        <v>0.10042052449999998</v>
      </c>
      <c r="BE103" s="34">
        <v>0.10042052449999998</v>
      </c>
      <c r="BF103" s="34">
        <v>0.10042052449999998</v>
      </c>
    </row>
    <row r="104" spans="1:58">
      <c r="A104" s="39" t="s">
        <v>150</v>
      </c>
      <c r="B104" s="19" t="s">
        <v>234</v>
      </c>
      <c r="C104" s="41">
        <v>0.10042052449999998</v>
      </c>
      <c r="D104" s="34">
        <v>0.10042052449999998</v>
      </c>
      <c r="E104" s="34">
        <v>0.10042052449999998</v>
      </c>
      <c r="F104" s="34">
        <v>0.10042052449999998</v>
      </c>
      <c r="G104" s="34">
        <v>0.10042052449999998</v>
      </c>
      <c r="H104" s="34">
        <v>0.10042052449999998</v>
      </c>
      <c r="I104" s="34">
        <v>0.10042052449999998</v>
      </c>
      <c r="J104" s="34">
        <v>0.10042052449999998</v>
      </c>
      <c r="K104" s="34">
        <v>0.10042052449999998</v>
      </c>
      <c r="L104" s="34">
        <v>0.10042052449999998</v>
      </c>
      <c r="M104" s="34">
        <v>0.10042052449999998</v>
      </c>
      <c r="N104" s="34">
        <v>0.10042052449999998</v>
      </c>
      <c r="O104" s="34">
        <v>0.10042052449999998</v>
      </c>
      <c r="P104" s="34">
        <v>0.10042052449999998</v>
      </c>
      <c r="Q104" s="34">
        <v>0.10042052449999998</v>
      </c>
      <c r="R104" s="34">
        <v>0.10042052449999998</v>
      </c>
      <c r="S104" s="34">
        <v>0.10042052449999998</v>
      </c>
      <c r="T104" s="34">
        <v>0.10042052449999998</v>
      </c>
      <c r="U104" s="34">
        <v>0.10042052449999998</v>
      </c>
      <c r="V104" s="34">
        <v>0.10042052449999998</v>
      </c>
      <c r="W104" s="34">
        <v>0.10042052449999998</v>
      </c>
      <c r="X104" s="34">
        <v>0.10042052449999998</v>
      </c>
      <c r="Y104" s="34">
        <v>0.10042052449999998</v>
      </c>
      <c r="Z104" s="34">
        <v>0.10042052449999998</v>
      </c>
      <c r="AA104" s="34">
        <v>0.10042052449999998</v>
      </c>
      <c r="AB104" s="34">
        <v>0.10042052449999998</v>
      </c>
      <c r="AC104" s="34">
        <v>0.10042052449999998</v>
      </c>
      <c r="AD104" s="34">
        <v>0.10042052449999998</v>
      </c>
      <c r="AE104" s="34">
        <v>0.10042052449999998</v>
      </c>
      <c r="AF104" s="34">
        <v>0.10042052449999998</v>
      </c>
      <c r="AG104" s="34">
        <v>0.10042052449999998</v>
      </c>
      <c r="AH104" s="34">
        <v>0.10042052449999998</v>
      </c>
      <c r="AI104" s="34">
        <v>0.10042052449999998</v>
      </c>
      <c r="AJ104" s="34">
        <v>0.10042052449999998</v>
      </c>
      <c r="AK104" s="34">
        <v>0.10042052449999998</v>
      </c>
      <c r="AL104" s="34">
        <v>0.10042052449999998</v>
      </c>
      <c r="AM104" s="34">
        <v>0.10042052449999998</v>
      </c>
      <c r="AN104" s="34">
        <v>0.10042052449999998</v>
      </c>
      <c r="AO104" s="34">
        <v>0.10042052449999998</v>
      </c>
      <c r="AP104" s="34">
        <v>0.10042052449999998</v>
      </c>
      <c r="AQ104" s="34">
        <v>0.10042052449999998</v>
      </c>
      <c r="AR104" s="34">
        <v>0.10042052449999998</v>
      </c>
      <c r="AS104" s="34">
        <v>0.10042052449999998</v>
      </c>
      <c r="AT104" s="34">
        <v>0.10042052449999998</v>
      </c>
      <c r="AU104" s="34">
        <v>0.10042052449999998</v>
      </c>
      <c r="AV104" s="34">
        <v>0.10042052449999998</v>
      </c>
      <c r="AW104" s="34">
        <v>0.10042052449999998</v>
      </c>
      <c r="AX104" s="34">
        <v>0.10042052449999998</v>
      </c>
      <c r="AY104" s="34">
        <v>0.10042052449999998</v>
      </c>
      <c r="AZ104" s="34">
        <v>0.10042052449999998</v>
      </c>
      <c r="BA104" s="34">
        <v>0.10042052449999998</v>
      </c>
      <c r="BB104" s="34">
        <v>0.10042052449999998</v>
      </c>
      <c r="BC104" s="34">
        <v>0.10042052449999998</v>
      </c>
      <c r="BD104" s="34">
        <v>0.10042052449999998</v>
      </c>
      <c r="BE104" s="34">
        <v>0.10042052449999998</v>
      </c>
      <c r="BF104" s="34">
        <v>0.10042052449999998</v>
      </c>
    </row>
    <row r="105" spans="1:58">
      <c r="A105" s="39" t="s">
        <v>150</v>
      </c>
      <c r="B105" s="19" t="s">
        <v>235</v>
      </c>
      <c r="C105" s="41">
        <v>0.61360839800000011</v>
      </c>
      <c r="D105" s="34">
        <v>0.61360839800000011</v>
      </c>
      <c r="E105" s="34">
        <v>0.61360839800000011</v>
      </c>
      <c r="F105" s="34">
        <v>0.61360839800000011</v>
      </c>
      <c r="G105" s="34">
        <v>0.61360839800000011</v>
      </c>
      <c r="H105" s="34">
        <v>0.61360839800000011</v>
      </c>
      <c r="I105" s="34">
        <v>0.61360839800000011</v>
      </c>
      <c r="J105" s="34">
        <v>0.61360839800000011</v>
      </c>
      <c r="K105" s="34">
        <v>0.61360839800000011</v>
      </c>
      <c r="L105" s="34">
        <v>0.61360839800000011</v>
      </c>
      <c r="M105" s="34">
        <v>0.61360839800000011</v>
      </c>
      <c r="N105" s="34">
        <v>0.61360839800000011</v>
      </c>
      <c r="O105" s="34">
        <v>0.61360839800000011</v>
      </c>
      <c r="P105" s="34">
        <v>0.61360839800000011</v>
      </c>
      <c r="Q105" s="34">
        <v>0.61360839800000011</v>
      </c>
      <c r="R105" s="34">
        <v>0.61360839800000011</v>
      </c>
      <c r="S105" s="34">
        <v>0.61360839800000011</v>
      </c>
      <c r="T105" s="34">
        <v>0.61360839800000011</v>
      </c>
      <c r="U105" s="34">
        <v>0.61360839800000011</v>
      </c>
      <c r="V105" s="34">
        <v>0.61360839800000011</v>
      </c>
      <c r="W105" s="34">
        <v>0.61360839800000011</v>
      </c>
      <c r="X105" s="34">
        <v>0.61360839800000011</v>
      </c>
      <c r="Y105" s="34">
        <v>0.61360839800000011</v>
      </c>
      <c r="Z105" s="34">
        <v>0.61360839800000011</v>
      </c>
      <c r="AA105" s="34">
        <v>0.61360839800000011</v>
      </c>
      <c r="AB105" s="34">
        <v>0.61360839800000011</v>
      </c>
      <c r="AC105" s="34">
        <v>0.61360839800000011</v>
      </c>
      <c r="AD105" s="34">
        <v>0.61360839800000011</v>
      </c>
      <c r="AE105" s="34">
        <v>0.61360839800000011</v>
      </c>
      <c r="AF105" s="34">
        <v>0.61360839800000011</v>
      </c>
      <c r="AG105" s="34">
        <v>0.61360839800000011</v>
      </c>
      <c r="AH105" s="34">
        <v>0.61360839800000011</v>
      </c>
      <c r="AI105" s="34">
        <v>0.61360839800000011</v>
      </c>
      <c r="AJ105" s="34">
        <v>0.61360839800000011</v>
      </c>
      <c r="AK105" s="34">
        <v>0.61360839800000011</v>
      </c>
      <c r="AL105" s="34">
        <v>0.61360839800000011</v>
      </c>
      <c r="AM105" s="34">
        <v>0.61360839800000011</v>
      </c>
      <c r="AN105" s="34">
        <v>0.61360839800000011</v>
      </c>
      <c r="AO105" s="34">
        <v>0.61360839800000011</v>
      </c>
      <c r="AP105" s="34">
        <v>0.61360839800000011</v>
      </c>
      <c r="AQ105" s="34">
        <v>0.61360839800000011</v>
      </c>
      <c r="AR105" s="34">
        <v>0.61360839800000011</v>
      </c>
      <c r="AS105" s="34">
        <v>0.61360839800000011</v>
      </c>
      <c r="AT105" s="34">
        <v>0.61360839800000011</v>
      </c>
      <c r="AU105" s="34">
        <v>0.61360839800000011</v>
      </c>
      <c r="AV105" s="34">
        <v>0.61360839800000011</v>
      </c>
      <c r="AW105" s="34">
        <v>0.61360839800000011</v>
      </c>
      <c r="AX105" s="34">
        <v>0.61360839800000011</v>
      </c>
      <c r="AY105" s="34">
        <v>0.61360839800000011</v>
      </c>
      <c r="AZ105" s="34">
        <v>0.61360839800000011</v>
      </c>
      <c r="BA105" s="34">
        <v>0.61360839800000011</v>
      </c>
      <c r="BB105" s="34">
        <v>0.61360839800000011</v>
      </c>
      <c r="BC105" s="34">
        <v>0.61360839800000011</v>
      </c>
      <c r="BD105" s="34">
        <v>0.61360839800000011</v>
      </c>
      <c r="BE105" s="34">
        <v>0.61360839800000011</v>
      </c>
      <c r="BF105" s="34">
        <v>0.61360839800000011</v>
      </c>
    </row>
    <row r="106" spans="1:58">
      <c r="A106" s="39" t="s">
        <v>150</v>
      </c>
      <c r="B106" s="19" t="s">
        <v>236</v>
      </c>
      <c r="C106" s="41">
        <v>0.61360839800000011</v>
      </c>
      <c r="D106" s="34">
        <v>0.61360839800000011</v>
      </c>
      <c r="E106" s="34">
        <v>0.61360839800000011</v>
      </c>
      <c r="F106" s="34">
        <v>0.61360839800000011</v>
      </c>
      <c r="G106" s="34">
        <v>0.61360839800000011</v>
      </c>
      <c r="H106" s="34">
        <v>0.61360839800000011</v>
      </c>
      <c r="I106" s="34">
        <v>0.61360839800000011</v>
      </c>
      <c r="J106" s="34">
        <v>0.61360839800000011</v>
      </c>
      <c r="K106" s="34">
        <v>0.61360839800000011</v>
      </c>
      <c r="L106" s="34">
        <v>0.61360839800000011</v>
      </c>
      <c r="M106" s="34">
        <v>0.61360839800000011</v>
      </c>
      <c r="N106" s="34">
        <v>0.61360839800000011</v>
      </c>
      <c r="O106" s="34">
        <v>0.61360839800000011</v>
      </c>
      <c r="P106" s="34">
        <v>0.61360839800000011</v>
      </c>
      <c r="Q106" s="34">
        <v>0.61360839800000011</v>
      </c>
      <c r="R106" s="34">
        <v>0.61360839800000011</v>
      </c>
      <c r="S106" s="34">
        <v>0.61360839800000011</v>
      </c>
      <c r="T106" s="34">
        <v>0.61360839800000011</v>
      </c>
      <c r="U106" s="34">
        <v>0.61360839800000011</v>
      </c>
      <c r="V106" s="34">
        <v>0.61360839800000011</v>
      </c>
      <c r="W106" s="34">
        <v>0.61360839800000011</v>
      </c>
      <c r="X106" s="34">
        <v>0.61360839800000011</v>
      </c>
      <c r="Y106" s="34">
        <v>0.61360839800000011</v>
      </c>
      <c r="Z106" s="34">
        <v>0.61360839800000011</v>
      </c>
      <c r="AA106" s="34">
        <v>0.61360839800000011</v>
      </c>
      <c r="AB106" s="34">
        <v>0.61360839800000011</v>
      </c>
      <c r="AC106" s="34">
        <v>0.61360839800000011</v>
      </c>
      <c r="AD106" s="34">
        <v>0.61360839800000011</v>
      </c>
      <c r="AE106" s="34">
        <v>0.61360839800000011</v>
      </c>
      <c r="AF106" s="34">
        <v>0.61360839800000011</v>
      </c>
      <c r="AG106" s="34">
        <v>0.61360839800000011</v>
      </c>
      <c r="AH106" s="34">
        <v>0.61360839800000011</v>
      </c>
      <c r="AI106" s="34">
        <v>0.61360839800000011</v>
      </c>
      <c r="AJ106" s="34">
        <v>0.61360839800000011</v>
      </c>
      <c r="AK106" s="34">
        <v>0.61360839800000011</v>
      </c>
      <c r="AL106" s="34">
        <v>0.61360839800000011</v>
      </c>
      <c r="AM106" s="34">
        <v>0.61360839800000011</v>
      </c>
      <c r="AN106" s="34">
        <v>0.61360839800000011</v>
      </c>
      <c r="AO106" s="34">
        <v>0.61360839800000011</v>
      </c>
      <c r="AP106" s="34">
        <v>0.61360839800000011</v>
      </c>
      <c r="AQ106" s="34">
        <v>0.61360839800000011</v>
      </c>
      <c r="AR106" s="34">
        <v>0.61360839800000011</v>
      </c>
      <c r="AS106" s="34">
        <v>0.61360839800000011</v>
      </c>
      <c r="AT106" s="34">
        <v>0.61360839800000011</v>
      </c>
      <c r="AU106" s="34">
        <v>0.61360839800000011</v>
      </c>
      <c r="AV106" s="34">
        <v>0.61360839800000011</v>
      </c>
      <c r="AW106" s="34">
        <v>0.61360839800000011</v>
      </c>
      <c r="AX106" s="34">
        <v>0.61360839800000011</v>
      </c>
      <c r="AY106" s="34">
        <v>0.61360839800000011</v>
      </c>
      <c r="AZ106" s="34">
        <v>0.61360839800000011</v>
      </c>
      <c r="BA106" s="34">
        <v>0.61360839800000011</v>
      </c>
      <c r="BB106" s="34">
        <v>0.61360839800000011</v>
      </c>
      <c r="BC106" s="34">
        <v>0.61360839800000011</v>
      </c>
      <c r="BD106" s="34">
        <v>0.61360839800000011</v>
      </c>
      <c r="BE106" s="34">
        <v>0.61360839800000011</v>
      </c>
      <c r="BF106" s="34">
        <v>0.61360839800000011</v>
      </c>
    </row>
    <row r="107" spans="1:58">
      <c r="A107" s="39" t="s">
        <v>151</v>
      </c>
      <c r="B107" s="19" t="s">
        <v>233</v>
      </c>
      <c r="C107" s="41">
        <v>4.5285042583333338E-2</v>
      </c>
      <c r="D107" s="34">
        <v>4.5285042583333338E-2</v>
      </c>
      <c r="E107" s="34">
        <v>4.5285042583333338E-2</v>
      </c>
      <c r="F107" s="34">
        <v>4.5285042583333338E-2</v>
      </c>
      <c r="G107" s="34">
        <v>4.5285042583333338E-2</v>
      </c>
      <c r="H107" s="34">
        <v>4.5285042583333338E-2</v>
      </c>
      <c r="I107" s="34">
        <v>4.5285042583333338E-2</v>
      </c>
      <c r="J107" s="34">
        <v>4.5285042583333338E-2</v>
      </c>
      <c r="K107" s="34">
        <v>4.5285042583333338E-2</v>
      </c>
      <c r="L107" s="34">
        <v>4.5285042583333338E-2</v>
      </c>
      <c r="M107" s="34">
        <v>4.5285042583333338E-2</v>
      </c>
      <c r="N107" s="34">
        <v>4.5285042583333338E-2</v>
      </c>
      <c r="O107" s="34">
        <v>4.5285042583333338E-2</v>
      </c>
      <c r="P107" s="34">
        <v>4.5285042583333338E-2</v>
      </c>
      <c r="Q107" s="34">
        <v>4.5285042583333338E-2</v>
      </c>
      <c r="R107" s="34">
        <v>4.5285042583333338E-2</v>
      </c>
      <c r="S107" s="34">
        <v>4.5285042583333338E-2</v>
      </c>
      <c r="T107" s="34">
        <v>4.5285042583333338E-2</v>
      </c>
      <c r="U107" s="34">
        <v>4.5285042583333338E-2</v>
      </c>
      <c r="V107" s="34">
        <v>4.5285042583333338E-2</v>
      </c>
      <c r="W107" s="34">
        <v>4.5285042583333338E-2</v>
      </c>
      <c r="X107" s="34">
        <v>4.5285042583333338E-2</v>
      </c>
      <c r="Y107" s="34">
        <v>4.5285042583333338E-2</v>
      </c>
      <c r="Z107" s="34">
        <v>4.5285042583333338E-2</v>
      </c>
      <c r="AA107" s="34">
        <v>4.5285042583333338E-2</v>
      </c>
      <c r="AB107" s="34">
        <v>4.5285042583333338E-2</v>
      </c>
      <c r="AC107" s="34">
        <v>4.5285042583333338E-2</v>
      </c>
      <c r="AD107" s="34">
        <v>4.5285042583333338E-2</v>
      </c>
      <c r="AE107" s="34">
        <v>4.5285042583333338E-2</v>
      </c>
      <c r="AF107" s="34">
        <v>4.5285042583333338E-2</v>
      </c>
      <c r="AG107" s="34">
        <v>4.5285042583333338E-2</v>
      </c>
      <c r="AH107" s="34">
        <v>4.5285042583333338E-2</v>
      </c>
      <c r="AI107" s="34">
        <v>4.5285042583333338E-2</v>
      </c>
      <c r="AJ107" s="34">
        <v>4.5285042583333338E-2</v>
      </c>
      <c r="AK107" s="34">
        <v>4.5285042583333338E-2</v>
      </c>
      <c r="AL107" s="34">
        <v>4.5285042583333338E-2</v>
      </c>
      <c r="AM107" s="34">
        <v>4.5285042583333338E-2</v>
      </c>
      <c r="AN107" s="34">
        <v>4.5285042583333338E-2</v>
      </c>
      <c r="AO107" s="34">
        <v>4.5285042583333338E-2</v>
      </c>
      <c r="AP107" s="34">
        <v>4.5285042583333338E-2</v>
      </c>
      <c r="AQ107" s="34">
        <v>4.5285042583333338E-2</v>
      </c>
      <c r="AR107" s="34">
        <v>4.5285042583333338E-2</v>
      </c>
      <c r="AS107" s="34">
        <v>4.5285042583333338E-2</v>
      </c>
      <c r="AT107" s="34">
        <v>4.5285042583333338E-2</v>
      </c>
      <c r="AU107" s="34">
        <v>4.5285042583333338E-2</v>
      </c>
      <c r="AV107" s="34">
        <v>4.5285042583333338E-2</v>
      </c>
      <c r="AW107" s="34">
        <v>4.5285042583333338E-2</v>
      </c>
      <c r="AX107" s="34">
        <v>4.5285042583333338E-2</v>
      </c>
      <c r="AY107" s="34">
        <v>4.5285042583333338E-2</v>
      </c>
      <c r="AZ107" s="34">
        <v>4.5285042583333338E-2</v>
      </c>
      <c r="BA107" s="34">
        <v>4.5285042583333338E-2</v>
      </c>
      <c r="BB107" s="34">
        <v>4.5285042583333338E-2</v>
      </c>
      <c r="BC107" s="34">
        <v>4.5285042583333338E-2</v>
      </c>
      <c r="BD107" s="34">
        <v>4.5285042583333338E-2</v>
      </c>
      <c r="BE107" s="34">
        <v>4.5285042583333338E-2</v>
      </c>
      <c r="BF107" s="34">
        <v>4.5285042583333338E-2</v>
      </c>
    </row>
    <row r="108" spans="1:58">
      <c r="A108" s="39" t="s">
        <v>151</v>
      </c>
      <c r="B108" s="19" t="s">
        <v>234</v>
      </c>
      <c r="C108" s="41">
        <v>0.27171025549999994</v>
      </c>
      <c r="D108" s="34">
        <v>0.27171025549999994</v>
      </c>
      <c r="E108" s="34">
        <v>0.27171025549999994</v>
      </c>
      <c r="F108" s="34">
        <v>0.27171025549999994</v>
      </c>
      <c r="G108" s="34">
        <v>0.27171025549999994</v>
      </c>
      <c r="H108" s="34">
        <v>0.27171025549999994</v>
      </c>
      <c r="I108" s="34">
        <v>0.27171025549999994</v>
      </c>
      <c r="J108" s="34">
        <v>0.27171025549999994</v>
      </c>
      <c r="K108" s="34">
        <v>0.27171025549999994</v>
      </c>
      <c r="L108" s="34">
        <v>0.27171025549999994</v>
      </c>
      <c r="M108" s="34">
        <v>0.27171025549999994</v>
      </c>
      <c r="N108" s="34">
        <v>0.27171025549999994</v>
      </c>
      <c r="O108" s="34">
        <v>0.27171025549999994</v>
      </c>
      <c r="P108" s="34">
        <v>0.27171025549999994</v>
      </c>
      <c r="Q108" s="34">
        <v>0.27171025549999994</v>
      </c>
      <c r="R108" s="34">
        <v>0.27171025549999994</v>
      </c>
      <c r="S108" s="34">
        <v>0.27171025549999994</v>
      </c>
      <c r="T108" s="34">
        <v>0.27171025549999994</v>
      </c>
      <c r="U108" s="34">
        <v>0.27171025549999994</v>
      </c>
      <c r="V108" s="34">
        <v>0.27171025549999994</v>
      </c>
      <c r="W108" s="34">
        <v>0.27171025549999994</v>
      </c>
      <c r="X108" s="34">
        <v>0.27171025549999994</v>
      </c>
      <c r="Y108" s="34">
        <v>0.27171025549999994</v>
      </c>
      <c r="Z108" s="34">
        <v>0.27171025549999994</v>
      </c>
      <c r="AA108" s="34">
        <v>0.27171025549999994</v>
      </c>
      <c r="AB108" s="34">
        <v>0.27171025549999994</v>
      </c>
      <c r="AC108" s="34">
        <v>0.27171025549999994</v>
      </c>
      <c r="AD108" s="34">
        <v>0.27171025549999994</v>
      </c>
      <c r="AE108" s="34">
        <v>0.27171025549999994</v>
      </c>
      <c r="AF108" s="34">
        <v>0.27171025549999994</v>
      </c>
      <c r="AG108" s="34">
        <v>0.27171025549999994</v>
      </c>
      <c r="AH108" s="34">
        <v>0.27171025549999994</v>
      </c>
      <c r="AI108" s="34">
        <v>0.27171025549999994</v>
      </c>
      <c r="AJ108" s="34">
        <v>0.27171025549999994</v>
      </c>
      <c r="AK108" s="34">
        <v>0.27171025549999994</v>
      </c>
      <c r="AL108" s="34">
        <v>0.27171025549999994</v>
      </c>
      <c r="AM108" s="34">
        <v>0.27171025549999994</v>
      </c>
      <c r="AN108" s="34">
        <v>0.27171025549999994</v>
      </c>
      <c r="AO108" s="34">
        <v>0.27171025549999994</v>
      </c>
      <c r="AP108" s="34">
        <v>0.27171025549999994</v>
      </c>
      <c r="AQ108" s="34">
        <v>0.27171025549999994</v>
      </c>
      <c r="AR108" s="34">
        <v>0.27171025549999994</v>
      </c>
      <c r="AS108" s="34">
        <v>0.27171025549999994</v>
      </c>
      <c r="AT108" s="34">
        <v>0.27171025549999994</v>
      </c>
      <c r="AU108" s="34">
        <v>0.27171025549999994</v>
      </c>
      <c r="AV108" s="34">
        <v>0.27171025549999994</v>
      </c>
      <c r="AW108" s="34">
        <v>0.27171025549999994</v>
      </c>
      <c r="AX108" s="34">
        <v>0.27171025549999994</v>
      </c>
      <c r="AY108" s="34">
        <v>0.27171025549999994</v>
      </c>
      <c r="AZ108" s="34">
        <v>0.27171025549999994</v>
      </c>
      <c r="BA108" s="34">
        <v>0.27171025549999994</v>
      </c>
      <c r="BB108" s="34">
        <v>0.27171025549999994</v>
      </c>
      <c r="BC108" s="34">
        <v>0.27171025549999994</v>
      </c>
      <c r="BD108" s="34">
        <v>0.27171025549999994</v>
      </c>
      <c r="BE108" s="34">
        <v>0.27171025549999994</v>
      </c>
      <c r="BF108" s="34">
        <v>0.27171025549999994</v>
      </c>
    </row>
    <row r="109" spans="1:58">
      <c r="A109" s="39" t="s">
        <v>151</v>
      </c>
      <c r="B109" s="19" t="s">
        <v>235</v>
      </c>
      <c r="C109" s="41">
        <v>4.0153973083333336E-2</v>
      </c>
      <c r="D109" s="34">
        <v>4.0153973083333336E-2</v>
      </c>
      <c r="E109" s="34">
        <v>4.0153973083333336E-2</v>
      </c>
      <c r="F109" s="34">
        <v>4.0153973083333336E-2</v>
      </c>
      <c r="G109" s="34">
        <v>4.0153973083333336E-2</v>
      </c>
      <c r="H109" s="34">
        <v>4.0153973083333336E-2</v>
      </c>
      <c r="I109" s="34">
        <v>4.0153973083333336E-2</v>
      </c>
      <c r="J109" s="34">
        <v>4.0153973083333336E-2</v>
      </c>
      <c r="K109" s="34">
        <v>4.0153973083333336E-2</v>
      </c>
      <c r="L109" s="34">
        <v>4.0153973083333336E-2</v>
      </c>
      <c r="M109" s="34">
        <v>4.0153973083333336E-2</v>
      </c>
      <c r="N109" s="34">
        <v>4.0153973083333336E-2</v>
      </c>
      <c r="O109" s="34">
        <v>4.0153973083333336E-2</v>
      </c>
      <c r="P109" s="34">
        <v>4.0153973083333336E-2</v>
      </c>
      <c r="Q109" s="34">
        <v>4.0153973083333336E-2</v>
      </c>
      <c r="R109" s="34">
        <v>4.0153973083333336E-2</v>
      </c>
      <c r="S109" s="34">
        <v>4.0153973083333336E-2</v>
      </c>
      <c r="T109" s="34">
        <v>4.0153973083333336E-2</v>
      </c>
      <c r="U109" s="34">
        <v>4.0153973083333336E-2</v>
      </c>
      <c r="V109" s="34">
        <v>4.0153973083333336E-2</v>
      </c>
      <c r="W109" s="34">
        <v>4.0153973083333336E-2</v>
      </c>
      <c r="X109" s="34">
        <v>4.0153973083333336E-2</v>
      </c>
      <c r="Y109" s="34">
        <v>4.0153973083333336E-2</v>
      </c>
      <c r="Z109" s="34">
        <v>4.0153973083333336E-2</v>
      </c>
      <c r="AA109" s="34">
        <v>4.0153973083333336E-2</v>
      </c>
      <c r="AB109" s="34">
        <v>4.0153973083333336E-2</v>
      </c>
      <c r="AC109" s="34">
        <v>4.0153973083333336E-2</v>
      </c>
      <c r="AD109" s="34">
        <v>4.0153973083333336E-2</v>
      </c>
      <c r="AE109" s="34">
        <v>4.0153973083333336E-2</v>
      </c>
      <c r="AF109" s="34">
        <v>4.0153973083333336E-2</v>
      </c>
      <c r="AG109" s="34">
        <v>4.0153973083333336E-2</v>
      </c>
      <c r="AH109" s="34">
        <v>4.0153973083333336E-2</v>
      </c>
      <c r="AI109" s="34">
        <v>4.0153973083333336E-2</v>
      </c>
      <c r="AJ109" s="34">
        <v>4.0153973083333336E-2</v>
      </c>
      <c r="AK109" s="34">
        <v>4.0153973083333336E-2</v>
      </c>
      <c r="AL109" s="34">
        <v>4.0153973083333336E-2</v>
      </c>
      <c r="AM109" s="34">
        <v>4.0153973083333336E-2</v>
      </c>
      <c r="AN109" s="34">
        <v>4.0153973083333336E-2</v>
      </c>
      <c r="AO109" s="34">
        <v>4.0153973083333336E-2</v>
      </c>
      <c r="AP109" s="34">
        <v>4.0153973083333336E-2</v>
      </c>
      <c r="AQ109" s="34">
        <v>4.0153973083333336E-2</v>
      </c>
      <c r="AR109" s="34">
        <v>4.0153973083333336E-2</v>
      </c>
      <c r="AS109" s="34">
        <v>4.0153973083333336E-2</v>
      </c>
      <c r="AT109" s="34">
        <v>4.0153973083333336E-2</v>
      </c>
      <c r="AU109" s="34">
        <v>4.0153973083333336E-2</v>
      </c>
      <c r="AV109" s="34">
        <v>4.0153973083333336E-2</v>
      </c>
      <c r="AW109" s="34">
        <v>4.0153973083333336E-2</v>
      </c>
      <c r="AX109" s="34">
        <v>4.0153973083333336E-2</v>
      </c>
      <c r="AY109" s="34">
        <v>4.0153973083333336E-2</v>
      </c>
      <c r="AZ109" s="34">
        <v>4.0153973083333336E-2</v>
      </c>
      <c r="BA109" s="34">
        <v>4.0153973083333336E-2</v>
      </c>
      <c r="BB109" s="34">
        <v>4.0153973083333336E-2</v>
      </c>
      <c r="BC109" s="34">
        <v>4.0153973083333336E-2</v>
      </c>
      <c r="BD109" s="34">
        <v>4.0153973083333336E-2</v>
      </c>
      <c r="BE109" s="34">
        <v>4.0153973083333336E-2</v>
      </c>
      <c r="BF109" s="34">
        <v>4.0153973083333336E-2</v>
      </c>
    </row>
    <row r="110" spans="1:58">
      <c r="A110" s="39" t="s">
        <v>151</v>
      </c>
      <c r="B110" s="19" t="s">
        <v>236</v>
      </c>
      <c r="C110" s="41">
        <v>0.24092383849999996</v>
      </c>
      <c r="D110" s="34">
        <v>0.24092383849999996</v>
      </c>
      <c r="E110" s="34">
        <v>0.24092383849999996</v>
      </c>
      <c r="F110" s="34">
        <v>0.24092383849999996</v>
      </c>
      <c r="G110" s="34">
        <v>0.24092383849999996</v>
      </c>
      <c r="H110" s="34">
        <v>0.24092383849999996</v>
      </c>
      <c r="I110" s="34">
        <v>0.24092383849999996</v>
      </c>
      <c r="J110" s="34">
        <v>0.24092383849999996</v>
      </c>
      <c r="K110" s="34">
        <v>0.24092383849999996</v>
      </c>
      <c r="L110" s="34">
        <v>0.24092383849999996</v>
      </c>
      <c r="M110" s="34">
        <v>0.24092383849999996</v>
      </c>
      <c r="N110" s="34">
        <v>0.24092383849999996</v>
      </c>
      <c r="O110" s="34">
        <v>0.24092383849999996</v>
      </c>
      <c r="P110" s="34">
        <v>0.24092383849999996</v>
      </c>
      <c r="Q110" s="34">
        <v>0.24092383849999996</v>
      </c>
      <c r="R110" s="34">
        <v>0.24092383849999996</v>
      </c>
      <c r="S110" s="34">
        <v>0.24092383849999996</v>
      </c>
      <c r="T110" s="34">
        <v>0.24092383849999996</v>
      </c>
      <c r="U110" s="34">
        <v>0.24092383849999996</v>
      </c>
      <c r="V110" s="34">
        <v>0.24092383849999996</v>
      </c>
      <c r="W110" s="34">
        <v>0.24092383849999996</v>
      </c>
      <c r="X110" s="34">
        <v>0.24092383849999996</v>
      </c>
      <c r="Y110" s="34">
        <v>0.24092383849999996</v>
      </c>
      <c r="Z110" s="34">
        <v>0.24092383849999996</v>
      </c>
      <c r="AA110" s="34">
        <v>0.24092383849999996</v>
      </c>
      <c r="AB110" s="34">
        <v>0.24092383849999996</v>
      </c>
      <c r="AC110" s="34">
        <v>0.24092383849999996</v>
      </c>
      <c r="AD110" s="34">
        <v>0.24092383849999996</v>
      </c>
      <c r="AE110" s="34">
        <v>0.24092383849999996</v>
      </c>
      <c r="AF110" s="34">
        <v>0.24092383849999996</v>
      </c>
      <c r="AG110" s="34">
        <v>0.24092383849999996</v>
      </c>
      <c r="AH110" s="34">
        <v>0.24092383849999996</v>
      </c>
      <c r="AI110" s="34">
        <v>0.24092383849999996</v>
      </c>
      <c r="AJ110" s="34">
        <v>0.24092383849999996</v>
      </c>
      <c r="AK110" s="34">
        <v>0.24092383849999996</v>
      </c>
      <c r="AL110" s="34">
        <v>0.24092383849999996</v>
      </c>
      <c r="AM110" s="34">
        <v>0.24092383849999996</v>
      </c>
      <c r="AN110" s="34">
        <v>0.24092383849999996</v>
      </c>
      <c r="AO110" s="34">
        <v>0.24092383849999996</v>
      </c>
      <c r="AP110" s="34">
        <v>0.24092383849999996</v>
      </c>
      <c r="AQ110" s="34">
        <v>0.24092383849999996</v>
      </c>
      <c r="AR110" s="34">
        <v>0.24092383849999996</v>
      </c>
      <c r="AS110" s="34">
        <v>0.24092383849999996</v>
      </c>
      <c r="AT110" s="34">
        <v>0.24092383849999996</v>
      </c>
      <c r="AU110" s="34">
        <v>0.24092383849999996</v>
      </c>
      <c r="AV110" s="34">
        <v>0.24092383849999996</v>
      </c>
      <c r="AW110" s="34">
        <v>0.24092383849999996</v>
      </c>
      <c r="AX110" s="34">
        <v>0.24092383849999996</v>
      </c>
      <c r="AY110" s="34">
        <v>0.24092383849999996</v>
      </c>
      <c r="AZ110" s="34">
        <v>0.24092383849999996</v>
      </c>
      <c r="BA110" s="34">
        <v>0.24092383849999996</v>
      </c>
      <c r="BB110" s="34">
        <v>0.24092383849999996</v>
      </c>
      <c r="BC110" s="34">
        <v>0.24092383849999996</v>
      </c>
      <c r="BD110" s="34">
        <v>0.24092383849999996</v>
      </c>
      <c r="BE110" s="34">
        <v>0.24092383849999996</v>
      </c>
      <c r="BF110" s="34">
        <v>0.24092383849999996</v>
      </c>
    </row>
    <row r="111" spans="1:58">
      <c r="A111" s="39" t="s">
        <v>152</v>
      </c>
      <c r="B111" s="19" t="s">
        <v>233</v>
      </c>
      <c r="C111" s="41">
        <v>0.3</v>
      </c>
      <c r="D111" s="34">
        <v>0.3</v>
      </c>
      <c r="E111" s="34">
        <v>0.3</v>
      </c>
      <c r="F111" s="34">
        <v>0.3</v>
      </c>
      <c r="G111" s="34">
        <v>0.3</v>
      </c>
      <c r="H111" s="34">
        <v>0.3</v>
      </c>
      <c r="I111" s="34">
        <v>0.3</v>
      </c>
      <c r="J111" s="34">
        <v>0.3</v>
      </c>
      <c r="K111" s="34">
        <v>0.3</v>
      </c>
      <c r="L111" s="34">
        <v>0.3</v>
      </c>
      <c r="M111" s="34">
        <v>0.3</v>
      </c>
      <c r="N111" s="34">
        <v>0.3</v>
      </c>
      <c r="O111" s="34">
        <v>0.3</v>
      </c>
      <c r="P111" s="34">
        <v>0.3</v>
      </c>
      <c r="Q111" s="34">
        <v>0.3</v>
      </c>
      <c r="R111" s="34">
        <v>0.3</v>
      </c>
      <c r="S111" s="34">
        <v>0.3</v>
      </c>
      <c r="T111" s="34">
        <v>0.3</v>
      </c>
      <c r="U111" s="34">
        <v>0.3</v>
      </c>
      <c r="V111" s="34">
        <v>0.3</v>
      </c>
      <c r="W111" s="34">
        <v>0.3</v>
      </c>
      <c r="X111" s="34">
        <v>0.3</v>
      </c>
      <c r="Y111" s="34">
        <v>0.3</v>
      </c>
      <c r="Z111" s="34">
        <v>0.3</v>
      </c>
      <c r="AA111" s="34">
        <v>0.3</v>
      </c>
      <c r="AB111" s="34">
        <v>0.3</v>
      </c>
      <c r="AC111" s="34">
        <v>0.3</v>
      </c>
      <c r="AD111" s="34">
        <v>0.3</v>
      </c>
      <c r="AE111" s="34">
        <v>0.3</v>
      </c>
      <c r="AF111" s="34">
        <v>0.3</v>
      </c>
      <c r="AG111" s="34">
        <v>0.3</v>
      </c>
      <c r="AH111" s="34">
        <v>0.3</v>
      </c>
      <c r="AI111" s="34">
        <v>0.3</v>
      </c>
      <c r="AJ111" s="34">
        <v>0.3</v>
      </c>
      <c r="AK111" s="34">
        <v>0.3</v>
      </c>
      <c r="AL111" s="34">
        <v>0.3</v>
      </c>
      <c r="AM111" s="34">
        <v>0.3</v>
      </c>
      <c r="AN111" s="34">
        <v>0.3</v>
      </c>
      <c r="AO111" s="34">
        <v>0.3</v>
      </c>
      <c r="AP111" s="34">
        <v>0.3</v>
      </c>
      <c r="AQ111" s="34">
        <v>0.3</v>
      </c>
      <c r="AR111" s="34">
        <v>0.3</v>
      </c>
      <c r="AS111" s="34">
        <v>0.3</v>
      </c>
      <c r="AT111" s="34">
        <v>0.3</v>
      </c>
      <c r="AU111" s="34">
        <v>0.3</v>
      </c>
      <c r="AV111" s="34">
        <v>0.3</v>
      </c>
      <c r="AW111" s="34">
        <v>0.3</v>
      </c>
      <c r="AX111" s="34">
        <v>0.3</v>
      </c>
      <c r="AY111" s="34">
        <v>0.3</v>
      </c>
      <c r="AZ111" s="34">
        <v>0.3</v>
      </c>
      <c r="BA111" s="34">
        <v>0.3</v>
      </c>
      <c r="BB111" s="34">
        <v>0.3</v>
      </c>
      <c r="BC111" s="34">
        <v>0.3</v>
      </c>
      <c r="BD111" s="34">
        <v>0.3</v>
      </c>
      <c r="BE111" s="34">
        <v>0.3</v>
      </c>
      <c r="BF111" s="34">
        <v>0.3</v>
      </c>
    </row>
    <row r="112" spans="1:58">
      <c r="A112" s="39" t="s">
        <v>152</v>
      </c>
      <c r="B112" s="19" t="s">
        <v>234</v>
      </c>
      <c r="C112" s="41">
        <v>0.3</v>
      </c>
      <c r="D112" s="34">
        <v>0.3</v>
      </c>
      <c r="E112" s="34">
        <v>0.3</v>
      </c>
      <c r="F112" s="34">
        <v>0.3</v>
      </c>
      <c r="G112" s="34">
        <v>0.3</v>
      </c>
      <c r="H112" s="34">
        <v>0.3</v>
      </c>
      <c r="I112" s="34">
        <v>0.3</v>
      </c>
      <c r="J112" s="34">
        <v>0.3</v>
      </c>
      <c r="K112" s="34">
        <v>0.3</v>
      </c>
      <c r="L112" s="34">
        <v>0.3</v>
      </c>
      <c r="M112" s="34">
        <v>0.3</v>
      </c>
      <c r="N112" s="34">
        <v>0.3</v>
      </c>
      <c r="O112" s="34">
        <v>0.3</v>
      </c>
      <c r="P112" s="34">
        <v>0.3</v>
      </c>
      <c r="Q112" s="34">
        <v>0.3</v>
      </c>
      <c r="R112" s="34">
        <v>0.3</v>
      </c>
      <c r="S112" s="34">
        <v>0.3</v>
      </c>
      <c r="T112" s="34">
        <v>0.3</v>
      </c>
      <c r="U112" s="34">
        <v>0.3</v>
      </c>
      <c r="V112" s="34">
        <v>0.3</v>
      </c>
      <c r="W112" s="34">
        <v>0.3</v>
      </c>
      <c r="X112" s="34">
        <v>0.3</v>
      </c>
      <c r="Y112" s="34">
        <v>0.3</v>
      </c>
      <c r="Z112" s="34">
        <v>0.3</v>
      </c>
      <c r="AA112" s="34">
        <v>0.3</v>
      </c>
      <c r="AB112" s="34">
        <v>0.3</v>
      </c>
      <c r="AC112" s="34">
        <v>0.3</v>
      </c>
      <c r="AD112" s="34">
        <v>0.3</v>
      </c>
      <c r="AE112" s="34">
        <v>0.3</v>
      </c>
      <c r="AF112" s="34">
        <v>0.3</v>
      </c>
      <c r="AG112" s="34">
        <v>0.3</v>
      </c>
      <c r="AH112" s="34">
        <v>0.3</v>
      </c>
      <c r="AI112" s="34">
        <v>0.3</v>
      </c>
      <c r="AJ112" s="34">
        <v>0.3</v>
      </c>
      <c r="AK112" s="34">
        <v>0.3</v>
      </c>
      <c r="AL112" s="34">
        <v>0.3</v>
      </c>
      <c r="AM112" s="34">
        <v>0.3</v>
      </c>
      <c r="AN112" s="34">
        <v>0.3</v>
      </c>
      <c r="AO112" s="34">
        <v>0.3</v>
      </c>
      <c r="AP112" s="34">
        <v>0.3</v>
      </c>
      <c r="AQ112" s="34">
        <v>0.3</v>
      </c>
      <c r="AR112" s="34">
        <v>0.3</v>
      </c>
      <c r="AS112" s="34">
        <v>0.3</v>
      </c>
      <c r="AT112" s="34">
        <v>0.3</v>
      </c>
      <c r="AU112" s="34">
        <v>0.3</v>
      </c>
      <c r="AV112" s="34">
        <v>0.3</v>
      </c>
      <c r="AW112" s="34">
        <v>0.3</v>
      </c>
      <c r="AX112" s="34">
        <v>0.3</v>
      </c>
      <c r="AY112" s="34">
        <v>0.3</v>
      </c>
      <c r="AZ112" s="34">
        <v>0.3</v>
      </c>
      <c r="BA112" s="34">
        <v>0.3</v>
      </c>
      <c r="BB112" s="34">
        <v>0.3</v>
      </c>
      <c r="BC112" s="34">
        <v>0.3</v>
      </c>
      <c r="BD112" s="34">
        <v>0.3</v>
      </c>
      <c r="BE112" s="34">
        <v>0.3</v>
      </c>
      <c r="BF112" s="34">
        <v>0.3</v>
      </c>
    </row>
    <row r="113" spans="1:58">
      <c r="A113" s="39" t="s">
        <v>152</v>
      </c>
      <c r="B113" s="19" t="s">
        <v>235</v>
      </c>
      <c r="C113" s="41">
        <v>0.3</v>
      </c>
      <c r="D113" s="34">
        <v>0.3</v>
      </c>
      <c r="E113" s="34">
        <v>0.3</v>
      </c>
      <c r="F113" s="34">
        <v>0.3</v>
      </c>
      <c r="G113" s="34">
        <v>0.3</v>
      </c>
      <c r="H113" s="34">
        <v>0.3</v>
      </c>
      <c r="I113" s="34">
        <v>0.3</v>
      </c>
      <c r="J113" s="34">
        <v>0.3</v>
      </c>
      <c r="K113" s="34">
        <v>0.3</v>
      </c>
      <c r="L113" s="34">
        <v>0.3</v>
      </c>
      <c r="M113" s="34">
        <v>0.3</v>
      </c>
      <c r="N113" s="34">
        <v>0.3</v>
      </c>
      <c r="O113" s="34">
        <v>0.3</v>
      </c>
      <c r="P113" s="34">
        <v>0.3</v>
      </c>
      <c r="Q113" s="34">
        <v>0.3</v>
      </c>
      <c r="R113" s="34">
        <v>0.3</v>
      </c>
      <c r="S113" s="34">
        <v>0.3</v>
      </c>
      <c r="T113" s="34">
        <v>0.3</v>
      </c>
      <c r="U113" s="34">
        <v>0.3</v>
      </c>
      <c r="V113" s="34">
        <v>0.3</v>
      </c>
      <c r="W113" s="34">
        <v>0.3</v>
      </c>
      <c r="X113" s="34">
        <v>0.3</v>
      </c>
      <c r="Y113" s="34">
        <v>0.3</v>
      </c>
      <c r="Z113" s="34">
        <v>0.3</v>
      </c>
      <c r="AA113" s="34">
        <v>0.3</v>
      </c>
      <c r="AB113" s="34">
        <v>0.3</v>
      </c>
      <c r="AC113" s="34">
        <v>0.3</v>
      </c>
      <c r="AD113" s="34">
        <v>0.3</v>
      </c>
      <c r="AE113" s="34">
        <v>0.3</v>
      </c>
      <c r="AF113" s="34">
        <v>0.3</v>
      </c>
      <c r="AG113" s="34">
        <v>0.3</v>
      </c>
      <c r="AH113" s="34">
        <v>0.3</v>
      </c>
      <c r="AI113" s="34">
        <v>0.3</v>
      </c>
      <c r="AJ113" s="34">
        <v>0.3</v>
      </c>
      <c r="AK113" s="34">
        <v>0.3</v>
      </c>
      <c r="AL113" s="34">
        <v>0.3</v>
      </c>
      <c r="AM113" s="34">
        <v>0.3</v>
      </c>
      <c r="AN113" s="34">
        <v>0.3</v>
      </c>
      <c r="AO113" s="34">
        <v>0.3</v>
      </c>
      <c r="AP113" s="34">
        <v>0.3</v>
      </c>
      <c r="AQ113" s="34">
        <v>0.3</v>
      </c>
      <c r="AR113" s="34">
        <v>0.3</v>
      </c>
      <c r="AS113" s="34">
        <v>0.3</v>
      </c>
      <c r="AT113" s="34">
        <v>0.3</v>
      </c>
      <c r="AU113" s="34">
        <v>0.3</v>
      </c>
      <c r="AV113" s="34">
        <v>0.3</v>
      </c>
      <c r="AW113" s="34">
        <v>0.3</v>
      </c>
      <c r="AX113" s="34">
        <v>0.3</v>
      </c>
      <c r="AY113" s="34">
        <v>0.3</v>
      </c>
      <c r="AZ113" s="34">
        <v>0.3</v>
      </c>
      <c r="BA113" s="34">
        <v>0.3</v>
      </c>
      <c r="BB113" s="34">
        <v>0.3</v>
      </c>
      <c r="BC113" s="34">
        <v>0.3</v>
      </c>
      <c r="BD113" s="34">
        <v>0.3</v>
      </c>
      <c r="BE113" s="34">
        <v>0.3</v>
      </c>
      <c r="BF113" s="34">
        <v>0.3</v>
      </c>
    </row>
    <row r="114" spans="1:58">
      <c r="A114" s="39" t="s">
        <v>152</v>
      </c>
      <c r="B114" s="19" t="s">
        <v>236</v>
      </c>
      <c r="C114" s="41">
        <v>0.3</v>
      </c>
      <c r="D114" s="34">
        <v>0.3</v>
      </c>
      <c r="E114" s="34">
        <v>0.3</v>
      </c>
      <c r="F114" s="34">
        <v>0.3</v>
      </c>
      <c r="G114" s="34">
        <v>0.3</v>
      </c>
      <c r="H114" s="34">
        <v>0.3</v>
      </c>
      <c r="I114" s="34">
        <v>0.3</v>
      </c>
      <c r="J114" s="34">
        <v>0.3</v>
      </c>
      <c r="K114" s="34">
        <v>0.3</v>
      </c>
      <c r="L114" s="34">
        <v>0.3</v>
      </c>
      <c r="M114" s="34">
        <v>0.3</v>
      </c>
      <c r="N114" s="34">
        <v>0.3</v>
      </c>
      <c r="O114" s="34">
        <v>0.3</v>
      </c>
      <c r="P114" s="34">
        <v>0.3</v>
      </c>
      <c r="Q114" s="34">
        <v>0.3</v>
      </c>
      <c r="R114" s="34">
        <v>0.3</v>
      </c>
      <c r="S114" s="34">
        <v>0.3</v>
      </c>
      <c r="T114" s="34">
        <v>0.3</v>
      </c>
      <c r="U114" s="34">
        <v>0.3</v>
      </c>
      <c r="V114" s="34">
        <v>0.3</v>
      </c>
      <c r="W114" s="34">
        <v>0.3</v>
      </c>
      <c r="X114" s="34">
        <v>0.3</v>
      </c>
      <c r="Y114" s="34">
        <v>0.3</v>
      </c>
      <c r="Z114" s="34">
        <v>0.3</v>
      </c>
      <c r="AA114" s="34">
        <v>0.3</v>
      </c>
      <c r="AB114" s="34">
        <v>0.3</v>
      </c>
      <c r="AC114" s="34">
        <v>0.3</v>
      </c>
      <c r="AD114" s="34">
        <v>0.3</v>
      </c>
      <c r="AE114" s="34">
        <v>0.3</v>
      </c>
      <c r="AF114" s="34">
        <v>0.3</v>
      </c>
      <c r="AG114" s="34">
        <v>0.3</v>
      </c>
      <c r="AH114" s="34">
        <v>0.3</v>
      </c>
      <c r="AI114" s="34">
        <v>0.3</v>
      </c>
      <c r="AJ114" s="34">
        <v>0.3</v>
      </c>
      <c r="AK114" s="34">
        <v>0.3</v>
      </c>
      <c r="AL114" s="34">
        <v>0.3</v>
      </c>
      <c r="AM114" s="34">
        <v>0.3</v>
      </c>
      <c r="AN114" s="34">
        <v>0.3</v>
      </c>
      <c r="AO114" s="34">
        <v>0.3</v>
      </c>
      <c r="AP114" s="34">
        <v>0.3</v>
      </c>
      <c r="AQ114" s="34">
        <v>0.3</v>
      </c>
      <c r="AR114" s="34">
        <v>0.3</v>
      </c>
      <c r="AS114" s="34">
        <v>0.3</v>
      </c>
      <c r="AT114" s="34">
        <v>0.3</v>
      </c>
      <c r="AU114" s="34">
        <v>0.3</v>
      </c>
      <c r="AV114" s="34">
        <v>0.3</v>
      </c>
      <c r="AW114" s="34">
        <v>0.3</v>
      </c>
      <c r="AX114" s="34">
        <v>0.3</v>
      </c>
      <c r="AY114" s="34">
        <v>0.3</v>
      </c>
      <c r="AZ114" s="34">
        <v>0.3</v>
      </c>
      <c r="BA114" s="34">
        <v>0.3</v>
      </c>
      <c r="BB114" s="34">
        <v>0.3</v>
      </c>
      <c r="BC114" s="34">
        <v>0.3</v>
      </c>
      <c r="BD114" s="34">
        <v>0.3</v>
      </c>
      <c r="BE114" s="34">
        <v>0.3</v>
      </c>
      <c r="BF114" s="34">
        <v>0.3</v>
      </c>
    </row>
    <row r="115" spans="1:58">
      <c r="A115" s="39" t="s">
        <v>153</v>
      </c>
      <c r="B115" s="19" t="s">
        <v>233</v>
      </c>
      <c r="C115" s="41">
        <v>0</v>
      </c>
      <c r="D115" s="34">
        <v>0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0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  <c r="AQ115" s="34">
        <v>0</v>
      </c>
      <c r="AR115" s="34">
        <v>0</v>
      </c>
      <c r="AS115" s="34">
        <v>0</v>
      </c>
      <c r="AT115" s="34">
        <v>0</v>
      </c>
      <c r="AU115" s="34">
        <v>0</v>
      </c>
      <c r="AV115" s="34">
        <v>0</v>
      </c>
      <c r="AW115" s="34">
        <v>0</v>
      </c>
      <c r="AX115" s="34">
        <v>0</v>
      </c>
      <c r="AY115" s="34">
        <v>0</v>
      </c>
      <c r="AZ115" s="34">
        <v>0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</row>
    <row r="116" spans="1:58">
      <c r="A116" s="39" t="s">
        <v>153</v>
      </c>
      <c r="B116" s="19" t="s">
        <v>234</v>
      </c>
      <c r="C116" s="41">
        <v>0.2228</v>
      </c>
      <c r="D116" s="34">
        <v>0.2228</v>
      </c>
      <c r="E116" s="34">
        <v>0.2228</v>
      </c>
      <c r="F116" s="34">
        <v>0.2228</v>
      </c>
      <c r="G116" s="34">
        <v>0.2228</v>
      </c>
      <c r="H116" s="34">
        <v>0.2228</v>
      </c>
      <c r="I116" s="34">
        <v>0.2228</v>
      </c>
      <c r="J116" s="34">
        <v>0.2228</v>
      </c>
      <c r="K116" s="34">
        <v>0.2228</v>
      </c>
      <c r="L116" s="34">
        <v>0.2228</v>
      </c>
      <c r="M116" s="34">
        <v>0.2228</v>
      </c>
      <c r="N116" s="34">
        <v>0.2228</v>
      </c>
      <c r="O116" s="34">
        <v>0.2228</v>
      </c>
      <c r="P116" s="34">
        <v>0.2228</v>
      </c>
      <c r="Q116" s="34">
        <v>0.2228</v>
      </c>
      <c r="R116" s="34">
        <v>0.2228</v>
      </c>
      <c r="S116" s="34">
        <v>0.2228</v>
      </c>
      <c r="T116" s="34">
        <v>0.2228</v>
      </c>
      <c r="U116" s="34">
        <v>0.2228</v>
      </c>
      <c r="V116" s="34">
        <v>0.2228</v>
      </c>
      <c r="W116" s="34">
        <v>0.2228</v>
      </c>
      <c r="X116" s="34">
        <v>0.2228</v>
      </c>
      <c r="Y116" s="34">
        <v>0.2228</v>
      </c>
      <c r="Z116" s="34">
        <v>0.2228</v>
      </c>
      <c r="AA116" s="34">
        <v>0.2228</v>
      </c>
      <c r="AB116" s="34">
        <v>0.2228</v>
      </c>
      <c r="AC116" s="34">
        <v>0.2228</v>
      </c>
      <c r="AD116" s="34">
        <v>0.2228</v>
      </c>
      <c r="AE116" s="34">
        <v>0.2228</v>
      </c>
      <c r="AF116" s="34">
        <v>0.2228</v>
      </c>
      <c r="AG116" s="34">
        <v>0.2228</v>
      </c>
      <c r="AH116" s="34">
        <v>0.2228</v>
      </c>
      <c r="AI116" s="34">
        <v>0.2228</v>
      </c>
      <c r="AJ116" s="34">
        <v>0.2228</v>
      </c>
      <c r="AK116" s="34">
        <v>0.2228</v>
      </c>
      <c r="AL116" s="34">
        <v>0.2228</v>
      </c>
      <c r="AM116" s="34">
        <v>0.2228</v>
      </c>
      <c r="AN116" s="34">
        <v>0.2228</v>
      </c>
      <c r="AO116" s="34">
        <v>0.2228</v>
      </c>
      <c r="AP116" s="34">
        <v>0.2228</v>
      </c>
      <c r="AQ116" s="34">
        <v>0.2228</v>
      </c>
      <c r="AR116" s="34">
        <v>0.2228</v>
      </c>
      <c r="AS116" s="34">
        <v>0.2228</v>
      </c>
      <c r="AT116" s="34">
        <v>0.2228</v>
      </c>
      <c r="AU116" s="34">
        <v>0.2228</v>
      </c>
      <c r="AV116" s="34">
        <v>0.2228</v>
      </c>
      <c r="AW116" s="34">
        <v>0.2228</v>
      </c>
      <c r="AX116" s="34">
        <v>0.2228</v>
      </c>
      <c r="AY116" s="34">
        <v>0.2228</v>
      </c>
      <c r="AZ116" s="34">
        <v>0.2228</v>
      </c>
      <c r="BA116" s="34">
        <v>0.2228</v>
      </c>
      <c r="BB116" s="34">
        <v>0.2228</v>
      </c>
      <c r="BC116" s="34">
        <v>0.2228</v>
      </c>
      <c r="BD116" s="34">
        <v>0.2228</v>
      </c>
      <c r="BE116" s="34">
        <v>0.2228</v>
      </c>
      <c r="BF116" s="34">
        <v>0.2228</v>
      </c>
    </row>
    <row r="117" spans="1:58">
      <c r="A117" s="39" t="s">
        <v>153</v>
      </c>
      <c r="B117" s="19" t="s">
        <v>235</v>
      </c>
      <c r="C117" s="41">
        <v>0</v>
      </c>
      <c r="D117" s="34">
        <v>0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4">
        <v>0</v>
      </c>
      <c r="AM117" s="34">
        <v>0</v>
      </c>
      <c r="AN117" s="34">
        <v>0</v>
      </c>
      <c r="AO117" s="34">
        <v>0</v>
      </c>
      <c r="AP117" s="34">
        <v>0</v>
      </c>
      <c r="AQ117" s="34">
        <v>0</v>
      </c>
      <c r="AR117" s="34">
        <v>0</v>
      </c>
      <c r="AS117" s="34">
        <v>0</v>
      </c>
      <c r="AT117" s="34">
        <v>0</v>
      </c>
      <c r="AU117" s="34">
        <v>0</v>
      </c>
      <c r="AV117" s="34">
        <v>0</v>
      </c>
      <c r="AW117" s="34">
        <v>0</v>
      </c>
      <c r="AX117" s="34">
        <v>0</v>
      </c>
      <c r="AY117" s="34">
        <v>0</v>
      </c>
      <c r="AZ117" s="34">
        <v>0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</row>
    <row r="118" spans="1:58">
      <c r="A118" s="39" t="s">
        <v>153</v>
      </c>
      <c r="B118" s="19" t="s">
        <v>236</v>
      </c>
      <c r="C118" s="41">
        <v>0.2228</v>
      </c>
      <c r="D118" s="34">
        <v>0.2228</v>
      </c>
      <c r="E118" s="34">
        <v>0.2228</v>
      </c>
      <c r="F118" s="34">
        <v>0.2228</v>
      </c>
      <c r="G118" s="34">
        <v>0.2228</v>
      </c>
      <c r="H118" s="34">
        <v>0.2228</v>
      </c>
      <c r="I118" s="34">
        <v>0.2228</v>
      </c>
      <c r="J118" s="34">
        <v>0.2228</v>
      </c>
      <c r="K118" s="34">
        <v>0.2228</v>
      </c>
      <c r="L118" s="34">
        <v>0.2228</v>
      </c>
      <c r="M118" s="34">
        <v>0.2228</v>
      </c>
      <c r="N118" s="34">
        <v>0.2228</v>
      </c>
      <c r="O118" s="34">
        <v>0.2228</v>
      </c>
      <c r="P118" s="34">
        <v>0.2228</v>
      </c>
      <c r="Q118" s="34">
        <v>0.2228</v>
      </c>
      <c r="R118" s="34">
        <v>0.2228</v>
      </c>
      <c r="S118" s="34">
        <v>0.2228</v>
      </c>
      <c r="T118" s="34">
        <v>0.2228</v>
      </c>
      <c r="U118" s="34">
        <v>0.2228</v>
      </c>
      <c r="V118" s="34">
        <v>0.2228</v>
      </c>
      <c r="W118" s="34">
        <v>0.2228</v>
      </c>
      <c r="X118" s="34">
        <v>0.2228</v>
      </c>
      <c r="Y118" s="34">
        <v>0.2228</v>
      </c>
      <c r="Z118" s="34">
        <v>0.2228</v>
      </c>
      <c r="AA118" s="34">
        <v>0.2228</v>
      </c>
      <c r="AB118" s="34">
        <v>0.2228</v>
      </c>
      <c r="AC118" s="34">
        <v>0.2228</v>
      </c>
      <c r="AD118" s="34">
        <v>0.2228</v>
      </c>
      <c r="AE118" s="34">
        <v>0.2228</v>
      </c>
      <c r="AF118" s="34">
        <v>0.2228</v>
      </c>
      <c r="AG118" s="34">
        <v>0.2228</v>
      </c>
      <c r="AH118" s="34">
        <v>0.2228</v>
      </c>
      <c r="AI118" s="34">
        <v>0.2228</v>
      </c>
      <c r="AJ118" s="34">
        <v>0.2228</v>
      </c>
      <c r="AK118" s="34">
        <v>0.2228</v>
      </c>
      <c r="AL118" s="34">
        <v>0.2228</v>
      </c>
      <c r="AM118" s="34">
        <v>0.2228</v>
      </c>
      <c r="AN118" s="34">
        <v>0.2228</v>
      </c>
      <c r="AO118" s="34">
        <v>0.2228</v>
      </c>
      <c r="AP118" s="34">
        <v>0.2228</v>
      </c>
      <c r="AQ118" s="34">
        <v>0.2228</v>
      </c>
      <c r="AR118" s="34">
        <v>0.2228</v>
      </c>
      <c r="AS118" s="34">
        <v>0.2228</v>
      </c>
      <c r="AT118" s="34">
        <v>0.2228</v>
      </c>
      <c r="AU118" s="34">
        <v>0.2228</v>
      </c>
      <c r="AV118" s="34">
        <v>0.2228</v>
      </c>
      <c r="AW118" s="34">
        <v>0.2228</v>
      </c>
      <c r="AX118" s="34">
        <v>0.2228</v>
      </c>
      <c r="AY118" s="34">
        <v>0.2228</v>
      </c>
      <c r="AZ118" s="34">
        <v>0.2228</v>
      </c>
      <c r="BA118" s="34">
        <v>0.2228</v>
      </c>
      <c r="BB118" s="34">
        <v>0.2228</v>
      </c>
      <c r="BC118" s="34">
        <v>0.2228</v>
      </c>
      <c r="BD118" s="34">
        <v>0.2228</v>
      </c>
      <c r="BE118" s="34">
        <v>0.2228</v>
      </c>
      <c r="BF118" s="34">
        <v>0.2228</v>
      </c>
    </row>
    <row r="119" spans="1:58">
      <c r="A119" s="39" t="s">
        <v>158</v>
      </c>
      <c r="B119" s="19" t="s">
        <v>233</v>
      </c>
      <c r="C119" s="41">
        <v>0.10042052449999998</v>
      </c>
      <c r="D119" s="34">
        <v>0.10042052449999998</v>
      </c>
      <c r="E119" s="34">
        <v>0.10042052449999998</v>
      </c>
      <c r="F119" s="34">
        <v>0.10042052449999998</v>
      </c>
      <c r="G119" s="34">
        <v>0.10042052449999998</v>
      </c>
      <c r="H119" s="34">
        <v>0.10042052449999998</v>
      </c>
      <c r="I119" s="34">
        <v>0.10042052449999998</v>
      </c>
      <c r="J119" s="34">
        <v>0.10042052449999998</v>
      </c>
      <c r="K119" s="34">
        <v>0.10042052449999998</v>
      </c>
      <c r="L119" s="34">
        <v>0.10042052449999998</v>
      </c>
      <c r="M119" s="34">
        <v>0.10042052449999998</v>
      </c>
      <c r="N119" s="34">
        <v>0.10042052449999998</v>
      </c>
      <c r="O119" s="34">
        <v>0.10042052449999998</v>
      </c>
      <c r="P119" s="34">
        <v>0.10042052449999998</v>
      </c>
      <c r="Q119" s="34">
        <v>0.10042052449999998</v>
      </c>
      <c r="R119" s="34">
        <v>0.10042052449999998</v>
      </c>
      <c r="S119" s="34">
        <v>0.10042052449999998</v>
      </c>
      <c r="T119" s="34">
        <v>0.10042052449999998</v>
      </c>
      <c r="U119" s="34">
        <v>0.10042052449999998</v>
      </c>
      <c r="V119" s="34">
        <v>0.10042052449999998</v>
      </c>
      <c r="W119" s="34">
        <v>0.10042052449999998</v>
      </c>
      <c r="X119" s="34">
        <v>0.10042052449999998</v>
      </c>
      <c r="Y119" s="34">
        <v>0.10042052449999998</v>
      </c>
      <c r="Z119" s="34">
        <v>0.10042052449999998</v>
      </c>
      <c r="AA119" s="34">
        <v>0.10042052449999998</v>
      </c>
      <c r="AB119" s="34">
        <v>0.10042052449999998</v>
      </c>
      <c r="AC119" s="34">
        <v>0.10042052449999998</v>
      </c>
      <c r="AD119" s="34">
        <v>0.10042052449999998</v>
      </c>
      <c r="AE119" s="34">
        <v>0.10042052449999998</v>
      </c>
      <c r="AF119" s="34">
        <v>0.10042052449999998</v>
      </c>
      <c r="AG119" s="34">
        <v>0.10042052449999998</v>
      </c>
      <c r="AH119" s="34">
        <v>0.10042052449999998</v>
      </c>
      <c r="AI119" s="34">
        <v>0.10042052449999998</v>
      </c>
      <c r="AJ119" s="34">
        <v>0.10042052449999998</v>
      </c>
      <c r="AK119" s="34">
        <v>0.10042052449999998</v>
      </c>
      <c r="AL119" s="34">
        <v>0.10042052449999998</v>
      </c>
      <c r="AM119" s="34">
        <v>0.10042052449999998</v>
      </c>
      <c r="AN119" s="34">
        <v>0.10042052449999998</v>
      </c>
      <c r="AO119" s="34">
        <v>0.10042052449999998</v>
      </c>
      <c r="AP119" s="34">
        <v>0.10042052449999998</v>
      </c>
      <c r="AQ119" s="34">
        <v>0.10042052449999998</v>
      </c>
      <c r="AR119" s="34">
        <v>0.10042052449999998</v>
      </c>
      <c r="AS119" s="34">
        <v>0.10042052449999998</v>
      </c>
      <c r="AT119" s="34">
        <v>0.10042052449999998</v>
      </c>
      <c r="AU119" s="34">
        <v>0.10042052449999998</v>
      </c>
      <c r="AV119" s="34">
        <v>0.10042052449999998</v>
      </c>
      <c r="AW119" s="34">
        <v>0.10042052449999998</v>
      </c>
      <c r="AX119" s="34">
        <v>0.10042052449999998</v>
      </c>
      <c r="AY119" s="34">
        <v>0.10042052449999998</v>
      </c>
      <c r="AZ119" s="34">
        <v>0.10042052449999998</v>
      </c>
      <c r="BA119" s="34">
        <v>0.10042052449999998</v>
      </c>
      <c r="BB119" s="34">
        <v>0.10042052449999998</v>
      </c>
      <c r="BC119" s="34">
        <v>0.10042052449999998</v>
      </c>
      <c r="BD119" s="34">
        <v>0.10042052449999998</v>
      </c>
      <c r="BE119" s="34">
        <v>0.10042052449999998</v>
      </c>
      <c r="BF119" s="34">
        <v>0.10042052449999998</v>
      </c>
    </row>
    <row r="120" spans="1:58">
      <c r="A120" s="39" t="s">
        <v>158</v>
      </c>
      <c r="B120" s="19" t="s">
        <v>234</v>
      </c>
      <c r="C120" s="41">
        <v>0.10042052449999998</v>
      </c>
      <c r="D120" s="34">
        <v>0.10042052449999998</v>
      </c>
      <c r="E120" s="34">
        <v>0.10042052449999998</v>
      </c>
      <c r="F120" s="34">
        <v>0.10042052449999998</v>
      </c>
      <c r="G120" s="34">
        <v>0.10042052449999998</v>
      </c>
      <c r="H120" s="34">
        <v>0.10042052449999998</v>
      </c>
      <c r="I120" s="34">
        <v>0.10042052449999998</v>
      </c>
      <c r="J120" s="34">
        <v>0.10042052449999998</v>
      </c>
      <c r="K120" s="34">
        <v>0.10042052449999998</v>
      </c>
      <c r="L120" s="34">
        <v>0.10042052449999998</v>
      </c>
      <c r="M120" s="34">
        <v>0.10042052449999998</v>
      </c>
      <c r="N120" s="34">
        <v>0.10042052449999998</v>
      </c>
      <c r="O120" s="34">
        <v>0.10042052449999998</v>
      </c>
      <c r="P120" s="34">
        <v>0.10042052449999998</v>
      </c>
      <c r="Q120" s="34">
        <v>0.10042052449999998</v>
      </c>
      <c r="R120" s="34">
        <v>0.10042052449999998</v>
      </c>
      <c r="S120" s="34">
        <v>0.10042052449999998</v>
      </c>
      <c r="T120" s="34">
        <v>0.10042052449999998</v>
      </c>
      <c r="U120" s="34">
        <v>0.10042052449999998</v>
      </c>
      <c r="V120" s="34">
        <v>0.10042052449999998</v>
      </c>
      <c r="W120" s="34">
        <v>0.10042052449999998</v>
      </c>
      <c r="X120" s="34">
        <v>0.10042052449999998</v>
      </c>
      <c r="Y120" s="34">
        <v>0.10042052449999998</v>
      </c>
      <c r="Z120" s="34">
        <v>0.10042052449999998</v>
      </c>
      <c r="AA120" s="34">
        <v>0.10042052449999998</v>
      </c>
      <c r="AB120" s="34">
        <v>0.10042052449999998</v>
      </c>
      <c r="AC120" s="34">
        <v>0.10042052449999998</v>
      </c>
      <c r="AD120" s="34">
        <v>0.10042052449999998</v>
      </c>
      <c r="AE120" s="34">
        <v>0.10042052449999998</v>
      </c>
      <c r="AF120" s="34">
        <v>0.10042052449999998</v>
      </c>
      <c r="AG120" s="34">
        <v>0.10042052449999998</v>
      </c>
      <c r="AH120" s="34">
        <v>0.10042052449999998</v>
      </c>
      <c r="AI120" s="34">
        <v>0.10042052449999998</v>
      </c>
      <c r="AJ120" s="34">
        <v>0.10042052449999998</v>
      </c>
      <c r="AK120" s="34">
        <v>0.10042052449999998</v>
      </c>
      <c r="AL120" s="34">
        <v>0.10042052449999998</v>
      </c>
      <c r="AM120" s="34">
        <v>0.10042052449999998</v>
      </c>
      <c r="AN120" s="34">
        <v>0.10042052449999998</v>
      </c>
      <c r="AO120" s="34">
        <v>0.10042052449999998</v>
      </c>
      <c r="AP120" s="34">
        <v>0.10042052449999998</v>
      </c>
      <c r="AQ120" s="34">
        <v>0.10042052449999998</v>
      </c>
      <c r="AR120" s="34">
        <v>0.10042052449999998</v>
      </c>
      <c r="AS120" s="34">
        <v>0.10042052449999998</v>
      </c>
      <c r="AT120" s="34">
        <v>0.10042052449999998</v>
      </c>
      <c r="AU120" s="34">
        <v>0.10042052449999998</v>
      </c>
      <c r="AV120" s="34">
        <v>0.10042052449999998</v>
      </c>
      <c r="AW120" s="34">
        <v>0.10042052449999998</v>
      </c>
      <c r="AX120" s="34">
        <v>0.10042052449999998</v>
      </c>
      <c r="AY120" s="34">
        <v>0.10042052449999998</v>
      </c>
      <c r="AZ120" s="34">
        <v>0.10042052449999998</v>
      </c>
      <c r="BA120" s="34">
        <v>0.10042052449999998</v>
      </c>
      <c r="BB120" s="34">
        <v>0.10042052449999998</v>
      </c>
      <c r="BC120" s="34">
        <v>0.10042052449999998</v>
      </c>
      <c r="BD120" s="34">
        <v>0.10042052449999998</v>
      </c>
      <c r="BE120" s="34">
        <v>0.10042052449999998</v>
      </c>
      <c r="BF120" s="34">
        <v>0.10042052449999998</v>
      </c>
    </row>
    <row r="121" spans="1:58">
      <c r="A121" s="39" t="s">
        <v>158</v>
      </c>
      <c r="B121" s="19" t="s">
        <v>235</v>
      </c>
      <c r="C121" s="41">
        <v>0.61360839800000011</v>
      </c>
      <c r="D121" s="34">
        <v>0.61360839800000011</v>
      </c>
      <c r="E121" s="34">
        <v>0.61360839800000011</v>
      </c>
      <c r="F121" s="34">
        <v>0.61360839800000011</v>
      </c>
      <c r="G121" s="34">
        <v>0.61360839800000011</v>
      </c>
      <c r="H121" s="34">
        <v>0.61360839800000011</v>
      </c>
      <c r="I121" s="34">
        <v>0.61360839800000011</v>
      </c>
      <c r="J121" s="34">
        <v>0.61360839800000011</v>
      </c>
      <c r="K121" s="34">
        <v>0.61360839800000011</v>
      </c>
      <c r="L121" s="34">
        <v>0.61360839800000011</v>
      </c>
      <c r="M121" s="34">
        <v>0.61360839800000011</v>
      </c>
      <c r="N121" s="34">
        <v>0.61360839800000011</v>
      </c>
      <c r="O121" s="34">
        <v>0.61360839800000011</v>
      </c>
      <c r="P121" s="34">
        <v>0.61360839800000011</v>
      </c>
      <c r="Q121" s="34">
        <v>0.61360839800000011</v>
      </c>
      <c r="R121" s="34">
        <v>0.61360839800000011</v>
      </c>
      <c r="S121" s="34">
        <v>0.61360839800000011</v>
      </c>
      <c r="T121" s="34">
        <v>0.61360839800000011</v>
      </c>
      <c r="U121" s="34">
        <v>0.61360839800000011</v>
      </c>
      <c r="V121" s="34">
        <v>0.61360839800000011</v>
      </c>
      <c r="W121" s="34">
        <v>0.61360839800000011</v>
      </c>
      <c r="X121" s="34">
        <v>0.61360839800000011</v>
      </c>
      <c r="Y121" s="34">
        <v>0.61360839800000011</v>
      </c>
      <c r="Z121" s="34">
        <v>0.61360839800000011</v>
      </c>
      <c r="AA121" s="34">
        <v>0.61360839800000011</v>
      </c>
      <c r="AB121" s="34">
        <v>0.61360839800000011</v>
      </c>
      <c r="AC121" s="34">
        <v>0.61360839800000011</v>
      </c>
      <c r="AD121" s="34">
        <v>0.61360839800000011</v>
      </c>
      <c r="AE121" s="34">
        <v>0.61360839800000011</v>
      </c>
      <c r="AF121" s="34">
        <v>0.61360839800000011</v>
      </c>
      <c r="AG121" s="34">
        <v>0.61360839800000011</v>
      </c>
      <c r="AH121" s="34">
        <v>0.61360839800000011</v>
      </c>
      <c r="AI121" s="34">
        <v>0.61360839800000011</v>
      </c>
      <c r="AJ121" s="34">
        <v>0.61360839800000011</v>
      </c>
      <c r="AK121" s="34">
        <v>0.61360839800000011</v>
      </c>
      <c r="AL121" s="34">
        <v>0.61360839800000011</v>
      </c>
      <c r="AM121" s="34">
        <v>0.61360839800000011</v>
      </c>
      <c r="AN121" s="34">
        <v>0.61360839800000011</v>
      </c>
      <c r="AO121" s="34">
        <v>0.61360839800000011</v>
      </c>
      <c r="AP121" s="34">
        <v>0.61360839800000011</v>
      </c>
      <c r="AQ121" s="34">
        <v>0.61360839800000011</v>
      </c>
      <c r="AR121" s="34">
        <v>0.61360839800000011</v>
      </c>
      <c r="AS121" s="34">
        <v>0.61360839800000011</v>
      </c>
      <c r="AT121" s="34">
        <v>0.61360839800000011</v>
      </c>
      <c r="AU121" s="34">
        <v>0.61360839800000011</v>
      </c>
      <c r="AV121" s="34">
        <v>0.61360839800000011</v>
      </c>
      <c r="AW121" s="34">
        <v>0.61360839800000011</v>
      </c>
      <c r="AX121" s="34">
        <v>0.61360839800000011</v>
      </c>
      <c r="AY121" s="34">
        <v>0.61360839800000011</v>
      </c>
      <c r="AZ121" s="34">
        <v>0.61360839800000011</v>
      </c>
      <c r="BA121" s="34">
        <v>0.61360839800000011</v>
      </c>
      <c r="BB121" s="34">
        <v>0.61360839800000011</v>
      </c>
      <c r="BC121" s="34">
        <v>0.61360839800000011</v>
      </c>
      <c r="BD121" s="34">
        <v>0.61360839800000011</v>
      </c>
      <c r="BE121" s="34">
        <v>0.61360839800000011</v>
      </c>
      <c r="BF121" s="34">
        <v>0.61360839800000011</v>
      </c>
    </row>
    <row r="122" spans="1:58">
      <c r="A122" s="39" t="s">
        <v>158</v>
      </c>
      <c r="B122" s="19" t="s">
        <v>236</v>
      </c>
      <c r="C122" s="41">
        <v>0.61360839800000011</v>
      </c>
      <c r="D122" s="34">
        <v>0.61360839800000011</v>
      </c>
      <c r="E122" s="34">
        <v>0.61360839800000011</v>
      </c>
      <c r="F122" s="34">
        <v>0.61360839800000011</v>
      </c>
      <c r="G122" s="34">
        <v>0.61360839800000011</v>
      </c>
      <c r="H122" s="34">
        <v>0.61360839800000011</v>
      </c>
      <c r="I122" s="34">
        <v>0.61360839800000011</v>
      </c>
      <c r="J122" s="34">
        <v>0.61360839800000011</v>
      </c>
      <c r="K122" s="34">
        <v>0.61360839800000011</v>
      </c>
      <c r="L122" s="34">
        <v>0.61360839800000011</v>
      </c>
      <c r="M122" s="34">
        <v>0.61360839800000011</v>
      </c>
      <c r="N122" s="34">
        <v>0.61360839800000011</v>
      </c>
      <c r="O122" s="34">
        <v>0.61360839800000011</v>
      </c>
      <c r="P122" s="34">
        <v>0.61360839800000011</v>
      </c>
      <c r="Q122" s="34">
        <v>0.61360839800000011</v>
      </c>
      <c r="R122" s="34">
        <v>0.61360839800000011</v>
      </c>
      <c r="S122" s="34">
        <v>0.61360839800000011</v>
      </c>
      <c r="T122" s="34">
        <v>0.61360839800000011</v>
      </c>
      <c r="U122" s="34">
        <v>0.61360839800000011</v>
      </c>
      <c r="V122" s="34">
        <v>0.61360839800000011</v>
      </c>
      <c r="W122" s="34">
        <v>0.61360839800000011</v>
      </c>
      <c r="X122" s="34">
        <v>0.61360839800000011</v>
      </c>
      <c r="Y122" s="34">
        <v>0.61360839800000011</v>
      </c>
      <c r="Z122" s="34">
        <v>0.61360839800000011</v>
      </c>
      <c r="AA122" s="34">
        <v>0.61360839800000011</v>
      </c>
      <c r="AB122" s="34">
        <v>0.61360839800000011</v>
      </c>
      <c r="AC122" s="34">
        <v>0.61360839800000011</v>
      </c>
      <c r="AD122" s="34">
        <v>0.61360839800000011</v>
      </c>
      <c r="AE122" s="34">
        <v>0.61360839800000011</v>
      </c>
      <c r="AF122" s="34">
        <v>0.61360839800000011</v>
      </c>
      <c r="AG122" s="34">
        <v>0.61360839800000011</v>
      </c>
      <c r="AH122" s="34">
        <v>0.61360839800000011</v>
      </c>
      <c r="AI122" s="34">
        <v>0.61360839800000011</v>
      </c>
      <c r="AJ122" s="34">
        <v>0.61360839800000011</v>
      </c>
      <c r="AK122" s="34">
        <v>0.61360839800000011</v>
      </c>
      <c r="AL122" s="34">
        <v>0.61360839800000011</v>
      </c>
      <c r="AM122" s="34">
        <v>0.61360839800000011</v>
      </c>
      <c r="AN122" s="34">
        <v>0.61360839800000011</v>
      </c>
      <c r="AO122" s="34">
        <v>0.61360839800000011</v>
      </c>
      <c r="AP122" s="34">
        <v>0.61360839800000011</v>
      </c>
      <c r="AQ122" s="34">
        <v>0.61360839800000011</v>
      </c>
      <c r="AR122" s="34">
        <v>0.61360839800000011</v>
      </c>
      <c r="AS122" s="34">
        <v>0.61360839800000011</v>
      </c>
      <c r="AT122" s="34">
        <v>0.61360839800000011</v>
      </c>
      <c r="AU122" s="34">
        <v>0.61360839800000011</v>
      </c>
      <c r="AV122" s="34">
        <v>0.61360839800000011</v>
      </c>
      <c r="AW122" s="34">
        <v>0.61360839800000011</v>
      </c>
      <c r="AX122" s="34">
        <v>0.61360839800000011</v>
      </c>
      <c r="AY122" s="34">
        <v>0.61360839800000011</v>
      </c>
      <c r="AZ122" s="34">
        <v>0.61360839800000011</v>
      </c>
      <c r="BA122" s="34">
        <v>0.61360839800000011</v>
      </c>
      <c r="BB122" s="34">
        <v>0.61360839800000011</v>
      </c>
      <c r="BC122" s="34">
        <v>0.61360839800000011</v>
      </c>
      <c r="BD122" s="34">
        <v>0.61360839800000011</v>
      </c>
      <c r="BE122" s="34">
        <v>0.61360839800000011</v>
      </c>
      <c r="BF122" s="34">
        <v>0.61360839800000011</v>
      </c>
    </row>
    <row r="241" spans="1:5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 spans="1:5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 spans="1:5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 spans="1:5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 spans="1:5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 spans="1:5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 spans="1:5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 spans="1:5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 spans="1:5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 spans="1:5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 spans="1:5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 spans="1:5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 spans="1:5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 spans="1:5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 spans="1:5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 spans="1:5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 spans="1:5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 spans="1: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 spans="1:5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 spans="1:5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 spans="1:5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 spans="1:5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 spans="1:5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 spans="1:5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 spans="1:5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 spans="1:5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 spans="1:5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 spans="1:5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 spans="1:5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 spans="1:5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 spans="1:5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 spans="1:5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 spans="1:5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 spans="1:5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 spans="1:5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 spans="1:5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</row>
    <row r="277" spans="1:5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</row>
    <row r="278" spans="1:5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</row>
    <row r="279" spans="1:5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</row>
    <row r="280" spans="1:5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</row>
    <row r="281" spans="1:5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</row>
    <row r="282" spans="1:5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</row>
    <row r="283" spans="1:5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</row>
    <row r="284" spans="1:5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</row>
    <row r="285" spans="1:5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</row>
    <row r="286" spans="1:5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</row>
    <row r="287" spans="1:5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</row>
    <row r="288" spans="1:5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</row>
    <row r="289" spans="1:5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</row>
    <row r="290" spans="1:5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</row>
    <row r="291" spans="1:5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</row>
    <row r="292" spans="1:5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</row>
    <row r="293" spans="1:5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</row>
    <row r="294" spans="1:5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</row>
    <row r="295" spans="1:5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</row>
    <row r="296" spans="1:5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</row>
    <row r="297" spans="1:5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</row>
    <row r="298" spans="1:5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</row>
    <row r="299" spans="1:5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</row>
    <row r="300" spans="1:5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</row>
    <row r="301" spans="1:5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</row>
    <row r="302" spans="1:5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</row>
    <row r="303" spans="1:5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</row>
    <row r="304" spans="1:5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</row>
    <row r="305" spans="1:5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</row>
    <row r="306" spans="1:5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</row>
    <row r="307" spans="1:5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</row>
    <row r="308" spans="1:5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</row>
    <row r="309" spans="1:5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</row>
    <row r="310" spans="1:5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</row>
    <row r="311" spans="1:5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</row>
    <row r="312" spans="1:5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</row>
    <row r="313" spans="1:5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</row>
    <row r="314" spans="1:5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</row>
    <row r="315" spans="1:5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</row>
    <row r="316" spans="1:5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</row>
    <row r="317" spans="1:5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</row>
    <row r="318" spans="1:5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</row>
    <row r="319" spans="1:5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</row>
    <row r="320" spans="1:5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</row>
    <row r="321" spans="1:5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</row>
    <row r="322" spans="1:5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</row>
    <row r="323" spans="1:5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</row>
    <row r="324" spans="1:5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</row>
    <row r="325" spans="1:5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</row>
    <row r="326" spans="1:5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</row>
    <row r="327" spans="1:5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</row>
    <row r="328" spans="1:5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</row>
    <row r="329" spans="1:5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</row>
    <row r="330" spans="1:5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</row>
    <row r="331" spans="1:5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</row>
    <row r="332" spans="1:5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</row>
    <row r="333" spans="1:5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</row>
    <row r="334" spans="1:5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</row>
    <row r="335" spans="1:5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</row>
    <row r="336" spans="1:5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</row>
    <row r="337" spans="1:5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</row>
    <row r="338" spans="1:5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</row>
    <row r="339" spans="1:5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</row>
    <row r="340" spans="1:5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</row>
    <row r="341" spans="1:5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</row>
    <row r="342" spans="1:5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</row>
    <row r="343" spans="1:5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</row>
    <row r="344" spans="1:5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</row>
    <row r="345" spans="1:5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</row>
    <row r="346" spans="1:5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</row>
    <row r="347" spans="1:5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</row>
    <row r="348" spans="1:5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</row>
    <row r="425" spans="1:5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</row>
    <row r="426" spans="1:5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</row>
    <row r="427" spans="1:5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</row>
    <row r="428" spans="1:5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</row>
    <row r="429" spans="1:5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</row>
    <row r="430" spans="1:5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</row>
    <row r="431" spans="1:5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</row>
    <row r="432" spans="1:5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</row>
    <row r="433" spans="1:5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</row>
    <row r="434" spans="1:5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</row>
    <row r="435" spans="1:5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</row>
    <row r="436" spans="1:5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</row>
    <row r="437" spans="1:5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</row>
    <row r="438" spans="1:5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</row>
    <row r="439" spans="1:5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</row>
    <row r="440" spans="1:5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</row>
    <row r="441" spans="1:5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</row>
    <row r="442" spans="1:5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</row>
    <row r="443" spans="1:5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</row>
    <row r="444" spans="1:5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</row>
    <row r="445" spans="1:5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</row>
    <row r="446" spans="1:5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</row>
    <row r="447" spans="1:5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</row>
    <row r="448" spans="1:5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</row>
    <row r="449" spans="1:5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</row>
    <row r="450" spans="1:5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</row>
    <row r="451" spans="1:5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</row>
    <row r="452" spans="1:5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</row>
    <row r="453" spans="1:5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</row>
    <row r="454" spans="1:5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</row>
    <row r="455" spans="1:5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</row>
    <row r="456" spans="1:5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</row>
    <row r="457" spans="1:5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</row>
    <row r="458" spans="1: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</row>
    <row r="459" spans="1:5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</row>
    <row r="460" spans="1:5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</row>
    <row r="461" spans="1:5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</row>
    <row r="462" spans="1:5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</row>
    <row r="463" spans="1:5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</row>
    <row r="464" spans="1:5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</row>
    <row r="465" spans="1:5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</row>
    <row r="466" spans="1:5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</row>
    <row r="467" spans="1:5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</row>
    <row r="468" spans="1:5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</row>
    <row r="469" spans="1:5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</row>
    <row r="470" spans="1:5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</row>
    <row r="471" spans="1:5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</row>
    <row r="472" spans="1:5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</row>
    <row r="473" spans="1:5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</row>
    <row r="474" spans="1:5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</row>
    <row r="475" spans="1:5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</row>
    <row r="476" spans="1:5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</row>
    <row r="477" spans="1:5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</row>
    <row r="478" spans="1:5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</row>
    <row r="479" spans="1:5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</row>
    <row r="480" spans="1:5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</row>
    <row r="481" spans="1:5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</row>
    <row r="482" spans="1:5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</row>
    <row r="483" spans="1:5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</row>
    <row r="484" spans="1:5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</row>
    <row r="485" spans="1:5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</row>
    <row r="486" spans="1:5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</row>
    <row r="487" spans="1:5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</row>
    <row r="488" spans="1:5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</row>
    <row r="489" spans="1:5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</row>
    <row r="490" spans="1:5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</row>
    <row r="491" spans="1:5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</row>
    <row r="492" spans="1:5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</row>
    <row r="493" spans="1:5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</row>
    <row r="494" spans="1:5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</row>
    <row r="495" spans="1:5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</row>
    <row r="496" spans="1:5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</row>
    <row r="497" spans="1:5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</row>
    <row r="498" spans="1:5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</row>
    <row r="499" spans="1:5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</row>
    <row r="500" spans="1:5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</row>
    <row r="501" spans="1:5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</row>
    <row r="502" spans="1:5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</row>
    <row r="503" spans="1:5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</row>
    <row r="504" spans="1:5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</row>
    <row r="505" spans="1:5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</row>
    <row r="506" spans="1:5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</row>
    <row r="507" spans="1:5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</row>
    <row r="508" spans="1:5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</row>
    <row r="509" spans="1:5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</row>
    <row r="510" spans="1:5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</row>
    <row r="511" spans="1:5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</row>
    <row r="512" spans="1:5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</row>
    <row r="513" spans="1:5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</row>
    <row r="514" spans="1:5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</row>
    <row r="515" spans="1:5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</row>
    <row r="516" spans="1:5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</row>
    <row r="517" spans="1:5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</row>
    <row r="518" spans="1:5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</row>
    <row r="519" spans="1:5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</row>
    <row r="520" spans="1:5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</row>
    <row r="521" spans="1:5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</row>
    <row r="522" spans="1:5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</row>
    <row r="523" spans="1:5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</row>
    <row r="524" spans="1:5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</row>
    <row r="525" spans="1:5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</row>
    <row r="526" spans="1:5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</row>
    <row r="527" spans="1:5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</row>
    <row r="528" spans="1:5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</row>
    <row r="529" spans="1:5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</row>
    <row r="530" spans="1:5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</row>
    <row r="531" spans="1:5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</row>
    <row r="532" spans="1:5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</row>
    <row r="533" spans="1:5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</row>
    <row r="534" spans="1:5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</row>
    <row r="535" spans="1:5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</row>
    <row r="536" spans="1:5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</row>
    <row r="537" spans="1:5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</row>
    <row r="538" spans="1:5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</row>
    <row r="539" spans="1:5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</row>
    <row r="540" spans="1:5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</row>
    <row r="541" spans="1:5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</row>
    <row r="542" spans="1:5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</row>
    <row r="543" spans="1:5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</row>
    <row r="544" spans="1:5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</row>
    <row r="545" spans="1:5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</row>
    <row r="546" spans="1:5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</row>
    <row r="547" spans="1:5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</row>
    <row r="548" spans="1:5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</row>
    <row r="549" spans="1:5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</row>
    <row r="550" spans="1:5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</row>
    <row r="551" spans="1:5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</row>
    <row r="552" spans="1:5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</row>
    <row r="553" spans="1:5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</row>
    <row r="554" spans="1:5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</row>
    <row r="555" spans="1:5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</row>
    <row r="556" spans="1:5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</row>
    <row r="557" spans="1:5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</row>
    <row r="558" spans="1: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</row>
    <row r="559" spans="1:5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</row>
    <row r="560" spans="1:5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</row>
    <row r="561" spans="1:5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</row>
    <row r="562" spans="1:5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</row>
    <row r="563" spans="1:5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</row>
    <row r="564" spans="1:5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</row>
    <row r="565" spans="1:5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</row>
    <row r="566" spans="1:5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</row>
    <row r="567" spans="1:5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</row>
    <row r="568" spans="1:5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</row>
    <row r="569" spans="1:5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</row>
    <row r="570" spans="1:5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</row>
    <row r="571" spans="1:5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</row>
    <row r="572" spans="1:5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</row>
    <row r="573" spans="1:5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</row>
    <row r="574" spans="1:5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</row>
    <row r="575" spans="1:5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</row>
    <row r="576" spans="1:5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</row>
    <row r="577" spans="1:5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</row>
    <row r="578" spans="1:5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</row>
    <row r="579" spans="1:5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</row>
    <row r="580" spans="1:5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</row>
    <row r="581" spans="1:5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</row>
    <row r="582" spans="1:5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</row>
    <row r="583" spans="1:5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</row>
    <row r="584" spans="1:5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</row>
    <row r="585" spans="1:5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</row>
    <row r="586" spans="1:5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</row>
    <row r="587" spans="1:5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</row>
    <row r="588" spans="1:5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</row>
    <row r="589" spans="1:5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</row>
    <row r="590" spans="1:5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</row>
    <row r="591" spans="1:5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</row>
    <row r="592" spans="1:5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</row>
    <row r="593" spans="1:5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</row>
    <row r="594" spans="1:5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</row>
    <row r="595" spans="1:5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</row>
    <row r="596" spans="1:5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</row>
    <row r="597" spans="1:5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</row>
    <row r="598" spans="1:5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</row>
    <row r="599" spans="1:5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</row>
    <row r="600" spans="1:5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</row>
    <row r="601" spans="1:5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</row>
    <row r="602" spans="1:5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</row>
    <row r="603" spans="1:5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</row>
    <row r="604" spans="1:5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</row>
    <row r="605" spans="1:5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</row>
    <row r="606" spans="1:5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</row>
    <row r="607" spans="1:5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</row>
    <row r="608" spans="1:5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</row>
    <row r="609" spans="1:5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</row>
    <row r="610" spans="1:5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</row>
    <row r="611" spans="1:5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</row>
    <row r="612" spans="1:5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</row>
    <row r="613" spans="1:5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</row>
    <row r="614" spans="1:5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</row>
    <row r="615" spans="1:5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</row>
    <row r="616" spans="1:5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</row>
    <row r="617" spans="1:5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</row>
    <row r="618" spans="1:5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</row>
    <row r="619" spans="1:5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</row>
    <row r="620" spans="1:5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</row>
    <row r="621" spans="1:5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</row>
    <row r="622" spans="1:5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</row>
    <row r="623" spans="1:5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</row>
    <row r="624" spans="1:5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</row>
    <row r="625" spans="1:5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</row>
    <row r="626" spans="1:5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</row>
    <row r="627" spans="1:5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</row>
    <row r="628" spans="1:5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</row>
    <row r="629" spans="1:5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</row>
    <row r="630" spans="1:5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</row>
    <row r="631" spans="1:5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</row>
    <row r="632" spans="1:5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</row>
    <row r="633" spans="1:5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</row>
    <row r="634" spans="1:5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</row>
    <row r="635" spans="1:5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</row>
    <row r="636" spans="1:5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</row>
    <row r="637" spans="1:5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</row>
    <row r="638" spans="1:5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</row>
    <row r="639" spans="1:5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</row>
    <row r="640" spans="1:5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</row>
    <row r="661" spans="1:5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</row>
    <row r="662" spans="1:5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</row>
    <row r="663" spans="1:5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</row>
    <row r="664" spans="1:5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</row>
    <row r="665" spans="1:5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</row>
    <row r="666" spans="1:5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</row>
    <row r="667" spans="1:5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</row>
    <row r="668" spans="1:5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</row>
    <row r="669" spans="1:5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</row>
    <row r="670" spans="1:5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</row>
    <row r="671" spans="1:5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</row>
    <row r="672" spans="1:5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</row>
    <row r="673" spans="1:5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</row>
    <row r="674" spans="1:5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</row>
    <row r="675" spans="1:5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</row>
    <row r="676" spans="1:5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</row>
    <row r="677" spans="1:5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</row>
    <row r="678" spans="1:5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</row>
    <row r="679" spans="1:5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</row>
    <row r="680" spans="1:5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</row>
    <row r="681" spans="1:5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</row>
    <row r="682" spans="1:5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</row>
    <row r="683" spans="1:5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</row>
    <row r="684" spans="1:5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</row>
    <row r="685" spans="1:5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</row>
    <row r="686" spans="1:5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</row>
    <row r="687" spans="1:5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</row>
    <row r="688" spans="1:5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</row>
    <row r="689" spans="1:5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</row>
    <row r="690" spans="1:5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</row>
    <row r="691" spans="1:5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</row>
    <row r="692" spans="1:5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</row>
    <row r="693" spans="1:5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</row>
    <row r="694" spans="1:5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</row>
    <row r="695" spans="1:5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</row>
    <row r="696" spans="1:5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</row>
    <row r="697" spans="1:5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</row>
    <row r="698" spans="1:5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</row>
    <row r="699" spans="1:5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</row>
    <row r="700" spans="1:5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</row>
    <row r="701" spans="1:5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</row>
    <row r="702" spans="1:5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</row>
    <row r="703" spans="1:5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</row>
    <row r="704" spans="1:5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</row>
    <row r="705" spans="1:5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</row>
    <row r="706" spans="1:5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</row>
    <row r="707" spans="1:5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</row>
    <row r="708" spans="1:5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</row>
    <row r="709" spans="1:5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</row>
    <row r="710" spans="1:5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</row>
    <row r="711" spans="1:5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</row>
    <row r="712" spans="1:5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</row>
    <row r="713" spans="1:5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</row>
    <row r="714" spans="1:5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</row>
    <row r="715" spans="1:5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</row>
    <row r="716" spans="1:5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</row>
    <row r="717" spans="1:5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</row>
    <row r="718" spans="1:5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</row>
    <row r="719" spans="1:5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</row>
    <row r="720" spans="1:5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</row>
    <row r="721" spans="1:5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</row>
    <row r="722" spans="1:5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</row>
    <row r="723" spans="1:5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</row>
    <row r="724" spans="1:5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</row>
    <row r="725" spans="1:5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</row>
    <row r="726" spans="1:5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</row>
    <row r="727" spans="1:5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</row>
    <row r="728" spans="1:5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</row>
    <row r="729" spans="1:5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</row>
    <row r="730" spans="1:5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</row>
    <row r="731" spans="1:5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</row>
    <row r="732" spans="1:5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</row>
    <row r="733" spans="1:5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</row>
    <row r="734" spans="1:5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</row>
    <row r="735" spans="1:5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</row>
    <row r="736" spans="1:5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</row>
    <row r="737" spans="1:5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</row>
    <row r="738" spans="1:5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</row>
    <row r="739" spans="1:5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</row>
    <row r="740" spans="1:5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</row>
    <row r="741" spans="1:5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</row>
    <row r="742" spans="1:5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</row>
    <row r="743" spans="1:5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</row>
    <row r="744" spans="1:5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</row>
    <row r="745" spans="1:5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</row>
    <row r="746" spans="1:5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</row>
    <row r="747" spans="1:5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</row>
    <row r="748" spans="1:5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</row>
    <row r="749" spans="1:5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</row>
    <row r="750" spans="1:5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</row>
    <row r="751" spans="1:5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</row>
    <row r="752" spans="1:5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</row>
    <row r="753" spans="1:5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</row>
    <row r="754" spans="1:5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</row>
    <row r="755" spans="1:5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</row>
    <row r="756" spans="1:5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</row>
    <row r="757" spans="1:5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</row>
    <row r="758" spans="1: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</row>
    <row r="759" spans="1:5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</row>
    <row r="760" spans="1:5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</row>
    <row r="761" spans="1:5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</row>
    <row r="762" spans="1:5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</row>
    <row r="763" spans="1:5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</row>
    <row r="764" spans="1:5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</row>
    <row r="765" spans="1:5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</row>
    <row r="766" spans="1:5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</row>
    <row r="767" spans="1:5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</row>
    <row r="768" spans="1:5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</row>
    <row r="769" spans="1:5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</row>
    <row r="770" spans="1:5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</row>
    <row r="771" spans="1:5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</row>
    <row r="772" spans="1:5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</row>
    <row r="773" spans="1:5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</row>
    <row r="774" spans="1:5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</row>
    <row r="775" spans="1:5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</row>
    <row r="776" spans="1:5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</row>
    <row r="777" spans="1:5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</row>
    <row r="778" spans="1:5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</row>
    <row r="779" spans="1:5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</row>
    <row r="780" spans="1:5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</row>
    <row r="781" spans="1:5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</row>
    <row r="782" spans="1:5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</row>
    <row r="783" spans="1:5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</row>
    <row r="784" spans="1:5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</row>
    <row r="785" spans="1:5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</row>
    <row r="786" spans="1:5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</row>
    <row r="787" spans="1:5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</row>
    <row r="788" spans="1:5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</row>
    <row r="789" spans="1:5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</row>
    <row r="790" spans="1:5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</row>
    <row r="791" spans="1:5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</row>
    <row r="792" spans="1:5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</row>
    <row r="793" spans="1:5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</row>
    <row r="794" spans="1:5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</row>
    <row r="795" spans="1:5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</row>
    <row r="796" spans="1:5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</row>
    <row r="797" spans="1:5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</row>
    <row r="798" spans="1:5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</row>
    <row r="799" spans="1:5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</row>
    <row r="800" spans="1:5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</row>
    <row r="801" spans="1:5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</row>
    <row r="802" spans="1:5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</row>
    <row r="803" spans="1:5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</row>
    <row r="804" spans="1:5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</row>
    <row r="805" spans="1:5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</row>
    <row r="806" spans="1:5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</row>
    <row r="807" spans="1:5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</row>
    <row r="808" spans="1:5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EDD2-7577-48AE-AD43-60BFB4BFAAD2}">
  <dimension ref="A1:BQ53"/>
  <sheetViews>
    <sheetView topLeftCell="A19" zoomScale="67" workbookViewId="0">
      <selection activeCell="L1" sqref="L1"/>
    </sheetView>
  </sheetViews>
  <sheetFormatPr defaultColWidth="8.7109375" defaultRowHeight="14.45"/>
  <cols>
    <col min="1" max="9" width="8.7109375" style="1"/>
    <col min="10" max="10" width="9.7109375" style="1" customWidth="1"/>
    <col min="11" max="11" width="3.7109375" style="1" customWidth="1"/>
    <col min="12" max="12" width="31.85546875" style="1" bestFit="1" customWidth="1"/>
    <col min="13" max="13" width="9.140625" style="1" bestFit="1" customWidth="1"/>
    <col min="14" max="16384" width="8.7109375" style="1"/>
  </cols>
  <sheetData>
    <row r="1" spans="1:69" ht="15.6">
      <c r="A1" s="9" t="s">
        <v>237</v>
      </c>
    </row>
    <row r="3" spans="1:69">
      <c r="A3" s="65" t="s">
        <v>238</v>
      </c>
      <c r="B3" s="66"/>
      <c r="C3" s="66"/>
      <c r="D3" s="66"/>
      <c r="E3" s="66"/>
      <c r="F3" s="66"/>
      <c r="G3" s="66"/>
      <c r="H3" s="66"/>
      <c r="I3" s="66"/>
      <c r="J3" s="66"/>
      <c r="K3" s="67"/>
      <c r="L3" s="60" t="s">
        <v>120</v>
      </c>
      <c r="M3" s="37" t="s">
        <v>232</v>
      </c>
      <c r="N3" s="3">
        <v>2015</v>
      </c>
      <c r="O3" s="3">
        <v>2016</v>
      </c>
      <c r="P3" s="3">
        <v>2017</v>
      </c>
      <c r="Q3" s="3">
        <v>2018</v>
      </c>
      <c r="R3" s="3">
        <v>2019</v>
      </c>
      <c r="S3" s="3">
        <v>2020</v>
      </c>
      <c r="T3" s="3">
        <v>2021</v>
      </c>
      <c r="U3" s="3">
        <v>2022</v>
      </c>
      <c r="V3" s="3">
        <v>2023</v>
      </c>
      <c r="W3" s="3">
        <v>2024</v>
      </c>
      <c r="X3" s="3">
        <v>2025</v>
      </c>
      <c r="Y3" s="3">
        <v>2026</v>
      </c>
      <c r="Z3" s="3">
        <v>2027</v>
      </c>
      <c r="AA3" s="3">
        <v>2028</v>
      </c>
      <c r="AB3" s="3">
        <v>2029</v>
      </c>
      <c r="AC3" s="3">
        <v>2030</v>
      </c>
      <c r="AD3" s="3">
        <v>2031</v>
      </c>
      <c r="AE3" s="3">
        <v>2032</v>
      </c>
      <c r="AF3" s="3">
        <v>2033</v>
      </c>
      <c r="AG3" s="3">
        <v>2034</v>
      </c>
      <c r="AH3" s="3">
        <v>2035</v>
      </c>
      <c r="AI3" s="3">
        <v>2036</v>
      </c>
      <c r="AJ3" s="3">
        <v>2037</v>
      </c>
      <c r="AK3" s="3">
        <v>2038</v>
      </c>
      <c r="AL3" s="3">
        <v>2039</v>
      </c>
      <c r="AM3" s="3">
        <v>2040</v>
      </c>
      <c r="AN3" s="3">
        <v>2041</v>
      </c>
      <c r="AO3" s="3">
        <v>2042</v>
      </c>
      <c r="AP3" s="3">
        <v>2043</v>
      </c>
      <c r="AQ3" s="3">
        <v>2044</v>
      </c>
      <c r="AR3" s="3">
        <v>2045</v>
      </c>
      <c r="AS3" s="3">
        <v>2046</v>
      </c>
      <c r="AT3" s="3">
        <v>2047</v>
      </c>
      <c r="AU3" s="3">
        <v>2048</v>
      </c>
      <c r="AV3" s="3">
        <v>2049</v>
      </c>
      <c r="AW3" s="3">
        <v>2050</v>
      </c>
      <c r="AX3" s="3">
        <v>2051</v>
      </c>
      <c r="AY3" s="3">
        <v>2052</v>
      </c>
      <c r="AZ3" s="3">
        <v>2053</v>
      </c>
      <c r="BA3" s="3">
        <v>2054</v>
      </c>
      <c r="BB3" s="3">
        <v>2055</v>
      </c>
      <c r="BC3" s="3">
        <v>2056</v>
      </c>
      <c r="BD3" s="3">
        <v>2057</v>
      </c>
      <c r="BE3" s="3">
        <v>2058</v>
      </c>
      <c r="BF3" s="3">
        <v>2059</v>
      </c>
      <c r="BG3" s="3">
        <v>2060</v>
      </c>
      <c r="BH3" s="3">
        <v>2061</v>
      </c>
      <c r="BI3" s="3">
        <v>2062</v>
      </c>
      <c r="BJ3" s="3">
        <v>2063</v>
      </c>
      <c r="BK3" s="3">
        <v>2064</v>
      </c>
      <c r="BL3" s="3">
        <v>2065</v>
      </c>
      <c r="BM3" s="3">
        <v>2066</v>
      </c>
      <c r="BN3" s="3">
        <v>2067</v>
      </c>
      <c r="BO3" s="3">
        <v>2068</v>
      </c>
      <c r="BP3" s="3">
        <v>2069</v>
      </c>
      <c r="BQ3" s="3">
        <v>2070</v>
      </c>
    </row>
    <row r="4" spans="1:69">
      <c r="A4" s="74"/>
      <c r="B4" s="75"/>
      <c r="C4" s="75"/>
      <c r="D4" s="75"/>
      <c r="E4" s="75"/>
      <c r="F4" s="75"/>
      <c r="G4" s="75"/>
      <c r="H4" s="75"/>
      <c r="I4" s="75"/>
      <c r="J4" s="76"/>
      <c r="K4" s="77"/>
      <c r="L4" s="42" t="s">
        <v>141</v>
      </c>
      <c r="M4" s="43" t="s">
        <v>233</v>
      </c>
      <c r="N4" s="44">
        <v>0.16</v>
      </c>
      <c r="O4" s="45">
        <v>0.16</v>
      </c>
      <c r="P4" s="45">
        <v>0.16</v>
      </c>
      <c r="Q4" s="45">
        <v>0.16</v>
      </c>
      <c r="R4" s="45">
        <v>0.16</v>
      </c>
      <c r="S4" s="45">
        <v>0.16</v>
      </c>
      <c r="T4" s="45">
        <v>0.16</v>
      </c>
      <c r="U4" s="45">
        <v>0.16</v>
      </c>
      <c r="V4" s="45">
        <v>0.16</v>
      </c>
      <c r="W4" s="45">
        <v>0.16</v>
      </c>
      <c r="X4" s="45">
        <v>0.16</v>
      </c>
      <c r="Y4" s="45">
        <v>0.16</v>
      </c>
      <c r="Z4" s="45">
        <v>0.16</v>
      </c>
      <c r="AA4" s="45">
        <v>0.16</v>
      </c>
      <c r="AB4" s="45">
        <v>0.16</v>
      </c>
      <c r="AC4" s="45">
        <v>0.16</v>
      </c>
      <c r="AD4" s="45">
        <v>0.16</v>
      </c>
      <c r="AE4" s="45">
        <v>0.16</v>
      </c>
      <c r="AF4" s="45">
        <v>0.16</v>
      </c>
      <c r="AG4" s="45">
        <v>0.16</v>
      </c>
      <c r="AH4" s="45">
        <v>0.16</v>
      </c>
      <c r="AI4" s="45">
        <v>0.16</v>
      </c>
      <c r="AJ4" s="45">
        <v>0.16</v>
      </c>
      <c r="AK4" s="45">
        <v>0.16</v>
      </c>
      <c r="AL4" s="45">
        <v>0.16</v>
      </c>
      <c r="AM4" s="45">
        <v>0.16</v>
      </c>
      <c r="AN4" s="45">
        <v>0.16</v>
      </c>
      <c r="AO4" s="45">
        <v>0.16</v>
      </c>
      <c r="AP4" s="45">
        <v>0.16</v>
      </c>
      <c r="AQ4" s="45">
        <v>0.16</v>
      </c>
      <c r="AR4" s="45">
        <v>0.16</v>
      </c>
      <c r="AS4" s="45">
        <v>0.16</v>
      </c>
      <c r="AT4" s="45">
        <v>0.16</v>
      </c>
      <c r="AU4" s="45">
        <v>0.16</v>
      </c>
      <c r="AV4" s="45">
        <v>0.16</v>
      </c>
      <c r="AW4" s="45">
        <v>0.16</v>
      </c>
      <c r="AX4" s="45">
        <v>0.16</v>
      </c>
      <c r="AY4" s="45">
        <v>0.16</v>
      </c>
      <c r="AZ4" s="45">
        <v>0.16</v>
      </c>
      <c r="BA4" s="45">
        <v>0.16</v>
      </c>
      <c r="BB4" s="45">
        <v>0.16</v>
      </c>
      <c r="BC4" s="45">
        <v>0.16</v>
      </c>
      <c r="BD4" s="45">
        <v>0.16</v>
      </c>
      <c r="BE4" s="45">
        <v>0.16</v>
      </c>
      <c r="BF4" s="45">
        <v>0.16</v>
      </c>
      <c r="BG4" s="45">
        <v>0.16</v>
      </c>
      <c r="BH4" s="45">
        <v>0.16</v>
      </c>
      <c r="BI4" s="45">
        <v>0.16</v>
      </c>
      <c r="BJ4" s="45">
        <v>0.16</v>
      </c>
      <c r="BK4" s="45">
        <v>0.16</v>
      </c>
      <c r="BL4" s="45">
        <v>0.16</v>
      </c>
      <c r="BM4" s="45">
        <v>0.16</v>
      </c>
      <c r="BN4" s="45">
        <v>0.16</v>
      </c>
      <c r="BO4" s="45">
        <v>0.16</v>
      </c>
      <c r="BP4" s="45">
        <v>0.16</v>
      </c>
      <c r="BQ4" s="45">
        <v>0.16</v>
      </c>
    </row>
    <row r="5" spans="1:69">
      <c r="A5" s="68"/>
      <c r="B5" s="69"/>
      <c r="C5" s="69"/>
      <c r="D5" s="69"/>
      <c r="E5" s="69"/>
      <c r="F5" s="69"/>
      <c r="G5" s="69"/>
      <c r="H5" s="69"/>
      <c r="I5" s="69"/>
      <c r="J5" s="70"/>
      <c r="K5" s="77"/>
      <c r="L5" s="42" t="s">
        <v>141</v>
      </c>
      <c r="M5" s="43" t="s">
        <v>234</v>
      </c>
      <c r="N5" s="44">
        <v>0.16</v>
      </c>
      <c r="O5" s="45">
        <v>0.16</v>
      </c>
      <c r="P5" s="45">
        <v>0.16</v>
      </c>
      <c r="Q5" s="45">
        <v>0.16</v>
      </c>
      <c r="R5" s="45">
        <v>0.16</v>
      </c>
      <c r="S5" s="45">
        <v>0.16</v>
      </c>
      <c r="T5" s="45">
        <v>0.16</v>
      </c>
      <c r="U5" s="45">
        <v>0.16</v>
      </c>
      <c r="V5" s="45">
        <v>0.16</v>
      </c>
      <c r="W5" s="45">
        <v>0.16</v>
      </c>
      <c r="X5" s="45">
        <v>0.16</v>
      </c>
      <c r="Y5" s="45">
        <v>0.16</v>
      </c>
      <c r="Z5" s="45">
        <v>0.16</v>
      </c>
      <c r="AA5" s="45">
        <v>0.16</v>
      </c>
      <c r="AB5" s="45">
        <v>0.16</v>
      </c>
      <c r="AC5" s="45">
        <v>0.16</v>
      </c>
      <c r="AD5" s="45">
        <v>0.16</v>
      </c>
      <c r="AE5" s="45">
        <v>0.16</v>
      </c>
      <c r="AF5" s="45">
        <v>0.16</v>
      </c>
      <c r="AG5" s="45">
        <v>0.16</v>
      </c>
      <c r="AH5" s="45">
        <v>0.16</v>
      </c>
      <c r="AI5" s="45">
        <v>0.16</v>
      </c>
      <c r="AJ5" s="45">
        <v>0.16</v>
      </c>
      <c r="AK5" s="45">
        <v>0.16</v>
      </c>
      <c r="AL5" s="45">
        <v>0.16</v>
      </c>
      <c r="AM5" s="45">
        <v>0.16</v>
      </c>
      <c r="AN5" s="45">
        <v>0.16</v>
      </c>
      <c r="AO5" s="45">
        <v>0.16</v>
      </c>
      <c r="AP5" s="45">
        <v>0.16</v>
      </c>
      <c r="AQ5" s="45">
        <v>0.16</v>
      </c>
      <c r="AR5" s="45">
        <v>0.16</v>
      </c>
      <c r="AS5" s="45">
        <v>0.16</v>
      </c>
      <c r="AT5" s="45">
        <v>0.16</v>
      </c>
      <c r="AU5" s="45">
        <v>0.16</v>
      </c>
      <c r="AV5" s="45">
        <v>0.16</v>
      </c>
      <c r="AW5" s="45">
        <v>0.16</v>
      </c>
      <c r="AX5" s="45">
        <v>0.16</v>
      </c>
      <c r="AY5" s="45">
        <v>0.16</v>
      </c>
      <c r="AZ5" s="45">
        <v>0.16</v>
      </c>
      <c r="BA5" s="45">
        <v>0.16</v>
      </c>
      <c r="BB5" s="45">
        <v>0.16</v>
      </c>
      <c r="BC5" s="45">
        <v>0.16</v>
      </c>
      <c r="BD5" s="45">
        <v>0.16</v>
      </c>
      <c r="BE5" s="45">
        <v>0.16</v>
      </c>
      <c r="BF5" s="45">
        <v>0.16</v>
      </c>
      <c r="BG5" s="45">
        <v>0.16</v>
      </c>
      <c r="BH5" s="45">
        <v>0.16</v>
      </c>
      <c r="BI5" s="45">
        <v>0.16</v>
      </c>
      <c r="BJ5" s="45">
        <v>0.16</v>
      </c>
      <c r="BK5" s="45">
        <v>0.16</v>
      </c>
      <c r="BL5" s="45">
        <v>0.16</v>
      </c>
      <c r="BM5" s="45">
        <v>0.16</v>
      </c>
      <c r="BN5" s="45">
        <v>0.16</v>
      </c>
      <c r="BO5" s="45">
        <v>0.16</v>
      </c>
      <c r="BP5" s="45">
        <v>0.16</v>
      </c>
      <c r="BQ5" s="45">
        <v>0.16</v>
      </c>
    </row>
    <row r="6" spans="1:69">
      <c r="A6" s="68"/>
      <c r="B6" s="69"/>
      <c r="C6" s="69"/>
      <c r="D6" s="69"/>
      <c r="E6" s="69"/>
      <c r="F6" s="69"/>
      <c r="G6" s="69"/>
      <c r="H6" s="69"/>
      <c r="I6" s="69"/>
      <c r="J6" s="70"/>
      <c r="K6" s="77"/>
      <c r="L6" s="42" t="s">
        <v>141</v>
      </c>
      <c r="M6" s="43" t="s">
        <v>235</v>
      </c>
      <c r="N6" s="44">
        <v>0.9</v>
      </c>
      <c r="O6" s="45">
        <v>0.9</v>
      </c>
      <c r="P6" s="45">
        <v>0.9</v>
      </c>
      <c r="Q6" s="45">
        <v>0.9</v>
      </c>
      <c r="R6" s="45">
        <v>0.9</v>
      </c>
      <c r="S6" s="45">
        <v>0.9</v>
      </c>
      <c r="T6" s="45">
        <v>0.9</v>
      </c>
      <c r="U6" s="45">
        <v>0.9</v>
      </c>
      <c r="V6" s="45">
        <v>0.9</v>
      </c>
      <c r="W6" s="45">
        <v>0.9</v>
      </c>
      <c r="X6" s="45">
        <v>0.9</v>
      </c>
      <c r="Y6" s="45">
        <v>0.9</v>
      </c>
      <c r="Z6" s="45">
        <v>0.9</v>
      </c>
      <c r="AA6" s="45">
        <v>0.9</v>
      </c>
      <c r="AB6" s="45">
        <v>0.9</v>
      </c>
      <c r="AC6" s="45">
        <v>0.9</v>
      </c>
      <c r="AD6" s="45">
        <v>0.9</v>
      </c>
      <c r="AE6" s="45">
        <v>0.9</v>
      </c>
      <c r="AF6" s="45">
        <v>0.9</v>
      </c>
      <c r="AG6" s="45">
        <v>0.9</v>
      </c>
      <c r="AH6" s="45">
        <v>0.9</v>
      </c>
      <c r="AI6" s="45">
        <v>0.9</v>
      </c>
      <c r="AJ6" s="45">
        <v>0.9</v>
      </c>
      <c r="AK6" s="45">
        <v>0.9</v>
      </c>
      <c r="AL6" s="45">
        <v>0.9</v>
      </c>
      <c r="AM6" s="45">
        <v>0.9</v>
      </c>
      <c r="AN6" s="45">
        <v>0.9</v>
      </c>
      <c r="AO6" s="45">
        <v>0.9</v>
      </c>
      <c r="AP6" s="45">
        <v>0.9</v>
      </c>
      <c r="AQ6" s="45">
        <v>0.9</v>
      </c>
      <c r="AR6" s="45">
        <v>0.9</v>
      </c>
      <c r="AS6" s="45">
        <v>0.9</v>
      </c>
      <c r="AT6" s="45">
        <v>0.9</v>
      </c>
      <c r="AU6" s="45">
        <v>0.9</v>
      </c>
      <c r="AV6" s="45">
        <v>0.9</v>
      </c>
      <c r="AW6" s="45">
        <v>0.9</v>
      </c>
      <c r="AX6" s="45">
        <v>0.9</v>
      </c>
      <c r="AY6" s="45">
        <v>0.9</v>
      </c>
      <c r="AZ6" s="45">
        <v>0.9</v>
      </c>
      <c r="BA6" s="45">
        <v>0.9</v>
      </c>
      <c r="BB6" s="45">
        <v>0.9</v>
      </c>
      <c r="BC6" s="45">
        <v>0.9</v>
      </c>
      <c r="BD6" s="45">
        <v>0.9</v>
      </c>
      <c r="BE6" s="45">
        <v>0.9</v>
      </c>
      <c r="BF6" s="45">
        <v>0.9</v>
      </c>
      <c r="BG6" s="45">
        <v>0.9</v>
      </c>
      <c r="BH6" s="45">
        <v>0.9</v>
      </c>
      <c r="BI6" s="45">
        <v>0.9</v>
      </c>
      <c r="BJ6" s="45">
        <v>0.9</v>
      </c>
      <c r="BK6" s="45">
        <v>0.9</v>
      </c>
      <c r="BL6" s="45">
        <v>0.9</v>
      </c>
      <c r="BM6" s="45">
        <v>0.9</v>
      </c>
      <c r="BN6" s="45">
        <v>0.9</v>
      </c>
      <c r="BO6" s="45">
        <v>0.9</v>
      </c>
      <c r="BP6" s="45">
        <v>0.9</v>
      </c>
      <c r="BQ6" s="45">
        <v>0.9</v>
      </c>
    </row>
    <row r="7" spans="1:69">
      <c r="A7" s="71"/>
      <c r="B7" s="72"/>
      <c r="C7" s="72"/>
      <c r="D7" s="72"/>
      <c r="E7" s="72"/>
      <c r="F7" s="72"/>
      <c r="G7" s="72"/>
      <c r="H7" s="72"/>
      <c r="I7" s="72"/>
      <c r="J7" s="73"/>
      <c r="K7" s="78"/>
      <c r="L7" s="46" t="s">
        <v>141</v>
      </c>
      <c r="M7" s="47" t="s">
        <v>236</v>
      </c>
      <c r="N7" s="48">
        <v>0.9</v>
      </c>
      <c r="O7" s="49">
        <v>0.9</v>
      </c>
      <c r="P7" s="49">
        <v>0.9</v>
      </c>
      <c r="Q7" s="49">
        <v>0.9</v>
      </c>
      <c r="R7" s="49">
        <v>0.9</v>
      </c>
      <c r="S7" s="49">
        <v>0.9</v>
      </c>
      <c r="T7" s="49">
        <v>0.9</v>
      </c>
      <c r="U7" s="49">
        <v>0.9</v>
      </c>
      <c r="V7" s="49">
        <v>0.9</v>
      </c>
      <c r="W7" s="49">
        <v>0.9</v>
      </c>
      <c r="X7" s="49">
        <v>0.9</v>
      </c>
      <c r="Y7" s="49">
        <v>0.9</v>
      </c>
      <c r="Z7" s="49">
        <v>0.9</v>
      </c>
      <c r="AA7" s="49">
        <v>0.9</v>
      </c>
      <c r="AB7" s="49">
        <v>0.9</v>
      </c>
      <c r="AC7" s="49">
        <v>0.9</v>
      </c>
      <c r="AD7" s="49">
        <v>0.9</v>
      </c>
      <c r="AE7" s="49">
        <v>0.9</v>
      </c>
      <c r="AF7" s="49">
        <v>0.9</v>
      </c>
      <c r="AG7" s="49">
        <v>0.9</v>
      </c>
      <c r="AH7" s="49">
        <v>0.9</v>
      </c>
      <c r="AI7" s="49">
        <v>0.9</v>
      </c>
      <c r="AJ7" s="49">
        <v>0.9</v>
      </c>
      <c r="AK7" s="49">
        <v>0.9</v>
      </c>
      <c r="AL7" s="49">
        <v>0.9</v>
      </c>
      <c r="AM7" s="49">
        <v>0.9</v>
      </c>
      <c r="AN7" s="49">
        <v>0.9</v>
      </c>
      <c r="AO7" s="49">
        <v>0.9</v>
      </c>
      <c r="AP7" s="49">
        <v>0.9</v>
      </c>
      <c r="AQ7" s="49">
        <v>0.9</v>
      </c>
      <c r="AR7" s="49">
        <v>0.9</v>
      </c>
      <c r="AS7" s="49">
        <v>0.9</v>
      </c>
      <c r="AT7" s="49">
        <v>0.9</v>
      </c>
      <c r="AU7" s="49">
        <v>0.9</v>
      </c>
      <c r="AV7" s="49">
        <v>0.9</v>
      </c>
      <c r="AW7" s="49">
        <v>0.9</v>
      </c>
      <c r="AX7" s="49">
        <v>0.9</v>
      </c>
      <c r="AY7" s="49">
        <v>0.9</v>
      </c>
      <c r="AZ7" s="49">
        <v>0.9</v>
      </c>
      <c r="BA7" s="49">
        <v>0.9</v>
      </c>
      <c r="BB7" s="49">
        <v>0.9</v>
      </c>
      <c r="BC7" s="49">
        <v>0.9</v>
      </c>
      <c r="BD7" s="49">
        <v>0.9</v>
      </c>
      <c r="BE7" s="49">
        <v>0.9</v>
      </c>
      <c r="BF7" s="49">
        <v>0.9</v>
      </c>
      <c r="BG7" s="49">
        <v>0.9</v>
      </c>
      <c r="BH7" s="49">
        <v>0.9</v>
      </c>
      <c r="BI7" s="49">
        <v>0.9</v>
      </c>
      <c r="BJ7" s="49">
        <v>0.9</v>
      </c>
      <c r="BK7" s="49">
        <v>0.9</v>
      </c>
      <c r="BL7" s="49">
        <v>0.9</v>
      </c>
      <c r="BM7" s="49">
        <v>0.9</v>
      </c>
      <c r="BN7" s="49">
        <v>0.9</v>
      </c>
      <c r="BO7" s="49">
        <v>0.9</v>
      </c>
      <c r="BP7" s="49">
        <v>0.9</v>
      </c>
      <c r="BQ7" s="49">
        <v>0.9</v>
      </c>
    </row>
    <row r="8" spans="1:69">
      <c r="A8" s="68"/>
      <c r="B8" s="69"/>
      <c r="C8" s="69"/>
      <c r="D8" s="69"/>
      <c r="E8" s="69"/>
      <c r="F8" s="69"/>
      <c r="G8" s="69"/>
      <c r="H8" s="69"/>
      <c r="I8" s="69"/>
      <c r="J8" s="70"/>
      <c r="K8" s="76"/>
      <c r="L8" s="56" t="s">
        <v>141</v>
      </c>
      <c r="M8" s="7" t="s">
        <v>233</v>
      </c>
      <c r="N8" s="50">
        <v>0.16</v>
      </c>
      <c r="O8" s="50">
        <v>0.16</v>
      </c>
      <c r="P8" s="50">
        <v>0.16</v>
      </c>
      <c r="Q8" s="50">
        <v>0.16</v>
      </c>
      <c r="R8" s="50">
        <v>0.16</v>
      </c>
      <c r="S8" s="50">
        <v>0.16</v>
      </c>
      <c r="T8" s="50">
        <v>0.16</v>
      </c>
      <c r="U8" s="50">
        <v>0.16</v>
      </c>
      <c r="V8" s="50">
        <v>0.16</v>
      </c>
      <c r="W8" s="50">
        <v>0.16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0</v>
      </c>
      <c r="AW8" s="50">
        <v>0</v>
      </c>
      <c r="AX8" s="50">
        <v>0</v>
      </c>
      <c r="AY8" s="50">
        <v>0</v>
      </c>
      <c r="AZ8" s="50">
        <v>0</v>
      </c>
      <c r="BA8" s="50">
        <v>0</v>
      </c>
      <c r="BB8" s="50">
        <v>0</v>
      </c>
      <c r="BC8" s="50">
        <v>0</v>
      </c>
      <c r="BD8" s="50">
        <v>0</v>
      </c>
      <c r="BE8" s="50">
        <v>0</v>
      </c>
      <c r="BF8" s="50">
        <v>0</v>
      </c>
      <c r="BG8" s="50">
        <v>0</v>
      </c>
      <c r="BH8" s="50">
        <v>0</v>
      </c>
      <c r="BI8" s="50">
        <v>0</v>
      </c>
      <c r="BJ8" s="50">
        <v>0</v>
      </c>
      <c r="BK8" s="50">
        <v>0</v>
      </c>
      <c r="BL8" s="50">
        <v>0</v>
      </c>
      <c r="BM8" s="50">
        <v>0</v>
      </c>
      <c r="BN8" s="50">
        <v>0</v>
      </c>
      <c r="BO8" s="50">
        <v>0</v>
      </c>
      <c r="BP8" s="50">
        <v>0</v>
      </c>
      <c r="BQ8" s="50">
        <v>0</v>
      </c>
    </row>
    <row r="9" spans="1:69">
      <c r="A9" s="68"/>
      <c r="B9" s="69"/>
      <c r="C9" s="69"/>
      <c r="D9" s="69"/>
      <c r="E9" s="69"/>
      <c r="F9" s="69"/>
      <c r="G9" s="69"/>
      <c r="H9" s="69"/>
      <c r="I9" s="69"/>
      <c r="J9" s="70"/>
      <c r="K9" s="70"/>
      <c r="L9" s="56" t="s">
        <v>141</v>
      </c>
      <c r="M9" s="7" t="s">
        <v>234</v>
      </c>
      <c r="N9" s="50">
        <v>0.16</v>
      </c>
      <c r="O9" s="50">
        <v>0.16</v>
      </c>
      <c r="P9" s="50">
        <v>0.16</v>
      </c>
      <c r="Q9" s="50">
        <v>0.16</v>
      </c>
      <c r="R9" s="50">
        <v>0.16</v>
      </c>
      <c r="S9" s="50">
        <v>0.16</v>
      </c>
      <c r="T9" s="50">
        <v>0.16</v>
      </c>
      <c r="U9" s="50">
        <v>0.16</v>
      </c>
      <c r="V9" s="50">
        <v>0.16</v>
      </c>
      <c r="W9" s="50">
        <v>0.16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  <c r="AV9" s="50">
        <v>0</v>
      </c>
      <c r="AW9" s="50">
        <v>0</v>
      </c>
      <c r="AX9" s="50">
        <v>0</v>
      </c>
      <c r="AY9" s="50">
        <v>0</v>
      </c>
      <c r="AZ9" s="50">
        <v>0</v>
      </c>
      <c r="BA9" s="50">
        <v>0</v>
      </c>
      <c r="BB9" s="50">
        <v>0</v>
      </c>
      <c r="BC9" s="50">
        <v>0</v>
      </c>
      <c r="BD9" s="50">
        <v>0</v>
      </c>
      <c r="BE9" s="50">
        <v>0</v>
      </c>
      <c r="BF9" s="50">
        <v>0</v>
      </c>
      <c r="BG9" s="50">
        <v>0</v>
      </c>
      <c r="BH9" s="50">
        <v>0</v>
      </c>
      <c r="BI9" s="50">
        <v>0</v>
      </c>
      <c r="BJ9" s="50">
        <v>0</v>
      </c>
      <c r="BK9" s="50">
        <v>0</v>
      </c>
      <c r="BL9" s="50">
        <v>0</v>
      </c>
      <c r="BM9" s="50">
        <v>0</v>
      </c>
      <c r="BN9" s="50">
        <v>0</v>
      </c>
      <c r="BO9" s="50">
        <v>0</v>
      </c>
      <c r="BP9" s="50">
        <v>0</v>
      </c>
      <c r="BQ9" s="50">
        <v>0</v>
      </c>
    </row>
    <row r="10" spans="1:69">
      <c r="A10" s="68"/>
      <c r="B10" s="69"/>
      <c r="C10" s="69"/>
      <c r="D10" s="69"/>
      <c r="E10" s="69"/>
      <c r="F10" s="69"/>
      <c r="G10" s="69"/>
      <c r="H10" s="69"/>
      <c r="I10" s="69"/>
      <c r="J10" s="70"/>
      <c r="K10" s="70"/>
      <c r="L10" s="56" t="s">
        <v>141</v>
      </c>
      <c r="M10" s="7" t="s">
        <v>235</v>
      </c>
      <c r="N10" s="50">
        <v>0.9</v>
      </c>
      <c r="O10" s="50">
        <v>0.9</v>
      </c>
      <c r="P10" s="50">
        <v>0.9</v>
      </c>
      <c r="Q10" s="50">
        <v>0.9</v>
      </c>
      <c r="R10" s="50">
        <v>0.9</v>
      </c>
      <c r="S10" s="50">
        <v>0.9</v>
      </c>
      <c r="T10" s="50">
        <v>0.9</v>
      </c>
      <c r="U10" s="50">
        <v>0.9</v>
      </c>
      <c r="V10" s="50">
        <v>0.9</v>
      </c>
      <c r="W10" s="50">
        <v>0.9</v>
      </c>
      <c r="X10" s="50">
        <v>0.9</v>
      </c>
      <c r="Y10" s="50">
        <v>0.9</v>
      </c>
      <c r="Z10" s="50">
        <v>0.9</v>
      </c>
      <c r="AA10" s="50">
        <v>0.9</v>
      </c>
      <c r="AB10" s="50">
        <v>0.9</v>
      </c>
      <c r="AC10" s="50">
        <v>0.9</v>
      </c>
      <c r="AD10" s="50">
        <v>0.9</v>
      </c>
      <c r="AE10" s="50">
        <v>0.9</v>
      </c>
      <c r="AF10" s="50">
        <v>0.9</v>
      </c>
      <c r="AG10" s="50">
        <v>0.9</v>
      </c>
      <c r="AH10" s="50">
        <v>0.9</v>
      </c>
      <c r="AI10" s="50">
        <v>0.9</v>
      </c>
      <c r="AJ10" s="50">
        <v>0.9</v>
      </c>
      <c r="AK10" s="50">
        <v>0.9</v>
      </c>
      <c r="AL10" s="50">
        <v>0.9</v>
      </c>
      <c r="AM10" s="50">
        <v>0.9</v>
      </c>
      <c r="AN10" s="50">
        <v>0.9</v>
      </c>
      <c r="AO10" s="50">
        <v>0.9</v>
      </c>
      <c r="AP10" s="50">
        <v>0.9</v>
      </c>
      <c r="AQ10" s="50">
        <v>0.9</v>
      </c>
      <c r="AR10" s="50">
        <v>0.9</v>
      </c>
      <c r="AS10" s="50">
        <v>0.9</v>
      </c>
      <c r="AT10" s="50">
        <v>0.9</v>
      </c>
      <c r="AU10" s="50">
        <v>0.9</v>
      </c>
      <c r="AV10" s="50">
        <v>0.9</v>
      </c>
      <c r="AW10" s="50">
        <v>0.9</v>
      </c>
      <c r="AX10" s="50">
        <v>0.9</v>
      </c>
      <c r="AY10" s="50">
        <v>0.9</v>
      </c>
      <c r="AZ10" s="50">
        <v>0.9</v>
      </c>
      <c r="BA10" s="50">
        <v>0.9</v>
      </c>
      <c r="BB10" s="50">
        <v>0.9</v>
      </c>
      <c r="BC10" s="50">
        <v>0.9</v>
      </c>
      <c r="BD10" s="50">
        <v>0.9</v>
      </c>
      <c r="BE10" s="50">
        <v>0.9</v>
      </c>
      <c r="BF10" s="50">
        <v>0.9</v>
      </c>
      <c r="BG10" s="50">
        <v>0.9</v>
      </c>
      <c r="BH10" s="50">
        <v>0.9</v>
      </c>
      <c r="BI10" s="50">
        <v>0.9</v>
      </c>
      <c r="BJ10" s="50">
        <v>0.9</v>
      </c>
      <c r="BK10" s="50">
        <v>0.9</v>
      </c>
      <c r="BL10" s="50">
        <v>0.9</v>
      </c>
      <c r="BM10" s="50">
        <v>0.9</v>
      </c>
      <c r="BN10" s="50">
        <v>0.9</v>
      </c>
      <c r="BO10" s="50">
        <v>0.9</v>
      </c>
      <c r="BP10" s="50">
        <v>0.9</v>
      </c>
      <c r="BQ10" s="50">
        <v>0.9</v>
      </c>
    </row>
    <row r="11" spans="1:69">
      <c r="A11" s="68"/>
      <c r="B11" s="69"/>
      <c r="C11" s="69"/>
      <c r="D11" s="69"/>
      <c r="E11" s="69"/>
      <c r="F11" s="69"/>
      <c r="G11" s="69"/>
      <c r="H11" s="69"/>
      <c r="I11" s="69"/>
      <c r="J11" s="70"/>
      <c r="K11" s="70"/>
      <c r="L11" s="56" t="s">
        <v>141</v>
      </c>
      <c r="M11" s="7" t="s">
        <v>236</v>
      </c>
      <c r="N11" s="50">
        <v>0.9</v>
      </c>
      <c r="O11" s="50">
        <v>0.9</v>
      </c>
      <c r="P11" s="50">
        <v>0.9</v>
      </c>
      <c r="Q11" s="50">
        <v>0.9</v>
      </c>
      <c r="R11" s="50">
        <v>0.9</v>
      </c>
      <c r="S11" s="50">
        <v>0.9</v>
      </c>
      <c r="T11" s="50">
        <v>0.9</v>
      </c>
      <c r="U11" s="50">
        <v>0.9</v>
      </c>
      <c r="V11" s="50">
        <v>0.9</v>
      </c>
      <c r="W11" s="50">
        <v>0.9</v>
      </c>
      <c r="X11" s="50">
        <v>0.9</v>
      </c>
      <c r="Y11" s="50">
        <v>0.9</v>
      </c>
      <c r="Z11" s="50">
        <v>0.9</v>
      </c>
      <c r="AA11" s="50">
        <v>0.9</v>
      </c>
      <c r="AB11" s="50">
        <v>0.9</v>
      </c>
      <c r="AC11" s="50">
        <v>0.9</v>
      </c>
      <c r="AD11" s="50">
        <v>0.9</v>
      </c>
      <c r="AE11" s="50">
        <v>0.9</v>
      </c>
      <c r="AF11" s="50">
        <v>0.9</v>
      </c>
      <c r="AG11" s="50">
        <v>0.9</v>
      </c>
      <c r="AH11" s="50">
        <v>0.9</v>
      </c>
      <c r="AI11" s="50">
        <v>0.9</v>
      </c>
      <c r="AJ11" s="50">
        <v>0.9</v>
      </c>
      <c r="AK11" s="50">
        <v>0.9</v>
      </c>
      <c r="AL11" s="50">
        <v>0.9</v>
      </c>
      <c r="AM11" s="50">
        <v>0.9</v>
      </c>
      <c r="AN11" s="50">
        <v>0.9</v>
      </c>
      <c r="AO11" s="50">
        <v>0.9</v>
      </c>
      <c r="AP11" s="50">
        <v>0.9</v>
      </c>
      <c r="AQ11" s="50">
        <v>0.9</v>
      </c>
      <c r="AR11" s="50">
        <v>0.9</v>
      </c>
      <c r="AS11" s="50">
        <v>0.9</v>
      </c>
      <c r="AT11" s="50">
        <v>0.9</v>
      </c>
      <c r="AU11" s="50">
        <v>0.9</v>
      </c>
      <c r="AV11" s="50">
        <v>0.9</v>
      </c>
      <c r="AW11" s="50">
        <v>0.9</v>
      </c>
      <c r="AX11" s="50">
        <v>0.9</v>
      </c>
      <c r="AY11" s="50">
        <v>0.9</v>
      </c>
      <c r="AZ11" s="50">
        <v>0.9</v>
      </c>
      <c r="BA11" s="50">
        <v>0.9</v>
      </c>
      <c r="BB11" s="50">
        <v>0.9</v>
      </c>
      <c r="BC11" s="50">
        <v>0.9</v>
      </c>
      <c r="BD11" s="50">
        <v>0.9</v>
      </c>
      <c r="BE11" s="50">
        <v>0.9</v>
      </c>
      <c r="BF11" s="50">
        <v>0.9</v>
      </c>
      <c r="BG11" s="50">
        <v>0.9</v>
      </c>
      <c r="BH11" s="50">
        <v>0.9</v>
      </c>
      <c r="BI11" s="50">
        <v>0.9</v>
      </c>
      <c r="BJ11" s="50">
        <v>0.9</v>
      </c>
      <c r="BK11" s="50">
        <v>0.9</v>
      </c>
      <c r="BL11" s="50">
        <v>0.9</v>
      </c>
      <c r="BM11" s="50">
        <v>0.9</v>
      </c>
      <c r="BN11" s="50">
        <v>0.9</v>
      </c>
      <c r="BO11" s="50">
        <v>0.9</v>
      </c>
      <c r="BP11" s="50">
        <v>0.9</v>
      </c>
      <c r="BQ11" s="50">
        <v>0.9</v>
      </c>
    </row>
    <row r="12" spans="1:69">
      <c r="A12" s="68"/>
      <c r="B12" s="69"/>
      <c r="C12" s="69"/>
      <c r="D12" s="69"/>
      <c r="E12" s="69"/>
      <c r="F12" s="69"/>
      <c r="G12" s="69"/>
      <c r="H12" s="69"/>
      <c r="I12" s="69"/>
      <c r="J12" s="70"/>
      <c r="K12" s="70"/>
      <c r="L12" s="57" t="s">
        <v>142</v>
      </c>
      <c r="M12" s="7" t="s">
        <v>233</v>
      </c>
      <c r="N12" s="50">
        <v>0.08</v>
      </c>
      <c r="O12" s="50">
        <v>0.08</v>
      </c>
      <c r="P12" s="50">
        <v>0.08</v>
      </c>
      <c r="Q12" s="50">
        <v>0.08</v>
      </c>
      <c r="R12" s="50">
        <v>0.08</v>
      </c>
      <c r="S12" s="50">
        <v>0.08</v>
      </c>
      <c r="T12" s="50">
        <v>0.08</v>
      </c>
      <c r="U12" s="50">
        <v>0.08</v>
      </c>
      <c r="V12" s="50">
        <v>0.08</v>
      </c>
      <c r="W12" s="50">
        <v>0.08</v>
      </c>
      <c r="X12" s="50">
        <v>0.08</v>
      </c>
      <c r="Y12" s="50">
        <v>0.08</v>
      </c>
      <c r="Z12" s="50">
        <v>0.08</v>
      </c>
      <c r="AA12" s="50">
        <v>0.08</v>
      </c>
      <c r="AB12" s="50">
        <v>0.08</v>
      </c>
      <c r="AC12" s="50">
        <v>0.08</v>
      </c>
      <c r="AD12" s="50">
        <v>0.08</v>
      </c>
      <c r="AE12" s="50">
        <v>0.08</v>
      </c>
      <c r="AF12" s="50">
        <v>0.08</v>
      </c>
      <c r="AG12" s="50">
        <v>0.08</v>
      </c>
      <c r="AH12" s="50">
        <v>0.08</v>
      </c>
      <c r="AI12" s="50">
        <v>0.08</v>
      </c>
      <c r="AJ12" s="50">
        <v>0.08</v>
      </c>
      <c r="AK12" s="50">
        <v>0.08</v>
      </c>
      <c r="AL12" s="50">
        <v>0.08</v>
      </c>
      <c r="AM12" s="50">
        <v>0.08</v>
      </c>
      <c r="AN12" s="50">
        <v>0.08</v>
      </c>
      <c r="AO12" s="50">
        <v>0.08</v>
      </c>
      <c r="AP12" s="50">
        <v>0.08</v>
      </c>
      <c r="AQ12" s="50">
        <v>0.08</v>
      </c>
      <c r="AR12" s="50">
        <v>0.08</v>
      </c>
      <c r="AS12" s="50">
        <v>0.08</v>
      </c>
      <c r="AT12" s="50">
        <v>0.08</v>
      </c>
      <c r="AU12" s="50">
        <v>0.08</v>
      </c>
      <c r="AV12" s="50">
        <v>0.08</v>
      </c>
      <c r="AW12" s="50">
        <v>0.08</v>
      </c>
      <c r="AX12" s="50">
        <v>0.08</v>
      </c>
      <c r="AY12" s="50">
        <v>0.08</v>
      </c>
      <c r="AZ12" s="50">
        <v>0.08</v>
      </c>
      <c r="BA12" s="50">
        <v>0.08</v>
      </c>
      <c r="BB12" s="50">
        <v>0.08</v>
      </c>
      <c r="BC12" s="50">
        <v>0.08</v>
      </c>
      <c r="BD12" s="50">
        <v>0.08</v>
      </c>
      <c r="BE12" s="50">
        <v>0.08</v>
      </c>
      <c r="BF12" s="50">
        <v>0.08</v>
      </c>
      <c r="BG12" s="50">
        <v>0.08</v>
      </c>
      <c r="BH12" s="50">
        <v>0.08</v>
      </c>
      <c r="BI12" s="50">
        <v>0.08</v>
      </c>
      <c r="BJ12" s="50">
        <v>0.08</v>
      </c>
      <c r="BK12" s="50">
        <v>0.08</v>
      </c>
      <c r="BL12" s="50">
        <v>0.08</v>
      </c>
      <c r="BM12" s="50">
        <v>0.08</v>
      </c>
      <c r="BN12" s="50">
        <v>0.08</v>
      </c>
      <c r="BO12" s="50">
        <v>0.08</v>
      </c>
      <c r="BP12" s="50">
        <v>0.08</v>
      </c>
      <c r="BQ12" s="50">
        <v>0.08</v>
      </c>
    </row>
    <row r="13" spans="1:69">
      <c r="A13" s="68"/>
      <c r="B13" s="69"/>
      <c r="C13" s="69"/>
      <c r="D13" s="69"/>
      <c r="E13" s="69"/>
      <c r="F13" s="69"/>
      <c r="G13" s="69"/>
      <c r="H13" s="69"/>
      <c r="I13" s="69"/>
      <c r="J13" s="70"/>
      <c r="K13" s="70"/>
      <c r="L13" s="57" t="s">
        <v>142</v>
      </c>
      <c r="M13" s="7" t="s">
        <v>234</v>
      </c>
      <c r="N13" s="50">
        <v>0.08</v>
      </c>
      <c r="O13" s="50">
        <v>0.08</v>
      </c>
      <c r="P13" s="50">
        <v>0.08</v>
      </c>
      <c r="Q13" s="50">
        <v>0.08</v>
      </c>
      <c r="R13" s="50">
        <v>0.08</v>
      </c>
      <c r="S13" s="50">
        <v>0.08</v>
      </c>
      <c r="T13" s="50">
        <v>0.08</v>
      </c>
      <c r="U13" s="50">
        <v>0.08</v>
      </c>
      <c r="V13" s="50">
        <v>0.08</v>
      </c>
      <c r="W13" s="50">
        <v>0.08</v>
      </c>
      <c r="X13" s="50">
        <v>0.08</v>
      </c>
      <c r="Y13" s="50">
        <v>0.08</v>
      </c>
      <c r="Z13" s="50">
        <v>0.08</v>
      </c>
      <c r="AA13" s="50">
        <v>0.08</v>
      </c>
      <c r="AB13" s="50">
        <v>0.08</v>
      </c>
      <c r="AC13" s="50">
        <v>0.08</v>
      </c>
      <c r="AD13" s="50">
        <v>0.08</v>
      </c>
      <c r="AE13" s="50">
        <v>0.08</v>
      </c>
      <c r="AF13" s="50">
        <v>0.08</v>
      </c>
      <c r="AG13" s="50">
        <v>0.08</v>
      </c>
      <c r="AH13" s="50">
        <v>0.08</v>
      </c>
      <c r="AI13" s="50">
        <v>0.08</v>
      </c>
      <c r="AJ13" s="50">
        <v>0.08</v>
      </c>
      <c r="AK13" s="50">
        <v>0.08</v>
      </c>
      <c r="AL13" s="50">
        <v>0.08</v>
      </c>
      <c r="AM13" s="50">
        <v>0.08</v>
      </c>
      <c r="AN13" s="50">
        <v>0.08</v>
      </c>
      <c r="AO13" s="50">
        <v>0.08</v>
      </c>
      <c r="AP13" s="50">
        <v>0.08</v>
      </c>
      <c r="AQ13" s="50">
        <v>0.08</v>
      </c>
      <c r="AR13" s="50">
        <v>0.08</v>
      </c>
      <c r="AS13" s="50">
        <v>0.08</v>
      </c>
      <c r="AT13" s="50">
        <v>0.08</v>
      </c>
      <c r="AU13" s="50">
        <v>0.08</v>
      </c>
      <c r="AV13" s="50">
        <v>0.08</v>
      </c>
      <c r="AW13" s="50">
        <v>0.08</v>
      </c>
      <c r="AX13" s="50">
        <v>0.08</v>
      </c>
      <c r="AY13" s="50">
        <v>0.08</v>
      </c>
      <c r="AZ13" s="50">
        <v>0.08</v>
      </c>
      <c r="BA13" s="50">
        <v>0.08</v>
      </c>
      <c r="BB13" s="50">
        <v>0.08</v>
      </c>
      <c r="BC13" s="50">
        <v>0.08</v>
      </c>
      <c r="BD13" s="50">
        <v>0.08</v>
      </c>
      <c r="BE13" s="50">
        <v>0.08</v>
      </c>
      <c r="BF13" s="50">
        <v>0.08</v>
      </c>
      <c r="BG13" s="50">
        <v>0.08</v>
      </c>
      <c r="BH13" s="50">
        <v>0.08</v>
      </c>
      <c r="BI13" s="50">
        <v>0.08</v>
      </c>
      <c r="BJ13" s="50">
        <v>0.08</v>
      </c>
      <c r="BK13" s="50">
        <v>0.08</v>
      </c>
      <c r="BL13" s="50">
        <v>0.08</v>
      </c>
      <c r="BM13" s="50">
        <v>0.08</v>
      </c>
      <c r="BN13" s="50">
        <v>0.08</v>
      </c>
      <c r="BO13" s="50">
        <v>0.08</v>
      </c>
      <c r="BP13" s="50">
        <v>0.08</v>
      </c>
      <c r="BQ13" s="50">
        <v>0.08</v>
      </c>
    </row>
    <row r="14" spans="1:69">
      <c r="A14" s="68"/>
      <c r="B14" s="69"/>
      <c r="C14" s="69"/>
      <c r="D14" s="69"/>
      <c r="E14" s="69"/>
      <c r="F14" s="69"/>
      <c r="G14" s="69"/>
      <c r="H14" s="69"/>
      <c r="I14" s="69"/>
      <c r="J14" s="70"/>
      <c r="K14" s="70"/>
      <c r="L14" s="57" t="s">
        <v>142</v>
      </c>
      <c r="M14" s="7" t="s">
        <v>235</v>
      </c>
      <c r="N14" s="50">
        <v>0.9</v>
      </c>
      <c r="O14" s="50">
        <v>0.9</v>
      </c>
      <c r="P14" s="50">
        <v>0.9</v>
      </c>
      <c r="Q14" s="50">
        <v>0.9</v>
      </c>
      <c r="R14" s="50">
        <v>0.9</v>
      </c>
      <c r="S14" s="50">
        <v>0.9</v>
      </c>
      <c r="T14" s="50">
        <v>0.9</v>
      </c>
      <c r="U14" s="50">
        <v>0.9</v>
      </c>
      <c r="V14" s="50">
        <v>0.9</v>
      </c>
      <c r="W14" s="50">
        <v>0.9</v>
      </c>
      <c r="X14" s="50">
        <v>0.9</v>
      </c>
      <c r="Y14" s="50">
        <v>0.9</v>
      </c>
      <c r="Z14" s="50">
        <v>0.9</v>
      </c>
      <c r="AA14" s="50">
        <v>0.9</v>
      </c>
      <c r="AB14" s="50">
        <v>0.9</v>
      </c>
      <c r="AC14" s="50">
        <v>0.9</v>
      </c>
      <c r="AD14" s="50">
        <v>0.9</v>
      </c>
      <c r="AE14" s="50">
        <v>0.9</v>
      </c>
      <c r="AF14" s="50">
        <v>0.9</v>
      </c>
      <c r="AG14" s="50">
        <v>0.9</v>
      </c>
      <c r="AH14" s="50">
        <v>0.9</v>
      </c>
      <c r="AI14" s="50">
        <v>0.9</v>
      </c>
      <c r="AJ14" s="50">
        <v>0.9</v>
      </c>
      <c r="AK14" s="50">
        <v>0.9</v>
      </c>
      <c r="AL14" s="50">
        <v>0.9</v>
      </c>
      <c r="AM14" s="50">
        <v>0.9</v>
      </c>
      <c r="AN14" s="50">
        <v>0.9</v>
      </c>
      <c r="AO14" s="50">
        <v>0.9</v>
      </c>
      <c r="AP14" s="50">
        <v>0.9</v>
      </c>
      <c r="AQ14" s="50">
        <v>0.9</v>
      </c>
      <c r="AR14" s="50">
        <v>0.9</v>
      </c>
      <c r="AS14" s="50">
        <v>0.9</v>
      </c>
      <c r="AT14" s="50">
        <v>0.9</v>
      </c>
      <c r="AU14" s="50">
        <v>0.9</v>
      </c>
      <c r="AV14" s="50">
        <v>0.9</v>
      </c>
      <c r="AW14" s="50">
        <v>0.9</v>
      </c>
      <c r="AX14" s="50">
        <v>0.9</v>
      </c>
      <c r="AY14" s="50">
        <v>0.9</v>
      </c>
      <c r="AZ14" s="50">
        <v>0.9</v>
      </c>
      <c r="BA14" s="50">
        <v>0.9</v>
      </c>
      <c r="BB14" s="50">
        <v>0.9</v>
      </c>
      <c r="BC14" s="50">
        <v>0.9</v>
      </c>
      <c r="BD14" s="50">
        <v>0.9</v>
      </c>
      <c r="BE14" s="50">
        <v>0.9</v>
      </c>
      <c r="BF14" s="50">
        <v>0.9</v>
      </c>
      <c r="BG14" s="50">
        <v>0.9</v>
      </c>
      <c r="BH14" s="50">
        <v>0.9</v>
      </c>
      <c r="BI14" s="50">
        <v>0.9</v>
      </c>
      <c r="BJ14" s="50">
        <v>0.9</v>
      </c>
      <c r="BK14" s="50">
        <v>0.9</v>
      </c>
      <c r="BL14" s="50">
        <v>0.9</v>
      </c>
      <c r="BM14" s="50">
        <v>0.9</v>
      </c>
      <c r="BN14" s="50">
        <v>0.9</v>
      </c>
      <c r="BO14" s="50">
        <v>0.9</v>
      </c>
      <c r="BP14" s="50">
        <v>0.9</v>
      </c>
      <c r="BQ14" s="50">
        <v>0.9</v>
      </c>
    </row>
    <row r="15" spans="1:69">
      <c r="A15" s="71"/>
      <c r="B15" s="72"/>
      <c r="C15" s="72"/>
      <c r="D15" s="72"/>
      <c r="E15" s="72"/>
      <c r="F15" s="72"/>
      <c r="G15" s="72"/>
      <c r="H15" s="72"/>
      <c r="I15" s="72"/>
      <c r="J15" s="73"/>
      <c r="K15" s="73"/>
      <c r="L15" s="58" t="s">
        <v>142</v>
      </c>
      <c r="M15" s="51" t="s">
        <v>236</v>
      </c>
      <c r="N15" s="52">
        <v>0.9</v>
      </c>
      <c r="O15" s="52">
        <v>0.9</v>
      </c>
      <c r="P15" s="52">
        <v>0.9</v>
      </c>
      <c r="Q15" s="52">
        <v>0.9</v>
      </c>
      <c r="R15" s="52">
        <v>0.9</v>
      </c>
      <c r="S15" s="52">
        <v>0.9</v>
      </c>
      <c r="T15" s="52">
        <v>0.9</v>
      </c>
      <c r="U15" s="52">
        <v>0.9</v>
      </c>
      <c r="V15" s="52">
        <v>0.9</v>
      </c>
      <c r="W15" s="52">
        <v>0.9</v>
      </c>
      <c r="X15" s="52">
        <v>0.9</v>
      </c>
      <c r="Y15" s="52">
        <v>0.9</v>
      </c>
      <c r="Z15" s="52">
        <v>0.9</v>
      </c>
      <c r="AA15" s="52">
        <v>0.9</v>
      </c>
      <c r="AB15" s="52">
        <v>0.9</v>
      </c>
      <c r="AC15" s="52">
        <v>0.9</v>
      </c>
      <c r="AD15" s="52">
        <v>0.9</v>
      </c>
      <c r="AE15" s="52">
        <v>0.9</v>
      </c>
      <c r="AF15" s="52">
        <v>0.9</v>
      </c>
      <c r="AG15" s="52">
        <v>0.9</v>
      </c>
      <c r="AH15" s="52">
        <v>0.9</v>
      </c>
      <c r="AI15" s="52">
        <v>0.9</v>
      </c>
      <c r="AJ15" s="52">
        <v>0.9</v>
      </c>
      <c r="AK15" s="52">
        <v>0.9</v>
      </c>
      <c r="AL15" s="52">
        <v>0.9</v>
      </c>
      <c r="AM15" s="52">
        <v>0.9</v>
      </c>
      <c r="AN15" s="52">
        <v>0.9</v>
      </c>
      <c r="AO15" s="52">
        <v>0.9</v>
      </c>
      <c r="AP15" s="52">
        <v>0.9</v>
      </c>
      <c r="AQ15" s="52">
        <v>0.9</v>
      </c>
      <c r="AR15" s="52">
        <v>0.9</v>
      </c>
      <c r="AS15" s="52">
        <v>0.9</v>
      </c>
      <c r="AT15" s="52">
        <v>0.9</v>
      </c>
      <c r="AU15" s="52">
        <v>0.9</v>
      </c>
      <c r="AV15" s="52">
        <v>0.9</v>
      </c>
      <c r="AW15" s="52">
        <v>0.9</v>
      </c>
      <c r="AX15" s="52">
        <v>0.9</v>
      </c>
      <c r="AY15" s="52">
        <v>0.9</v>
      </c>
      <c r="AZ15" s="52">
        <v>0.9</v>
      </c>
      <c r="BA15" s="52">
        <v>0.9</v>
      </c>
      <c r="BB15" s="52">
        <v>0.9</v>
      </c>
      <c r="BC15" s="52">
        <v>0.9</v>
      </c>
      <c r="BD15" s="52">
        <v>0.9</v>
      </c>
      <c r="BE15" s="52">
        <v>0.9</v>
      </c>
      <c r="BF15" s="52">
        <v>0.9</v>
      </c>
      <c r="BG15" s="52">
        <v>0.9</v>
      </c>
      <c r="BH15" s="52">
        <v>0.9</v>
      </c>
      <c r="BI15" s="52">
        <v>0.9</v>
      </c>
      <c r="BJ15" s="52">
        <v>0.9</v>
      </c>
      <c r="BK15" s="52">
        <v>0.9</v>
      </c>
      <c r="BL15" s="52">
        <v>0.9</v>
      </c>
      <c r="BM15" s="52">
        <v>0.9</v>
      </c>
      <c r="BN15" s="52">
        <v>0.9</v>
      </c>
      <c r="BO15" s="52">
        <v>0.9</v>
      </c>
      <c r="BP15" s="52">
        <v>0.9</v>
      </c>
      <c r="BQ15" s="52">
        <v>0.9</v>
      </c>
    </row>
    <row r="16" spans="1:69">
      <c r="A16" s="68"/>
      <c r="B16" s="69"/>
      <c r="C16" s="69"/>
      <c r="D16" s="69"/>
      <c r="E16" s="69"/>
      <c r="F16" s="69"/>
      <c r="G16" s="69"/>
      <c r="H16" s="69"/>
      <c r="I16" s="69"/>
      <c r="J16" s="70"/>
      <c r="K16" s="79"/>
      <c r="L16" s="59" t="s">
        <v>141</v>
      </c>
      <c r="M16" s="53" t="s">
        <v>233</v>
      </c>
      <c r="N16" s="54">
        <v>0.16</v>
      </c>
      <c r="O16" s="54">
        <v>0.16</v>
      </c>
      <c r="P16" s="54">
        <v>0.16</v>
      </c>
      <c r="Q16" s="54">
        <v>0.16</v>
      </c>
      <c r="R16" s="54">
        <v>0.16</v>
      </c>
      <c r="S16" s="54">
        <v>0.16</v>
      </c>
      <c r="T16" s="54">
        <v>0.16</v>
      </c>
      <c r="U16" s="54">
        <v>0.16</v>
      </c>
      <c r="V16" s="54">
        <v>0.16</v>
      </c>
      <c r="W16" s="54">
        <v>0.16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</row>
    <row r="17" spans="1:69">
      <c r="A17" s="68"/>
      <c r="B17" s="69"/>
      <c r="C17" s="69"/>
      <c r="D17" s="69"/>
      <c r="E17" s="69"/>
      <c r="F17" s="69"/>
      <c r="G17" s="69"/>
      <c r="H17" s="69"/>
      <c r="I17" s="69"/>
      <c r="J17" s="70"/>
      <c r="K17" s="77"/>
      <c r="L17" s="59" t="s">
        <v>141</v>
      </c>
      <c r="M17" s="53" t="s">
        <v>234</v>
      </c>
      <c r="N17" s="54">
        <v>0.16</v>
      </c>
      <c r="O17" s="54">
        <v>0.16</v>
      </c>
      <c r="P17" s="54">
        <v>0.16</v>
      </c>
      <c r="Q17" s="54">
        <v>0.16</v>
      </c>
      <c r="R17" s="54">
        <v>0.16</v>
      </c>
      <c r="S17" s="54">
        <v>0.16</v>
      </c>
      <c r="T17" s="54">
        <v>0.16</v>
      </c>
      <c r="U17" s="54">
        <v>0.16</v>
      </c>
      <c r="V17" s="54">
        <v>0.16</v>
      </c>
      <c r="W17" s="54">
        <v>0.16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54">
        <v>0</v>
      </c>
      <c r="AZ17" s="54">
        <v>0</v>
      </c>
      <c r="BA17" s="54">
        <v>0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4">
        <v>0</v>
      </c>
      <c r="BK17" s="54">
        <v>0</v>
      </c>
      <c r="BL17" s="54">
        <v>0</v>
      </c>
      <c r="BM17" s="54">
        <v>0</v>
      </c>
      <c r="BN17" s="54">
        <v>0</v>
      </c>
      <c r="BO17" s="54">
        <v>0</v>
      </c>
      <c r="BP17" s="54">
        <v>0</v>
      </c>
      <c r="BQ17" s="54">
        <v>0</v>
      </c>
    </row>
    <row r="18" spans="1:69">
      <c r="A18" s="68"/>
      <c r="B18" s="69"/>
      <c r="C18" s="69"/>
      <c r="D18" s="69"/>
      <c r="E18" s="69"/>
      <c r="F18" s="69"/>
      <c r="G18" s="69"/>
      <c r="H18" s="69"/>
      <c r="I18" s="69"/>
      <c r="J18" s="70"/>
      <c r="K18" s="77"/>
      <c r="L18" s="59" t="s">
        <v>141</v>
      </c>
      <c r="M18" s="53" t="s">
        <v>235</v>
      </c>
      <c r="N18" s="54">
        <v>0.9</v>
      </c>
      <c r="O18" s="54">
        <v>0.9</v>
      </c>
      <c r="P18" s="54">
        <v>0.9</v>
      </c>
      <c r="Q18" s="54">
        <v>0.9</v>
      </c>
      <c r="R18" s="54">
        <v>0.9</v>
      </c>
      <c r="S18" s="54">
        <v>0.9</v>
      </c>
      <c r="T18" s="54">
        <v>0.9</v>
      </c>
      <c r="U18" s="54">
        <v>0.9</v>
      </c>
      <c r="V18" s="54">
        <v>0.9</v>
      </c>
      <c r="W18" s="54">
        <v>0.9</v>
      </c>
      <c r="X18" s="54">
        <v>0.9</v>
      </c>
      <c r="Y18" s="54">
        <v>0.9</v>
      </c>
      <c r="Z18" s="54">
        <v>0.9</v>
      </c>
      <c r="AA18" s="54">
        <v>0.9</v>
      </c>
      <c r="AB18" s="54">
        <v>0.9</v>
      </c>
      <c r="AC18" s="54">
        <v>0.9</v>
      </c>
      <c r="AD18" s="54">
        <v>0.9</v>
      </c>
      <c r="AE18" s="54">
        <v>0.9</v>
      </c>
      <c r="AF18" s="54">
        <v>0.9</v>
      </c>
      <c r="AG18" s="54">
        <v>0.9</v>
      </c>
      <c r="AH18" s="54">
        <v>0.9</v>
      </c>
      <c r="AI18" s="54">
        <v>0.9</v>
      </c>
      <c r="AJ18" s="54">
        <v>0.9</v>
      </c>
      <c r="AK18" s="54">
        <v>0.9</v>
      </c>
      <c r="AL18" s="54">
        <v>0.9</v>
      </c>
      <c r="AM18" s="54">
        <v>0.9</v>
      </c>
      <c r="AN18" s="54">
        <v>0.9</v>
      </c>
      <c r="AO18" s="54">
        <v>0.9</v>
      </c>
      <c r="AP18" s="54">
        <v>0.9</v>
      </c>
      <c r="AQ18" s="54">
        <v>0.9</v>
      </c>
      <c r="AR18" s="54">
        <v>0.9</v>
      </c>
      <c r="AS18" s="54">
        <v>0.9</v>
      </c>
      <c r="AT18" s="54">
        <v>0.9</v>
      </c>
      <c r="AU18" s="54">
        <v>0.9</v>
      </c>
      <c r="AV18" s="54">
        <v>0.9</v>
      </c>
      <c r="AW18" s="54">
        <v>0.9</v>
      </c>
      <c r="AX18" s="54">
        <v>0.9</v>
      </c>
      <c r="AY18" s="54">
        <v>0.9</v>
      </c>
      <c r="AZ18" s="54">
        <v>0.9</v>
      </c>
      <c r="BA18" s="54">
        <v>0.9</v>
      </c>
      <c r="BB18" s="54">
        <v>0.9</v>
      </c>
      <c r="BC18" s="54">
        <v>0.9</v>
      </c>
      <c r="BD18" s="54">
        <v>0.9</v>
      </c>
      <c r="BE18" s="54">
        <v>0.9</v>
      </c>
      <c r="BF18" s="54">
        <v>0.9</v>
      </c>
      <c r="BG18" s="54">
        <v>0.9</v>
      </c>
      <c r="BH18" s="54">
        <v>0.9</v>
      </c>
      <c r="BI18" s="54">
        <v>0.9</v>
      </c>
      <c r="BJ18" s="54">
        <v>0.9</v>
      </c>
      <c r="BK18" s="54">
        <v>0.9</v>
      </c>
      <c r="BL18" s="54">
        <v>0.9</v>
      </c>
      <c r="BM18" s="54">
        <v>0.9</v>
      </c>
      <c r="BN18" s="54">
        <v>0.9</v>
      </c>
      <c r="BO18" s="54">
        <v>0.9</v>
      </c>
      <c r="BP18" s="54">
        <v>0.9</v>
      </c>
      <c r="BQ18" s="54">
        <v>0.9</v>
      </c>
    </row>
    <row r="19" spans="1:69">
      <c r="A19" s="68"/>
      <c r="B19" s="69"/>
      <c r="C19" s="69"/>
      <c r="D19" s="69"/>
      <c r="E19" s="69"/>
      <c r="F19" s="69"/>
      <c r="G19" s="69"/>
      <c r="H19" s="69"/>
      <c r="I19" s="69"/>
      <c r="J19" s="70"/>
      <c r="K19" s="77"/>
      <c r="L19" s="59" t="s">
        <v>141</v>
      </c>
      <c r="M19" s="53" t="s">
        <v>236</v>
      </c>
      <c r="N19" s="54">
        <v>0.9</v>
      </c>
      <c r="O19" s="54">
        <v>0.9</v>
      </c>
      <c r="P19" s="54">
        <v>0.9</v>
      </c>
      <c r="Q19" s="54">
        <v>0.9</v>
      </c>
      <c r="R19" s="54">
        <v>0.9</v>
      </c>
      <c r="S19" s="54">
        <v>0.9</v>
      </c>
      <c r="T19" s="54">
        <v>0.9</v>
      </c>
      <c r="U19" s="54">
        <v>0.9</v>
      </c>
      <c r="V19" s="54">
        <v>0.9</v>
      </c>
      <c r="W19" s="54">
        <v>0.9</v>
      </c>
      <c r="X19" s="54">
        <v>0.9</v>
      </c>
      <c r="Y19" s="54">
        <v>0.9</v>
      </c>
      <c r="Z19" s="54">
        <v>0.9</v>
      </c>
      <c r="AA19" s="54">
        <v>0.9</v>
      </c>
      <c r="AB19" s="54">
        <v>0.9</v>
      </c>
      <c r="AC19" s="54">
        <v>0.9</v>
      </c>
      <c r="AD19" s="54">
        <v>0.9</v>
      </c>
      <c r="AE19" s="54">
        <v>0.9</v>
      </c>
      <c r="AF19" s="54">
        <v>0.9</v>
      </c>
      <c r="AG19" s="54">
        <v>0.9</v>
      </c>
      <c r="AH19" s="54">
        <v>0.9</v>
      </c>
      <c r="AI19" s="54">
        <v>0.9</v>
      </c>
      <c r="AJ19" s="54">
        <v>0.9</v>
      </c>
      <c r="AK19" s="54">
        <v>0.9</v>
      </c>
      <c r="AL19" s="54">
        <v>0.9</v>
      </c>
      <c r="AM19" s="54">
        <v>0.9</v>
      </c>
      <c r="AN19" s="54">
        <v>0.9</v>
      </c>
      <c r="AO19" s="54">
        <v>0.9</v>
      </c>
      <c r="AP19" s="54">
        <v>0.9</v>
      </c>
      <c r="AQ19" s="54">
        <v>0.9</v>
      </c>
      <c r="AR19" s="54">
        <v>0.9</v>
      </c>
      <c r="AS19" s="54">
        <v>0.9</v>
      </c>
      <c r="AT19" s="54">
        <v>0.9</v>
      </c>
      <c r="AU19" s="54">
        <v>0.9</v>
      </c>
      <c r="AV19" s="54">
        <v>0.9</v>
      </c>
      <c r="AW19" s="54">
        <v>0.9</v>
      </c>
      <c r="AX19" s="54">
        <v>0.9</v>
      </c>
      <c r="AY19" s="54">
        <v>0.9</v>
      </c>
      <c r="AZ19" s="54">
        <v>0.9</v>
      </c>
      <c r="BA19" s="54">
        <v>0.9</v>
      </c>
      <c r="BB19" s="54">
        <v>0.9</v>
      </c>
      <c r="BC19" s="54">
        <v>0.9</v>
      </c>
      <c r="BD19" s="54">
        <v>0.9</v>
      </c>
      <c r="BE19" s="54">
        <v>0.9</v>
      </c>
      <c r="BF19" s="54">
        <v>0.9</v>
      </c>
      <c r="BG19" s="54">
        <v>0.9</v>
      </c>
      <c r="BH19" s="54">
        <v>0.9</v>
      </c>
      <c r="BI19" s="54">
        <v>0.9</v>
      </c>
      <c r="BJ19" s="54">
        <v>0.9</v>
      </c>
      <c r="BK19" s="54">
        <v>0.9</v>
      </c>
      <c r="BL19" s="54">
        <v>0.9</v>
      </c>
      <c r="BM19" s="54">
        <v>0.9</v>
      </c>
      <c r="BN19" s="54">
        <v>0.9</v>
      </c>
      <c r="BO19" s="54">
        <v>0.9</v>
      </c>
      <c r="BP19" s="54">
        <v>0.9</v>
      </c>
      <c r="BQ19" s="54">
        <v>0.9</v>
      </c>
    </row>
    <row r="20" spans="1:69">
      <c r="A20" s="68"/>
      <c r="B20" s="69"/>
      <c r="C20" s="69"/>
      <c r="D20" s="69"/>
      <c r="E20" s="69"/>
      <c r="F20" s="69"/>
      <c r="G20" s="69"/>
      <c r="H20" s="69"/>
      <c r="I20" s="69"/>
      <c r="J20" s="70"/>
      <c r="K20" s="77"/>
      <c r="L20" s="59" t="s">
        <v>142</v>
      </c>
      <c r="M20" s="53" t="s">
        <v>233</v>
      </c>
      <c r="N20" s="54">
        <v>0.05</v>
      </c>
      <c r="O20" s="54">
        <v>0.05</v>
      </c>
      <c r="P20" s="54">
        <v>0.05</v>
      </c>
      <c r="Q20" s="54">
        <v>0.05</v>
      </c>
      <c r="R20" s="54">
        <v>0.05</v>
      </c>
      <c r="S20" s="54">
        <v>0.05</v>
      </c>
      <c r="T20" s="54">
        <v>0.05</v>
      </c>
      <c r="U20" s="54">
        <v>0.05</v>
      </c>
      <c r="V20" s="54">
        <v>0.05</v>
      </c>
      <c r="W20" s="54">
        <v>0.05</v>
      </c>
      <c r="X20" s="54">
        <v>0.05</v>
      </c>
      <c r="Y20" s="54">
        <v>0.05</v>
      </c>
      <c r="Z20" s="54">
        <v>0.05</v>
      </c>
      <c r="AA20" s="54">
        <v>0.05</v>
      </c>
      <c r="AB20" s="54">
        <v>0.05</v>
      </c>
      <c r="AC20" s="54">
        <v>0.05</v>
      </c>
      <c r="AD20" s="54">
        <v>0.05</v>
      </c>
      <c r="AE20" s="54">
        <v>0.05</v>
      </c>
      <c r="AF20" s="54">
        <v>0.05</v>
      </c>
      <c r="AG20" s="54">
        <v>0.05</v>
      </c>
      <c r="AH20" s="54">
        <v>0.05</v>
      </c>
      <c r="AI20" s="54">
        <v>0.05</v>
      </c>
      <c r="AJ20" s="54">
        <v>0.05</v>
      </c>
      <c r="AK20" s="54">
        <v>0.05</v>
      </c>
      <c r="AL20" s="54">
        <v>0.05</v>
      </c>
      <c r="AM20" s="54">
        <v>0.05</v>
      </c>
      <c r="AN20" s="54">
        <v>0.05</v>
      </c>
      <c r="AO20" s="54">
        <v>0.05</v>
      </c>
      <c r="AP20" s="54">
        <v>0.05</v>
      </c>
      <c r="AQ20" s="54">
        <v>0.05</v>
      </c>
      <c r="AR20" s="54">
        <v>0.05</v>
      </c>
      <c r="AS20" s="54">
        <v>0.05</v>
      </c>
      <c r="AT20" s="54">
        <v>0.05</v>
      </c>
      <c r="AU20" s="54">
        <v>0.05</v>
      </c>
      <c r="AV20" s="54">
        <v>0.05</v>
      </c>
      <c r="AW20" s="54">
        <v>0.05</v>
      </c>
      <c r="AX20" s="54">
        <v>0.05</v>
      </c>
      <c r="AY20" s="54">
        <v>0.05</v>
      </c>
      <c r="AZ20" s="54">
        <v>0.05</v>
      </c>
      <c r="BA20" s="54">
        <v>0.05</v>
      </c>
      <c r="BB20" s="54">
        <v>0.05</v>
      </c>
      <c r="BC20" s="54">
        <v>0.05</v>
      </c>
      <c r="BD20" s="54">
        <v>0.05</v>
      </c>
      <c r="BE20" s="54">
        <v>0.05</v>
      </c>
      <c r="BF20" s="54">
        <v>0.05</v>
      </c>
      <c r="BG20" s="54">
        <v>0.05</v>
      </c>
      <c r="BH20" s="54">
        <v>0.05</v>
      </c>
      <c r="BI20" s="54">
        <v>0.05</v>
      </c>
      <c r="BJ20" s="54">
        <v>0.05</v>
      </c>
      <c r="BK20" s="54">
        <v>0.05</v>
      </c>
      <c r="BL20" s="54">
        <v>0.05</v>
      </c>
      <c r="BM20" s="54">
        <v>0.05</v>
      </c>
      <c r="BN20" s="54">
        <v>0.05</v>
      </c>
      <c r="BO20" s="54">
        <v>0.05</v>
      </c>
      <c r="BP20" s="54">
        <v>0.05</v>
      </c>
      <c r="BQ20" s="54">
        <v>0.05</v>
      </c>
    </row>
    <row r="21" spans="1:69">
      <c r="A21" s="68"/>
      <c r="B21" s="69"/>
      <c r="C21" s="69"/>
      <c r="D21" s="69"/>
      <c r="E21" s="69"/>
      <c r="F21" s="69"/>
      <c r="G21" s="69"/>
      <c r="H21" s="69"/>
      <c r="I21" s="69"/>
      <c r="J21" s="70"/>
      <c r="K21" s="77"/>
      <c r="L21" s="59" t="s">
        <v>142</v>
      </c>
      <c r="M21" s="53" t="s">
        <v>234</v>
      </c>
      <c r="N21" s="54">
        <v>0.05</v>
      </c>
      <c r="O21" s="54">
        <v>0.05</v>
      </c>
      <c r="P21" s="54">
        <v>0.05</v>
      </c>
      <c r="Q21" s="54">
        <v>0.05</v>
      </c>
      <c r="R21" s="54">
        <v>0.05</v>
      </c>
      <c r="S21" s="54">
        <v>0.05</v>
      </c>
      <c r="T21" s="54">
        <v>0.05</v>
      </c>
      <c r="U21" s="54">
        <v>0.05</v>
      </c>
      <c r="V21" s="54">
        <v>0.05</v>
      </c>
      <c r="W21" s="54">
        <v>0.05</v>
      </c>
      <c r="X21" s="54">
        <v>0.05</v>
      </c>
      <c r="Y21" s="54">
        <v>0.05</v>
      </c>
      <c r="Z21" s="54">
        <v>0.05</v>
      </c>
      <c r="AA21" s="54">
        <v>0.05</v>
      </c>
      <c r="AB21" s="54">
        <v>0.05</v>
      </c>
      <c r="AC21" s="54">
        <v>0.05</v>
      </c>
      <c r="AD21" s="54">
        <v>0.05</v>
      </c>
      <c r="AE21" s="54">
        <v>0.05</v>
      </c>
      <c r="AF21" s="54">
        <v>0.05</v>
      </c>
      <c r="AG21" s="54">
        <v>0.05</v>
      </c>
      <c r="AH21" s="54">
        <v>0.05</v>
      </c>
      <c r="AI21" s="54">
        <v>0.05</v>
      </c>
      <c r="AJ21" s="54">
        <v>0.05</v>
      </c>
      <c r="AK21" s="54">
        <v>0.05</v>
      </c>
      <c r="AL21" s="54">
        <v>0.05</v>
      </c>
      <c r="AM21" s="54">
        <v>0.05</v>
      </c>
      <c r="AN21" s="54">
        <v>0.05</v>
      </c>
      <c r="AO21" s="54">
        <v>0.05</v>
      </c>
      <c r="AP21" s="54">
        <v>0.05</v>
      </c>
      <c r="AQ21" s="54">
        <v>0.05</v>
      </c>
      <c r="AR21" s="54">
        <v>0.05</v>
      </c>
      <c r="AS21" s="54">
        <v>0.05</v>
      </c>
      <c r="AT21" s="54">
        <v>0.05</v>
      </c>
      <c r="AU21" s="54">
        <v>0.05</v>
      </c>
      <c r="AV21" s="54">
        <v>0.05</v>
      </c>
      <c r="AW21" s="54">
        <v>0.05</v>
      </c>
      <c r="AX21" s="54">
        <v>0.05</v>
      </c>
      <c r="AY21" s="54">
        <v>0.05</v>
      </c>
      <c r="AZ21" s="54">
        <v>0.05</v>
      </c>
      <c r="BA21" s="54">
        <v>0.05</v>
      </c>
      <c r="BB21" s="54">
        <v>0.05</v>
      </c>
      <c r="BC21" s="54">
        <v>0.05</v>
      </c>
      <c r="BD21" s="54">
        <v>0.05</v>
      </c>
      <c r="BE21" s="54">
        <v>0.05</v>
      </c>
      <c r="BF21" s="54">
        <v>0.05</v>
      </c>
      <c r="BG21" s="54">
        <v>0.05</v>
      </c>
      <c r="BH21" s="54">
        <v>0.05</v>
      </c>
      <c r="BI21" s="54">
        <v>0.05</v>
      </c>
      <c r="BJ21" s="54">
        <v>0.05</v>
      </c>
      <c r="BK21" s="54">
        <v>0.05</v>
      </c>
      <c r="BL21" s="54">
        <v>0.05</v>
      </c>
      <c r="BM21" s="54">
        <v>0.05</v>
      </c>
      <c r="BN21" s="54">
        <v>0.05</v>
      </c>
      <c r="BO21" s="54">
        <v>0.05</v>
      </c>
      <c r="BP21" s="54">
        <v>0.05</v>
      </c>
      <c r="BQ21" s="54">
        <v>0.05</v>
      </c>
    </row>
    <row r="22" spans="1:69">
      <c r="A22" s="68"/>
      <c r="B22" s="69"/>
      <c r="C22" s="69"/>
      <c r="D22" s="69"/>
      <c r="E22" s="69"/>
      <c r="F22" s="69"/>
      <c r="G22" s="69"/>
      <c r="H22" s="69"/>
      <c r="I22" s="69"/>
      <c r="J22" s="70"/>
      <c r="K22" s="77"/>
      <c r="L22" s="59" t="s">
        <v>142</v>
      </c>
      <c r="M22" s="53" t="s">
        <v>235</v>
      </c>
      <c r="N22" s="54">
        <v>0.9</v>
      </c>
      <c r="O22" s="54">
        <v>0.9</v>
      </c>
      <c r="P22" s="54">
        <v>0.9</v>
      </c>
      <c r="Q22" s="54">
        <v>0.9</v>
      </c>
      <c r="R22" s="54">
        <v>0.9</v>
      </c>
      <c r="S22" s="54">
        <v>0.9</v>
      </c>
      <c r="T22" s="54">
        <v>0.9</v>
      </c>
      <c r="U22" s="54">
        <v>0.9</v>
      </c>
      <c r="V22" s="54">
        <v>0.9</v>
      </c>
      <c r="W22" s="54">
        <v>0.9</v>
      </c>
      <c r="X22" s="54">
        <v>0.9</v>
      </c>
      <c r="Y22" s="54">
        <v>0.9</v>
      </c>
      <c r="Z22" s="54">
        <v>0.9</v>
      </c>
      <c r="AA22" s="54">
        <v>0.9</v>
      </c>
      <c r="AB22" s="54">
        <v>0.9</v>
      </c>
      <c r="AC22" s="54">
        <v>0.9</v>
      </c>
      <c r="AD22" s="54">
        <v>0.9</v>
      </c>
      <c r="AE22" s="54">
        <v>0.9</v>
      </c>
      <c r="AF22" s="54">
        <v>0.9</v>
      </c>
      <c r="AG22" s="54">
        <v>0.9</v>
      </c>
      <c r="AH22" s="54">
        <v>0.9</v>
      </c>
      <c r="AI22" s="54">
        <v>0.9</v>
      </c>
      <c r="AJ22" s="54">
        <v>0.9</v>
      </c>
      <c r="AK22" s="54">
        <v>0.9</v>
      </c>
      <c r="AL22" s="54">
        <v>0.9</v>
      </c>
      <c r="AM22" s="54">
        <v>0.9</v>
      </c>
      <c r="AN22" s="54">
        <v>0.9</v>
      </c>
      <c r="AO22" s="54">
        <v>0.9</v>
      </c>
      <c r="AP22" s="54">
        <v>0.9</v>
      </c>
      <c r="AQ22" s="54">
        <v>0.9</v>
      </c>
      <c r="AR22" s="54">
        <v>0.9</v>
      </c>
      <c r="AS22" s="54">
        <v>0.9</v>
      </c>
      <c r="AT22" s="54">
        <v>0.9</v>
      </c>
      <c r="AU22" s="54">
        <v>0.9</v>
      </c>
      <c r="AV22" s="54">
        <v>0.9</v>
      </c>
      <c r="AW22" s="54">
        <v>0.9</v>
      </c>
      <c r="AX22" s="54">
        <v>0.9</v>
      </c>
      <c r="AY22" s="54">
        <v>0.9</v>
      </c>
      <c r="AZ22" s="54">
        <v>0.9</v>
      </c>
      <c r="BA22" s="54">
        <v>0.9</v>
      </c>
      <c r="BB22" s="54">
        <v>0.9</v>
      </c>
      <c r="BC22" s="54">
        <v>0.9</v>
      </c>
      <c r="BD22" s="54">
        <v>0.9</v>
      </c>
      <c r="BE22" s="54">
        <v>0.9</v>
      </c>
      <c r="BF22" s="54">
        <v>0.9</v>
      </c>
      <c r="BG22" s="54">
        <v>0.9</v>
      </c>
      <c r="BH22" s="54">
        <v>0.9</v>
      </c>
      <c r="BI22" s="54">
        <v>0.9</v>
      </c>
      <c r="BJ22" s="54">
        <v>0.9</v>
      </c>
      <c r="BK22" s="54">
        <v>0.9</v>
      </c>
      <c r="BL22" s="54">
        <v>0.9</v>
      </c>
      <c r="BM22" s="54">
        <v>0.9</v>
      </c>
      <c r="BN22" s="54">
        <v>0.9</v>
      </c>
      <c r="BO22" s="54">
        <v>0.9</v>
      </c>
      <c r="BP22" s="54">
        <v>0.9</v>
      </c>
      <c r="BQ22" s="54">
        <v>0.9</v>
      </c>
    </row>
    <row r="23" spans="1:69">
      <c r="A23" s="71"/>
      <c r="B23" s="72"/>
      <c r="C23" s="72"/>
      <c r="D23" s="72"/>
      <c r="E23" s="72"/>
      <c r="F23" s="72"/>
      <c r="G23" s="72"/>
      <c r="H23" s="72"/>
      <c r="I23" s="72"/>
      <c r="J23" s="73"/>
      <c r="K23" s="78"/>
      <c r="L23" s="59" t="s">
        <v>142</v>
      </c>
      <c r="M23" s="53" t="s">
        <v>236</v>
      </c>
      <c r="N23" s="54">
        <v>0.9</v>
      </c>
      <c r="O23" s="54">
        <v>0.9</v>
      </c>
      <c r="P23" s="54">
        <v>0.9</v>
      </c>
      <c r="Q23" s="54">
        <v>0.9</v>
      </c>
      <c r="R23" s="54">
        <v>0.9</v>
      </c>
      <c r="S23" s="54">
        <v>0.9</v>
      </c>
      <c r="T23" s="54">
        <v>0.9</v>
      </c>
      <c r="U23" s="54">
        <v>0.9</v>
      </c>
      <c r="V23" s="54">
        <v>0.9</v>
      </c>
      <c r="W23" s="54">
        <v>0.9</v>
      </c>
      <c r="X23" s="54">
        <v>0.9</v>
      </c>
      <c r="Y23" s="54">
        <v>0.9</v>
      </c>
      <c r="Z23" s="54">
        <v>0.9</v>
      </c>
      <c r="AA23" s="54">
        <v>0.9</v>
      </c>
      <c r="AB23" s="54">
        <v>0.9</v>
      </c>
      <c r="AC23" s="54">
        <v>0.9</v>
      </c>
      <c r="AD23" s="54">
        <v>0.9</v>
      </c>
      <c r="AE23" s="54">
        <v>0.9</v>
      </c>
      <c r="AF23" s="54">
        <v>0.9</v>
      </c>
      <c r="AG23" s="54">
        <v>0.9</v>
      </c>
      <c r="AH23" s="54">
        <v>0.9</v>
      </c>
      <c r="AI23" s="54">
        <v>0.9</v>
      </c>
      <c r="AJ23" s="54">
        <v>0.9</v>
      </c>
      <c r="AK23" s="54">
        <v>0.9</v>
      </c>
      <c r="AL23" s="54">
        <v>0.9</v>
      </c>
      <c r="AM23" s="54">
        <v>0.9</v>
      </c>
      <c r="AN23" s="54">
        <v>0.9</v>
      </c>
      <c r="AO23" s="54">
        <v>0.9</v>
      </c>
      <c r="AP23" s="54">
        <v>0.9</v>
      </c>
      <c r="AQ23" s="54">
        <v>0.9</v>
      </c>
      <c r="AR23" s="54">
        <v>0.9</v>
      </c>
      <c r="AS23" s="54">
        <v>0.9</v>
      </c>
      <c r="AT23" s="54">
        <v>0.9</v>
      </c>
      <c r="AU23" s="54">
        <v>0.9</v>
      </c>
      <c r="AV23" s="54">
        <v>0.9</v>
      </c>
      <c r="AW23" s="54">
        <v>0.9</v>
      </c>
      <c r="AX23" s="54">
        <v>0.9</v>
      </c>
      <c r="AY23" s="54">
        <v>0.9</v>
      </c>
      <c r="AZ23" s="54">
        <v>0.9</v>
      </c>
      <c r="BA23" s="54">
        <v>0.9</v>
      </c>
      <c r="BB23" s="54">
        <v>0.9</v>
      </c>
      <c r="BC23" s="54">
        <v>0.9</v>
      </c>
      <c r="BD23" s="54">
        <v>0.9</v>
      </c>
      <c r="BE23" s="54">
        <v>0.9</v>
      </c>
      <c r="BF23" s="54">
        <v>0.9</v>
      </c>
      <c r="BG23" s="54">
        <v>0.9</v>
      </c>
      <c r="BH23" s="54">
        <v>0.9</v>
      </c>
      <c r="BI23" s="54">
        <v>0.9</v>
      </c>
      <c r="BJ23" s="54">
        <v>0.9</v>
      </c>
      <c r="BK23" s="54">
        <v>0.9</v>
      </c>
      <c r="BL23" s="54">
        <v>0.9</v>
      </c>
      <c r="BM23" s="54">
        <v>0.9</v>
      </c>
      <c r="BN23" s="54">
        <v>0.9</v>
      </c>
      <c r="BO23" s="54">
        <v>0.9</v>
      </c>
      <c r="BP23" s="54">
        <v>0.9</v>
      </c>
      <c r="BQ23" s="54">
        <v>0.9</v>
      </c>
    </row>
    <row r="24" spans="1:69">
      <c r="A24" s="68"/>
      <c r="B24" s="69"/>
      <c r="C24" s="69"/>
      <c r="D24" s="69"/>
      <c r="E24" s="69"/>
      <c r="F24" s="69"/>
      <c r="G24" s="69"/>
      <c r="H24" s="69"/>
      <c r="I24" s="69"/>
      <c r="J24" s="70"/>
      <c r="K24" s="80"/>
      <c r="L24" s="56" t="s">
        <v>141</v>
      </c>
      <c r="M24" s="7" t="s">
        <v>233</v>
      </c>
      <c r="N24" s="50">
        <v>0.16</v>
      </c>
      <c r="O24" s="50">
        <v>0.16</v>
      </c>
      <c r="P24" s="50">
        <v>0.16</v>
      </c>
      <c r="Q24" s="50">
        <v>0.16</v>
      </c>
      <c r="R24" s="50">
        <v>0.16</v>
      </c>
      <c r="S24" s="50">
        <v>0.16</v>
      </c>
      <c r="T24" s="50">
        <v>0.16</v>
      </c>
      <c r="U24" s="50">
        <v>0.16</v>
      </c>
      <c r="V24" s="50">
        <v>0.16</v>
      </c>
      <c r="W24" s="50">
        <v>0.16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  <c r="AV24" s="50">
        <v>0</v>
      </c>
      <c r="AW24" s="50">
        <v>0</v>
      </c>
      <c r="AX24" s="50">
        <v>0</v>
      </c>
      <c r="AY24" s="50">
        <v>0</v>
      </c>
      <c r="AZ24" s="50">
        <v>0</v>
      </c>
      <c r="BA24" s="50">
        <v>0</v>
      </c>
      <c r="BB24" s="50">
        <v>0</v>
      </c>
      <c r="BC24" s="50">
        <v>0</v>
      </c>
      <c r="BD24" s="50">
        <v>0</v>
      </c>
      <c r="BE24" s="50">
        <v>0</v>
      </c>
      <c r="BF24" s="50">
        <v>0</v>
      </c>
      <c r="BG24" s="50">
        <v>0</v>
      </c>
      <c r="BH24" s="50">
        <v>0</v>
      </c>
      <c r="BI24" s="50">
        <v>0</v>
      </c>
      <c r="BJ24" s="50">
        <v>0</v>
      </c>
      <c r="BK24" s="50">
        <v>0</v>
      </c>
      <c r="BL24" s="50">
        <v>0</v>
      </c>
      <c r="BM24" s="50">
        <v>0</v>
      </c>
      <c r="BN24" s="50">
        <v>0</v>
      </c>
      <c r="BO24" s="50">
        <v>0</v>
      </c>
      <c r="BP24" s="50">
        <v>0</v>
      </c>
      <c r="BQ24" s="50">
        <v>0</v>
      </c>
    </row>
    <row r="25" spans="1:69">
      <c r="A25" s="68"/>
      <c r="B25" s="69"/>
      <c r="C25" s="69"/>
      <c r="D25" s="69"/>
      <c r="E25" s="69"/>
      <c r="F25" s="69"/>
      <c r="G25" s="69"/>
      <c r="H25" s="69"/>
      <c r="I25" s="69"/>
      <c r="J25" s="70"/>
      <c r="K25" s="81"/>
      <c r="L25" s="56" t="s">
        <v>141</v>
      </c>
      <c r="M25" s="7" t="s">
        <v>234</v>
      </c>
      <c r="N25" s="50">
        <v>0.16</v>
      </c>
      <c r="O25" s="50">
        <v>0.16</v>
      </c>
      <c r="P25" s="50">
        <v>0.16</v>
      </c>
      <c r="Q25" s="50">
        <v>0.16</v>
      </c>
      <c r="R25" s="50">
        <v>0.16</v>
      </c>
      <c r="S25" s="50">
        <v>0.16</v>
      </c>
      <c r="T25" s="50">
        <v>0.16</v>
      </c>
      <c r="U25" s="50">
        <v>0.16</v>
      </c>
      <c r="V25" s="50">
        <v>0.16</v>
      </c>
      <c r="W25" s="50">
        <v>0.16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0</v>
      </c>
      <c r="BB25" s="50">
        <v>0</v>
      </c>
      <c r="BC25" s="50">
        <v>0</v>
      </c>
      <c r="BD25" s="50">
        <v>0</v>
      </c>
      <c r="BE25" s="50">
        <v>0</v>
      </c>
      <c r="BF25" s="50">
        <v>0</v>
      </c>
      <c r="BG25" s="50">
        <v>0</v>
      </c>
      <c r="BH25" s="50">
        <v>0</v>
      </c>
      <c r="BI25" s="50">
        <v>0</v>
      </c>
      <c r="BJ25" s="50">
        <v>0</v>
      </c>
      <c r="BK25" s="50">
        <v>0</v>
      </c>
      <c r="BL25" s="50">
        <v>0</v>
      </c>
      <c r="BM25" s="50">
        <v>0</v>
      </c>
      <c r="BN25" s="50">
        <v>0</v>
      </c>
      <c r="BO25" s="50">
        <v>0</v>
      </c>
      <c r="BP25" s="50">
        <v>0</v>
      </c>
      <c r="BQ25" s="50">
        <v>0</v>
      </c>
    </row>
    <row r="26" spans="1:69">
      <c r="A26" s="68"/>
      <c r="B26" s="69"/>
      <c r="C26" s="69"/>
      <c r="D26" s="69"/>
      <c r="E26" s="69"/>
      <c r="F26" s="69"/>
      <c r="G26" s="69"/>
      <c r="H26" s="69"/>
      <c r="I26" s="69"/>
      <c r="J26" s="70"/>
      <c r="K26" s="81"/>
      <c r="L26" s="56" t="s">
        <v>141</v>
      </c>
      <c r="M26" s="7" t="s">
        <v>235</v>
      </c>
      <c r="N26" s="50">
        <v>0.9</v>
      </c>
      <c r="O26" s="50">
        <v>0.9</v>
      </c>
      <c r="P26" s="50">
        <v>0.9</v>
      </c>
      <c r="Q26" s="50">
        <v>0.9</v>
      </c>
      <c r="R26" s="50">
        <v>0.9</v>
      </c>
      <c r="S26" s="50">
        <v>0.9</v>
      </c>
      <c r="T26" s="50">
        <v>0.9</v>
      </c>
      <c r="U26" s="50">
        <v>0.9</v>
      </c>
      <c r="V26" s="50">
        <v>0.9</v>
      </c>
      <c r="W26" s="50">
        <v>0.9</v>
      </c>
      <c r="X26" s="50">
        <v>0.9</v>
      </c>
      <c r="Y26" s="50">
        <v>0.9</v>
      </c>
      <c r="Z26" s="50">
        <v>0.9</v>
      </c>
      <c r="AA26" s="50">
        <v>0.9</v>
      </c>
      <c r="AB26" s="50">
        <v>0.9</v>
      </c>
      <c r="AC26" s="50">
        <v>0.9</v>
      </c>
      <c r="AD26" s="50">
        <v>0.9</v>
      </c>
      <c r="AE26" s="50">
        <v>0.9</v>
      </c>
      <c r="AF26" s="50">
        <v>0.9</v>
      </c>
      <c r="AG26" s="50">
        <v>0.9</v>
      </c>
      <c r="AH26" s="50">
        <v>0.9</v>
      </c>
      <c r="AI26" s="50">
        <v>0.9</v>
      </c>
      <c r="AJ26" s="50">
        <v>0.9</v>
      </c>
      <c r="AK26" s="50">
        <v>0.9</v>
      </c>
      <c r="AL26" s="50">
        <v>0.9</v>
      </c>
      <c r="AM26" s="50">
        <v>0.9</v>
      </c>
      <c r="AN26" s="50">
        <v>0.9</v>
      </c>
      <c r="AO26" s="50">
        <v>0.9</v>
      </c>
      <c r="AP26" s="50">
        <v>0.9</v>
      </c>
      <c r="AQ26" s="50">
        <v>0.9</v>
      </c>
      <c r="AR26" s="50">
        <v>0.9</v>
      </c>
      <c r="AS26" s="50">
        <v>0.9</v>
      </c>
      <c r="AT26" s="50">
        <v>0.9</v>
      </c>
      <c r="AU26" s="50">
        <v>0.9</v>
      </c>
      <c r="AV26" s="50">
        <v>0.9</v>
      </c>
      <c r="AW26" s="50">
        <v>0.9</v>
      </c>
      <c r="AX26" s="50">
        <v>0.9</v>
      </c>
      <c r="AY26" s="50">
        <v>0.9</v>
      </c>
      <c r="AZ26" s="50">
        <v>0.9</v>
      </c>
      <c r="BA26" s="50">
        <v>0.9</v>
      </c>
      <c r="BB26" s="50">
        <v>0.9</v>
      </c>
      <c r="BC26" s="50">
        <v>0.9</v>
      </c>
      <c r="BD26" s="50">
        <v>0.9</v>
      </c>
      <c r="BE26" s="50">
        <v>0.9</v>
      </c>
      <c r="BF26" s="50">
        <v>0.9</v>
      </c>
      <c r="BG26" s="50">
        <v>0.9</v>
      </c>
      <c r="BH26" s="50">
        <v>0.9</v>
      </c>
      <c r="BI26" s="50">
        <v>0.9</v>
      </c>
      <c r="BJ26" s="50">
        <v>0.9</v>
      </c>
      <c r="BK26" s="50">
        <v>0.9</v>
      </c>
      <c r="BL26" s="50">
        <v>0.9</v>
      </c>
      <c r="BM26" s="50">
        <v>0.9</v>
      </c>
      <c r="BN26" s="50">
        <v>0.9</v>
      </c>
      <c r="BO26" s="50">
        <v>0.9</v>
      </c>
      <c r="BP26" s="50">
        <v>0.9</v>
      </c>
      <c r="BQ26" s="50">
        <v>0.9</v>
      </c>
    </row>
    <row r="27" spans="1:69">
      <c r="A27" s="68"/>
      <c r="B27" s="69"/>
      <c r="C27" s="69"/>
      <c r="D27" s="69"/>
      <c r="E27" s="69"/>
      <c r="F27" s="69"/>
      <c r="G27" s="69"/>
      <c r="H27" s="69"/>
      <c r="I27" s="69"/>
      <c r="J27" s="70"/>
      <c r="K27" s="81"/>
      <c r="L27" s="56" t="s">
        <v>141</v>
      </c>
      <c r="M27" s="7" t="s">
        <v>236</v>
      </c>
      <c r="N27" s="50">
        <v>0.9</v>
      </c>
      <c r="O27" s="50">
        <v>0.9</v>
      </c>
      <c r="P27" s="50">
        <v>0.9</v>
      </c>
      <c r="Q27" s="50">
        <v>0.9</v>
      </c>
      <c r="R27" s="50">
        <v>0.9</v>
      </c>
      <c r="S27" s="50">
        <v>0.9</v>
      </c>
      <c r="T27" s="50">
        <v>0.9</v>
      </c>
      <c r="U27" s="50">
        <v>0.9</v>
      </c>
      <c r="V27" s="50">
        <v>0.9</v>
      </c>
      <c r="W27" s="50">
        <v>0.9</v>
      </c>
      <c r="X27" s="50">
        <v>0.9</v>
      </c>
      <c r="Y27" s="50">
        <v>0.9</v>
      </c>
      <c r="Z27" s="50">
        <v>0.9</v>
      </c>
      <c r="AA27" s="50">
        <v>0.9</v>
      </c>
      <c r="AB27" s="50">
        <v>0.9</v>
      </c>
      <c r="AC27" s="50">
        <v>0.9</v>
      </c>
      <c r="AD27" s="50">
        <v>0.9</v>
      </c>
      <c r="AE27" s="50">
        <v>0.9</v>
      </c>
      <c r="AF27" s="50">
        <v>0.9</v>
      </c>
      <c r="AG27" s="50">
        <v>0.9</v>
      </c>
      <c r="AH27" s="50">
        <v>0.9</v>
      </c>
      <c r="AI27" s="50">
        <v>0.9</v>
      </c>
      <c r="AJ27" s="50">
        <v>0.9</v>
      </c>
      <c r="AK27" s="50">
        <v>0.9</v>
      </c>
      <c r="AL27" s="50">
        <v>0.9</v>
      </c>
      <c r="AM27" s="50">
        <v>0.9</v>
      </c>
      <c r="AN27" s="50">
        <v>0.9</v>
      </c>
      <c r="AO27" s="50">
        <v>0.9</v>
      </c>
      <c r="AP27" s="50">
        <v>0.9</v>
      </c>
      <c r="AQ27" s="50">
        <v>0.9</v>
      </c>
      <c r="AR27" s="50">
        <v>0.9</v>
      </c>
      <c r="AS27" s="50">
        <v>0.9</v>
      </c>
      <c r="AT27" s="50">
        <v>0.9</v>
      </c>
      <c r="AU27" s="50">
        <v>0.9</v>
      </c>
      <c r="AV27" s="50">
        <v>0.9</v>
      </c>
      <c r="AW27" s="50">
        <v>0.9</v>
      </c>
      <c r="AX27" s="50">
        <v>0.9</v>
      </c>
      <c r="AY27" s="50">
        <v>0.9</v>
      </c>
      <c r="AZ27" s="50">
        <v>0.9</v>
      </c>
      <c r="BA27" s="50">
        <v>0.9</v>
      </c>
      <c r="BB27" s="50">
        <v>0.9</v>
      </c>
      <c r="BC27" s="50">
        <v>0.9</v>
      </c>
      <c r="BD27" s="50">
        <v>0.9</v>
      </c>
      <c r="BE27" s="50">
        <v>0.9</v>
      </c>
      <c r="BF27" s="50">
        <v>0.9</v>
      </c>
      <c r="BG27" s="50">
        <v>0.9</v>
      </c>
      <c r="BH27" s="50">
        <v>0.9</v>
      </c>
      <c r="BI27" s="50">
        <v>0.9</v>
      </c>
      <c r="BJ27" s="50">
        <v>0.9</v>
      </c>
      <c r="BK27" s="50">
        <v>0.9</v>
      </c>
      <c r="BL27" s="50">
        <v>0.9</v>
      </c>
      <c r="BM27" s="50">
        <v>0.9</v>
      </c>
      <c r="BN27" s="50">
        <v>0.9</v>
      </c>
      <c r="BO27" s="50">
        <v>0.9</v>
      </c>
      <c r="BP27" s="50">
        <v>0.9</v>
      </c>
      <c r="BQ27" s="50">
        <v>0.9</v>
      </c>
    </row>
    <row r="28" spans="1:69">
      <c r="A28" s="68"/>
      <c r="B28" s="69"/>
      <c r="C28" s="69"/>
      <c r="D28" s="69"/>
      <c r="E28" s="69"/>
      <c r="F28" s="69"/>
      <c r="G28" s="69"/>
      <c r="H28" s="69"/>
      <c r="I28" s="69"/>
      <c r="J28" s="70"/>
      <c r="K28" s="81"/>
      <c r="L28" s="56" t="s">
        <v>142</v>
      </c>
      <c r="M28" s="7" t="s">
        <v>233</v>
      </c>
      <c r="N28" s="50">
        <v>0.82</v>
      </c>
      <c r="O28" s="50">
        <v>0.82</v>
      </c>
      <c r="P28" s="50">
        <v>0.82</v>
      </c>
      <c r="Q28" s="50">
        <v>0.82</v>
      </c>
      <c r="R28" s="50">
        <v>0.82</v>
      </c>
      <c r="S28" s="50">
        <v>0.82</v>
      </c>
      <c r="T28" s="50">
        <v>0.82</v>
      </c>
      <c r="U28" s="50">
        <v>0.82</v>
      </c>
      <c r="V28" s="50">
        <v>0.82</v>
      </c>
      <c r="W28" s="50">
        <v>0.82</v>
      </c>
      <c r="X28" s="50">
        <v>0.82</v>
      </c>
      <c r="Y28" s="50">
        <v>0.82</v>
      </c>
      <c r="Z28" s="50">
        <v>0.82</v>
      </c>
      <c r="AA28" s="50">
        <v>0.82</v>
      </c>
      <c r="AB28" s="50">
        <v>0.82</v>
      </c>
      <c r="AC28" s="50">
        <v>0.82</v>
      </c>
      <c r="AD28" s="50">
        <v>0.82</v>
      </c>
      <c r="AE28" s="50">
        <v>0.82</v>
      </c>
      <c r="AF28" s="50">
        <v>0.82</v>
      </c>
      <c r="AG28" s="50">
        <v>0.82</v>
      </c>
      <c r="AH28" s="50">
        <v>0.82</v>
      </c>
      <c r="AI28" s="50">
        <v>0.82</v>
      </c>
      <c r="AJ28" s="50">
        <v>0.82</v>
      </c>
      <c r="AK28" s="50">
        <v>0.82</v>
      </c>
      <c r="AL28" s="50">
        <v>0.82</v>
      </c>
      <c r="AM28" s="50">
        <v>0.82</v>
      </c>
      <c r="AN28" s="50">
        <v>0.82</v>
      </c>
      <c r="AO28" s="50">
        <v>0.82</v>
      </c>
      <c r="AP28" s="50">
        <v>0.82</v>
      </c>
      <c r="AQ28" s="50">
        <v>0.82</v>
      </c>
      <c r="AR28" s="50">
        <v>0.82</v>
      </c>
      <c r="AS28" s="50">
        <v>0.82</v>
      </c>
      <c r="AT28" s="50">
        <v>0.82</v>
      </c>
      <c r="AU28" s="50">
        <v>0.82</v>
      </c>
      <c r="AV28" s="50">
        <v>0.82</v>
      </c>
      <c r="AW28" s="50">
        <v>0.82</v>
      </c>
      <c r="AX28" s="50">
        <v>0.82</v>
      </c>
      <c r="AY28" s="50">
        <v>0.82</v>
      </c>
      <c r="AZ28" s="50">
        <v>0.82</v>
      </c>
      <c r="BA28" s="50">
        <v>0.82</v>
      </c>
      <c r="BB28" s="50">
        <v>0.82</v>
      </c>
      <c r="BC28" s="50">
        <v>0.82</v>
      </c>
      <c r="BD28" s="50">
        <v>0.82</v>
      </c>
      <c r="BE28" s="50">
        <v>0.82</v>
      </c>
      <c r="BF28" s="50">
        <v>0.82</v>
      </c>
      <c r="BG28" s="50">
        <v>0.82</v>
      </c>
      <c r="BH28" s="50">
        <v>0.82</v>
      </c>
      <c r="BI28" s="50">
        <v>0.82</v>
      </c>
      <c r="BJ28" s="50">
        <v>0.82</v>
      </c>
      <c r="BK28" s="50">
        <v>0.82</v>
      </c>
      <c r="BL28" s="50">
        <v>0.82</v>
      </c>
      <c r="BM28" s="50">
        <v>0.82</v>
      </c>
      <c r="BN28" s="50">
        <v>0.82</v>
      </c>
      <c r="BO28" s="50">
        <v>0.82</v>
      </c>
      <c r="BP28" s="50">
        <v>0.82</v>
      </c>
      <c r="BQ28" s="50">
        <v>0.82</v>
      </c>
    </row>
    <row r="29" spans="1:69">
      <c r="A29" s="68"/>
      <c r="B29" s="69"/>
      <c r="C29" s="69"/>
      <c r="D29" s="69"/>
      <c r="E29" s="69"/>
      <c r="F29" s="69"/>
      <c r="G29" s="69"/>
      <c r="H29" s="69"/>
      <c r="I29" s="69"/>
      <c r="J29" s="70"/>
      <c r="K29" s="81"/>
      <c r="L29" s="56" t="s">
        <v>142</v>
      </c>
      <c r="M29" s="7" t="s">
        <v>234</v>
      </c>
      <c r="N29" s="50">
        <v>0.82</v>
      </c>
      <c r="O29" s="50">
        <v>0.82</v>
      </c>
      <c r="P29" s="50">
        <v>0.82</v>
      </c>
      <c r="Q29" s="50">
        <v>0.82</v>
      </c>
      <c r="R29" s="50">
        <v>0.82</v>
      </c>
      <c r="S29" s="50">
        <v>0.82</v>
      </c>
      <c r="T29" s="50">
        <v>0.82</v>
      </c>
      <c r="U29" s="50">
        <v>0.82</v>
      </c>
      <c r="V29" s="50">
        <v>0.82</v>
      </c>
      <c r="W29" s="50">
        <v>0.82</v>
      </c>
      <c r="X29" s="50">
        <v>0.82</v>
      </c>
      <c r="Y29" s="50">
        <v>0.82</v>
      </c>
      <c r="Z29" s="50">
        <v>0.82</v>
      </c>
      <c r="AA29" s="50">
        <v>0.82</v>
      </c>
      <c r="AB29" s="50">
        <v>0.82</v>
      </c>
      <c r="AC29" s="50">
        <v>0.82</v>
      </c>
      <c r="AD29" s="50">
        <v>0.82</v>
      </c>
      <c r="AE29" s="50">
        <v>0.82</v>
      </c>
      <c r="AF29" s="50">
        <v>0.82</v>
      </c>
      <c r="AG29" s="50">
        <v>0.82</v>
      </c>
      <c r="AH29" s="50">
        <v>0.82</v>
      </c>
      <c r="AI29" s="50">
        <v>0.82</v>
      </c>
      <c r="AJ29" s="50">
        <v>0.82</v>
      </c>
      <c r="AK29" s="50">
        <v>0.82</v>
      </c>
      <c r="AL29" s="50">
        <v>0.82</v>
      </c>
      <c r="AM29" s="50">
        <v>0.82</v>
      </c>
      <c r="AN29" s="50">
        <v>0.82</v>
      </c>
      <c r="AO29" s="50">
        <v>0.82</v>
      </c>
      <c r="AP29" s="50">
        <v>0.82</v>
      </c>
      <c r="AQ29" s="50">
        <v>0.82</v>
      </c>
      <c r="AR29" s="50">
        <v>0.82</v>
      </c>
      <c r="AS29" s="50">
        <v>0.82</v>
      </c>
      <c r="AT29" s="50">
        <v>0.82</v>
      </c>
      <c r="AU29" s="50">
        <v>0.82</v>
      </c>
      <c r="AV29" s="50">
        <v>0.82</v>
      </c>
      <c r="AW29" s="50">
        <v>0.82</v>
      </c>
      <c r="AX29" s="50">
        <v>0.82</v>
      </c>
      <c r="AY29" s="50">
        <v>0.82</v>
      </c>
      <c r="AZ29" s="50">
        <v>0.82</v>
      </c>
      <c r="BA29" s="50">
        <v>0.82</v>
      </c>
      <c r="BB29" s="50">
        <v>0.82</v>
      </c>
      <c r="BC29" s="50">
        <v>0.82</v>
      </c>
      <c r="BD29" s="50">
        <v>0.82</v>
      </c>
      <c r="BE29" s="50">
        <v>0.82</v>
      </c>
      <c r="BF29" s="50">
        <v>0.82</v>
      </c>
      <c r="BG29" s="50">
        <v>0.82</v>
      </c>
      <c r="BH29" s="50">
        <v>0.82</v>
      </c>
      <c r="BI29" s="50">
        <v>0.82</v>
      </c>
      <c r="BJ29" s="50">
        <v>0.82</v>
      </c>
      <c r="BK29" s="50">
        <v>0.82</v>
      </c>
      <c r="BL29" s="50">
        <v>0.82</v>
      </c>
      <c r="BM29" s="50">
        <v>0.82</v>
      </c>
      <c r="BN29" s="50">
        <v>0.82</v>
      </c>
      <c r="BO29" s="50">
        <v>0.82</v>
      </c>
      <c r="BP29" s="50">
        <v>0.82</v>
      </c>
      <c r="BQ29" s="50">
        <v>0.82</v>
      </c>
    </row>
    <row r="30" spans="1:69">
      <c r="A30" s="68"/>
      <c r="B30" s="69"/>
      <c r="C30" s="69"/>
      <c r="D30" s="69"/>
      <c r="E30" s="69"/>
      <c r="F30" s="69"/>
      <c r="G30" s="69"/>
      <c r="H30" s="69"/>
      <c r="I30" s="69"/>
      <c r="J30" s="70"/>
      <c r="K30" s="81"/>
      <c r="L30" s="56" t="s">
        <v>142</v>
      </c>
      <c r="M30" s="7" t="s">
        <v>235</v>
      </c>
      <c r="N30" s="50">
        <v>0.9</v>
      </c>
      <c r="O30" s="50">
        <v>0.9</v>
      </c>
      <c r="P30" s="50">
        <v>0.9</v>
      </c>
      <c r="Q30" s="50">
        <v>0.9</v>
      </c>
      <c r="R30" s="50">
        <v>0.9</v>
      </c>
      <c r="S30" s="50">
        <v>0.9</v>
      </c>
      <c r="T30" s="50">
        <v>0.9</v>
      </c>
      <c r="U30" s="50">
        <v>0.9</v>
      </c>
      <c r="V30" s="50">
        <v>0.9</v>
      </c>
      <c r="W30" s="50">
        <v>0.9</v>
      </c>
      <c r="X30" s="50">
        <v>0.9</v>
      </c>
      <c r="Y30" s="50">
        <v>0.9</v>
      </c>
      <c r="Z30" s="50">
        <v>0.9</v>
      </c>
      <c r="AA30" s="50">
        <v>0.9</v>
      </c>
      <c r="AB30" s="50">
        <v>0.9</v>
      </c>
      <c r="AC30" s="50">
        <v>0.9</v>
      </c>
      <c r="AD30" s="50">
        <v>0.9</v>
      </c>
      <c r="AE30" s="50">
        <v>0.9</v>
      </c>
      <c r="AF30" s="50">
        <v>0.9</v>
      </c>
      <c r="AG30" s="50">
        <v>0.9</v>
      </c>
      <c r="AH30" s="50">
        <v>0.9</v>
      </c>
      <c r="AI30" s="50">
        <v>0.9</v>
      </c>
      <c r="AJ30" s="50">
        <v>0.9</v>
      </c>
      <c r="AK30" s="50">
        <v>0.9</v>
      </c>
      <c r="AL30" s="50">
        <v>0.9</v>
      </c>
      <c r="AM30" s="50">
        <v>0.9</v>
      </c>
      <c r="AN30" s="50">
        <v>0.9</v>
      </c>
      <c r="AO30" s="50">
        <v>0.9</v>
      </c>
      <c r="AP30" s="50">
        <v>0.9</v>
      </c>
      <c r="AQ30" s="50">
        <v>0.9</v>
      </c>
      <c r="AR30" s="50">
        <v>0.9</v>
      </c>
      <c r="AS30" s="50">
        <v>0.9</v>
      </c>
      <c r="AT30" s="50">
        <v>0.9</v>
      </c>
      <c r="AU30" s="50">
        <v>0.9</v>
      </c>
      <c r="AV30" s="50">
        <v>0.9</v>
      </c>
      <c r="AW30" s="50">
        <v>0.9</v>
      </c>
      <c r="AX30" s="50">
        <v>0.9</v>
      </c>
      <c r="AY30" s="50">
        <v>0.9</v>
      </c>
      <c r="AZ30" s="50">
        <v>0.9</v>
      </c>
      <c r="BA30" s="50">
        <v>0.9</v>
      </c>
      <c r="BB30" s="50">
        <v>0.9</v>
      </c>
      <c r="BC30" s="50">
        <v>0.9</v>
      </c>
      <c r="BD30" s="50">
        <v>0.9</v>
      </c>
      <c r="BE30" s="50">
        <v>0.9</v>
      </c>
      <c r="BF30" s="50">
        <v>0.9</v>
      </c>
      <c r="BG30" s="50">
        <v>0.9</v>
      </c>
      <c r="BH30" s="50">
        <v>0.9</v>
      </c>
      <c r="BI30" s="50">
        <v>0.9</v>
      </c>
      <c r="BJ30" s="50">
        <v>0.9</v>
      </c>
      <c r="BK30" s="50">
        <v>0.9</v>
      </c>
      <c r="BL30" s="50">
        <v>0.9</v>
      </c>
      <c r="BM30" s="50">
        <v>0.9</v>
      </c>
      <c r="BN30" s="50">
        <v>0.9</v>
      </c>
      <c r="BO30" s="50">
        <v>0.9</v>
      </c>
      <c r="BP30" s="50">
        <v>0.9</v>
      </c>
      <c r="BQ30" s="50">
        <v>0.9</v>
      </c>
    </row>
    <row r="31" spans="1:69">
      <c r="A31" s="68"/>
      <c r="B31" s="69"/>
      <c r="C31" s="69"/>
      <c r="D31" s="69"/>
      <c r="E31" s="69"/>
      <c r="F31" s="69"/>
      <c r="G31" s="69"/>
      <c r="H31" s="69"/>
      <c r="I31" s="69"/>
      <c r="J31" s="70"/>
      <c r="K31" s="81"/>
      <c r="L31" s="56" t="s">
        <v>142</v>
      </c>
      <c r="M31" s="7" t="s">
        <v>236</v>
      </c>
      <c r="N31" s="50">
        <v>0.9</v>
      </c>
      <c r="O31" s="50">
        <v>0.9</v>
      </c>
      <c r="P31" s="50">
        <v>0.9</v>
      </c>
      <c r="Q31" s="50">
        <v>0.9</v>
      </c>
      <c r="R31" s="50">
        <v>0.9</v>
      </c>
      <c r="S31" s="50">
        <v>0.9</v>
      </c>
      <c r="T31" s="50">
        <v>0.9</v>
      </c>
      <c r="U31" s="50">
        <v>0.9</v>
      </c>
      <c r="V31" s="50">
        <v>0.9</v>
      </c>
      <c r="W31" s="50">
        <v>0.9</v>
      </c>
      <c r="X31" s="50">
        <v>0.9</v>
      </c>
      <c r="Y31" s="50">
        <v>0.9</v>
      </c>
      <c r="Z31" s="50">
        <v>0.9</v>
      </c>
      <c r="AA31" s="50">
        <v>0.9</v>
      </c>
      <c r="AB31" s="50">
        <v>0.9</v>
      </c>
      <c r="AC31" s="50">
        <v>0.9</v>
      </c>
      <c r="AD31" s="50">
        <v>0.9</v>
      </c>
      <c r="AE31" s="50">
        <v>0.9</v>
      </c>
      <c r="AF31" s="50">
        <v>0.9</v>
      </c>
      <c r="AG31" s="50">
        <v>0.9</v>
      </c>
      <c r="AH31" s="50">
        <v>0.9</v>
      </c>
      <c r="AI31" s="50">
        <v>0.9</v>
      </c>
      <c r="AJ31" s="50">
        <v>0.9</v>
      </c>
      <c r="AK31" s="50">
        <v>0.9</v>
      </c>
      <c r="AL31" s="50">
        <v>0.9</v>
      </c>
      <c r="AM31" s="50">
        <v>0.9</v>
      </c>
      <c r="AN31" s="50">
        <v>0.9</v>
      </c>
      <c r="AO31" s="50">
        <v>0.9</v>
      </c>
      <c r="AP31" s="50">
        <v>0.9</v>
      </c>
      <c r="AQ31" s="50">
        <v>0.9</v>
      </c>
      <c r="AR31" s="50">
        <v>0.9</v>
      </c>
      <c r="AS31" s="50">
        <v>0.9</v>
      </c>
      <c r="AT31" s="50">
        <v>0.9</v>
      </c>
      <c r="AU31" s="50">
        <v>0.9</v>
      </c>
      <c r="AV31" s="50">
        <v>0.9</v>
      </c>
      <c r="AW31" s="50">
        <v>0.9</v>
      </c>
      <c r="AX31" s="50">
        <v>0.9</v>
      </c>
      <c r="AY31" s="50">
        <v>0.9</v>
      </c>
      <c r="AZ31" s="50">
        <v>0.9</v>
      </c>
      <c r="BA31" s="50">
        <v>0.9</v>
      </c>
      <c r="BB31" s="50">
        <v>0.9</v>
      </c>
      <c r="BC31" s="50">
        <v>0.9</v>
      </c>
      <c r="BD31" s="50">
        <v>0.9</v>
      </c>
      <c r="BE31" s="50">
        <v>0.9</v>
      </c>
      <c r="BF31" s="50">
        <v>0.9</v>
      </c>
      <c r="BG31" s="50">
        <v>0.9</v>
      </c>
      <c r="BH31" s="50">
        <v>0.9</v>
      </c>
      <c r="BI31" s="50">
        <v>0.9</v>
      </c>
      <c r="BJ31" s="50">
        <v>0.9</v>
      </c>
      <c r="BK31" s="50">
        <v>0.9</v>
      </c>
      <c r="BL31" s="50">
        <v>0.9</v>
      </c>
      <c r="BM31" s="50">
        <v>0.9</v>
      </c>
      <c r="BN31" s="50">
        <v>0.9</v>
      </c>
      <c r="BO31" s="50">
        <v>0.9</v>
      </c>
      <c r="BP31" s="50">
        <v>0.9</v>
      </c>
      <c r="BQ31" s="50">
        <v>0.9</v>
      </c>
    </row>
    <row r="32" spans="1:69">
      <c r="A32" s="68"/>
      <c r="B32" s="69"/>
      <c r="C32" s="69"/>
      <c r="D32" s="69"/>
      <c r="E32" s="69"/>
      <c r="F32" s="69"/>
      <c r="G32" s="69"/>
      <c r="H32" s="69"/>
      <c r="I32" s="69"/>
      <c r="J32" s="70"/>
      <c r="K32" s="81"/>
      <c r="L32" s="56" t="s">
        <v>143</v>
      </c>
      <c r="M32" s="7" t="s">
        <v>233</v>
      </c>
      <c r="N32" s="50">
        <v>0.9</v>
      </c>
      <c r="O32" s="50">
        <v>0.9</v>
      </c>
      <c r="P32" s="50">
        <v>0.9</v>
      </c>
      <c r="Q32" s="50">
        <v>0.9</v>
      </c>
      <c r="R32" s="50">
        <v>0.9</v>
      </c>
      <c r="S32" s="50">
        <v>0.9</v>
      </c>
      <c r="T32" s="50">
        <v>0.9</v>
      </c>
      <c r="U32" s="50">
        <v>0.9</v>
      </c>
      <c r="V32" s="50">
        <v>0.9</v>
      </c>
      <c r="W32" s="50">
        <v>0.9</v>
      </c>
      <c r="X32" s="50">
        <v>0.9</v>
      </c>
      <c r="Y32" s="50">
        <v>0.9</v>
      </c>
      <c r="Z32" s="50">
        <v>0.9</v>
      </c>
      <c r="AA32" s="50">
        <v>0.9</v>
      </c>
      <c r="AB32" s="50">
        <v>0.9</v>
      </c>
      <c r="AC32" s="50">
        <v>0.9</v>
      </c>
      <c r="AD32" s="50">
        <v>0.9</v>
      </c>
      <c r="AE32" s="50">
        <v>0.9</v>
      </c>
      <c r="AF32" s="50">
        <v>0.9</v>
      </c>
      <c r="AG32" s="50">
        <v>0.9</v>
      </c>
      <c r="AH32" s="50">
        <v>0.9</v>
      </c>
      <c r="AI32" s="50">
        <v>0.9</v>
      </c>
      <c r="AJ32" s="50">
        <v>0.9</v>
      </c>
      <c r="AK32" s="50">
        <v>0.9</v>
      </c>
      <c r="AL32" s="50">
        <v>0.9</v>
      </c>
      <c r="AM32" s="50">
        <v>0.9</v>
      </c>
      <c r="AN32" s="50">
        <v>0.9</v>
      </c>
      <c r="AO32" s="50">
        <v>0.9</v>
      </c>
      <c r="AP32" s="50">
        <v>0.9</v>
      </c>
      <c r="AQ32" s="50">
        <v>0.9</v>
      </c>
      <c r="AR32" s="50">
        <v>0.9</v>
      </c>
      <c r="AS32" s="50">
        <v>0.9</v>
      </c>
      <c r="AT32" s="50">
        <v>0.9</v>
      </c>
      <c r="AU32" s="50">
        <v>0.9</v>
      </c>
      <c r="AV32" s="50">
        <v>0.9</v>
      </c>
      <c r="AW32" s="50">
        <v>0.9</v>
      </c>
      <c r="AX32" s="50">
        <v>0.9</v>
      </c>
      <c r="AY32" s="50">
        <v>0.9</v>
      </c>
      <c r="AZ32" s="50">
        <v>0.9</v>
      </c>
      <c r="BA32" s="50">
        <v>0.9</v>
      </c>
      <c r="BB32" s="50">
        <v>0.9</v>
      </c>
      <c r="BC32" s="50">
        <v>0.9</v>
      </c>
      <c r="BD32" s="50">
        <v>0.9</v>
      </c>
      <c r="BE32" s="50">
        <v>0.9</v>
      </c>
      <c r="BF32" s="50">
        <v>0.9</v>
      </c>
      <c r="BG32" s="50">
        <v>0.9</v>
      </c>
      <c r="BH32" s="50">
        <v>0.9</v>
      </c>
      <c r="BI32" s="50">
        <v>0.9</v>
      </c>
      <c r="BJ32" s="50">
        <v>0.9</v>
      </c>
      <c r="BK32" s="50">
        <v>0.9</v>
      </c>
      <c r="BL32" s="50">
        <v>0.9</v>
      </c>
      <c r="BM32" s="50">
        <v>0.9</v>
      </c>
      <c r="BN32" s="50">
        <v>0.9</v>
      </c>
      <c r="BO32" s="50">
        <v>0.9</v>
      </c>
      <c r="BP32" s="50">
        <v>0.9</v>
      </c>
      <c r="BQ32" s="50">
        <v>0.9</v>
      </c>
    </row>
    <row r="33" spans="1:69">
      <c r="A33" s="68"/>
      <c r="B33" s="69"/>
      <c r="C33" s="69"/>
      <c r="D33" s="69"/>
      <c r="E33" s="69"/>
      <c r="F33" s="69"/>
      <c r="G33" s="69"/>
      <c r="H33" s="69"/>
      <c r="I33" s="69"/>
      <c r="J33" s="70"/>
      <c r="K33" s="81"/>
      <c r="L33" s="56" t="s">
        <v>143</v>
      </c>
      <c r="M33" s="7" t="s">
        <v>234</v>
      </c>
      <c r="N33" s="50">
        <v>0.9</v>
      </c>
      <c r="O33" s="50">
        <v>0.9</v>
      </c>
      <c r="P33" s="50">
        <v>0.9</v>
      </c>
      <c r="Q33" s="50">
        <v>0.9</v>
      </c>
      <c r="R33" s="50">
        <v>0.9</v>
      </c>
      <c r="S33" s="50">
        <v>0.9</v>
      </c>
      <c r="T33" s="50">
        <v>0.9</v>
      </c>
      <c r="U33" s="50">
        <v>0.9</v>
      </c>
      <c r="V33" s="50">
        <v>0.9</v>
      </c>
      <c r="W33" s="50">
        <v>0.9</v>
      </c>
      <c r="X33" s="50">
        <v>0.9</v>
      </c>
      <c r="Y33" s="50">
        <v>0.9</v>
      </c>
      <c r="Z33" s="50">
        <v>0.9</v>
      </c>
      <c r="AA33" s="50">
        <v>0.9</v>
      </c>
      <c r="AB33" s="50">
        <v>0.9</v>
      </c>
      <c r="AC33" s="50">
        <v>0.9</v>
      </c>
      <c r="AD33" s="50">
        <v>0.9</v>
      </c>
      <c r="AE33" s="50">
        <v>0.9</v>
      </c>
      <c r="AF33" s="50">
        <v>0.9</v>
      </c>
      <c r="AG33" s="50">
        <v>0.9</v>
      </c>
      <c r="AH33" s="50">
        <v>0.9</v>
      </c>
      <c r="AI33" s="50">
        <v>0.9</v>
      </c>
      <c r="AJ33" s="50">
        <v>0.9</v>
      </c>
      <c r="AK33" s="50">
        <v>0.9</v>
      </c>
      <c r="AL33" s="50">
        <v>0.9</v>
      </c>
      <c r="AM33" s="50">
        <v>0.9</v>
      </c>
      <c r="AN33" s="50">
        <v>0.9</v>
      </c>
      <c r="AO33" s="50">
        <v>0.9</v>
      </c>
      <c r="AP33" s="50">
        <v>0.9</v>
      </c>
      <c r="AQ33" s="50">
        <v>0.9</v>
      </c>
      <c r="AR33" s="50">
        <v>0.9</v>
      </c>
      <c r="AS33" s="50">
        <v>0.9</v>
      </c>
      <c r="AT33" s="50">
        <v>0.9</v>
      </c>
      <c r="AU33" s="50">
        <v>0.9</v>
      </c>
      <c r="AV33" s="50">
        <v>0.9</v>
      </c>
      <c r="AW33" s="50">
        <v>0.9</v>
      </c>
      <c r="AX33" s="50">
        <v>0.9</v>
      </c>
      <c r="AY33" s="50">
        <v>0.9</v>
      </c>
      <c r="AZ33" s="50">
        <v>0.9</v>
      </c>
      <c r="BA33" s="50">
        <v>0.9</v>
      </c>
      <c r="BB33" s="50">
        <v>0.9</v>
      </c>
      <c r="BC33" s="50">
        <v>0.9</v>
      </c>
      <c r="BD33" s="50">
        <v>0.9</v>
      </c>
      <c r="BE33" s="50">
        <v>0.9</v>
      </c>
      <c r="BF33" s="50">
        <v>0.9</v>
      </c>
      <c r="BG33" s="50">
        <v>0.9</v>
      </c>
      <c r="BH33" s="50">
        <v>0.9</v>
      </c>
      <c r="BI33" s="50">
        <v>0.9</v>
      </c>
      <c r="BJ33" s="50">
        <v>0.9</v>
      </c>
      <c r="BK33" s="50">
        <v>0.9</v>
      </c>
      <c r="BL33" s="50">
        <v>0.9</v>
      </c>
      <c r="BM33" s="50">
        <v>0.9</v>
      </c>
      <c r="BN33" s="50">
        <v>0.9</v>
      </c>
      <c r="BO33" s="50">
        <v>0.9</v>
      </c>
      <c r="BP33" s="50">
        <v>0.9</v>
      </c>
      <c r="BQ33" s="50">
        <v>0.9</v>
      </c>
    </row>
    <row r="34" spans="1:69">
      <c r="A34" s="68"/>
      <c r="B34" s="69"/>
      <c r="C34" s="69"/>
      <c r="D34" s="69"/>
      <c r="E34" s="69"/>
      <c r="F34" s="69"/>
      <c r="G34" s="69"/>
      <c r="H34" s="69"/>
      <c r="I34" s="69"/>
      <c r="J34" s="70"/>
      <c r="K34" s="81"/>
      <c r="L34" s="56" t="s">
        <v>143</v>
      </c>
      <c r="M34" s="7" t="s">
        <v>235</v>
      </c>
      <c r="N34" s="50">
        <v>0.9</v>
      </c>
      <c r="O34" s="50">
        <v>0.9</v>
      </c>
      <c r="P34" s="50">
        <v>0.9</v>
      </c>
      <c r="Q34" s="50">
        <v>0.9</v>
      </c>
      <c r="R34" s="50">
        <v>0.9</v>
      </c>
      <c r="S34" s="50">
        <v>0.9</v>
      </c>
      <c r="T34" s="50">
        <v>0.9</v>
      </c>
      <c r="U34" s="50">
        <v>0.9</v>
      </c>
      <c r="V34" s="50">
        <v>0.9</v>
      </c>
      <c r="W34" s="50">
        <v>0.9</v>
      </c>
      <c r="X34" s="50">
        <v>0.9</v>
      </c>
      <c r="Y34" s="50">
        <v>0.9</v>
      </c>
      <c r="Z34" s="50">
        <v>0.9</v>
      </c>
      <c r="AA34" s="50">
        <v>0.9</v>
      </c>
      <c r="AB34" s="50">
        <v>0.9</v>
      </c>
      <c r="AC34" s="50">
        <v>0.9</v>
      </c>
      <c r="AD34" s="50">
        <v>0.9</v>
      </c>
      <c r="AE34" s="50">
        <v>0.9</v>
      </c>
      <c r="AF34" s="50">
        <v>0.9</v>
      </c>
      <c r="AG34" s="50">
        <v>0.9</v>
      </c>
      <c r="AH34" s="50">
        <v>0.9</v>
      </c>
      <c r="AI34" s="50">
        <v>0.9</v>
      </c>
      <c r="AJ34" s="50">
        <v>0.9</v>
      </c>
      <c r="AK34" s="50">
        <v>0.9</v>
      </c>
      <c r="AL34" s="50">
        <v>0.9</v>
      </c>
      <c r="AM34" s="50">
        <v>0.9</v>
      </c>
      <c r="AN34" s="50">
        <v>0.9</v>
      </c>
      <c r="AO34" s="50">
        <v>0.9</v>
      </c>
      <c r="AP34" s="50">
        <v>0.9</v>
      </c>
      <c r="AQ34" s="50">
        <v>0.9</v>
      </c>
      <c r="AR34" s="50">
        <v>0.9</v>
      </c>
      <c r="AS34" s="50">
        <v>0.9</v>
      </c>
      <c r="AT34" s="50">
        <v>0.9</v>
      </c>
      <c r="AU34" s="50">
        <v>0.9</v>
      </c>
      <c r="AV34" s="50">
        <v>0.9</v>
      </c>
      <c r="AW34" s="50">
        <v>0.9</v>
      </c>
      <c r="AX34" s="50">
        <v>0.9</v>
      </c>
      <c r="AY34" s="50">
        <v>0.9</v>
      </c>
      <c r="AZ34" s="50">
        <v>0.9</v>
      </c>
      <c r="BA34" s="50">
        <v>0.9</v>
      </c>
      <c r="BB34" s="50">
        <v>0.9</v>
      </c>
      <c r="BC34" s="50">
        <v>0.9</v>
      </c>
      <c r="BD34" s="50">
        <v>0.9</v>
      </c>
      <c r="BE34" s="50">
        <v>0.9</v>
      </c>
      <c r="BF34" s="50">
        <v>0.9</v>
      </c>
      <c r="BG34" s="50">
        <v>0.9</v>
      </c>
      <c r="BH34" s="50">
        <v>0.9</v>
      </c>
      <c r="BI34" s="50">
        <v>0.9</v>
      </c>
      <c r="BJ34" s="50">
        <v>0.9</v>
      </c>
      <c r="BK34" s="50">
        <v>0.9</v>
      </c>
      <c r="BL34" s="50">
        <v>0.9</v>
      </c>
      <c r="BM34" s="50">
        <v>0.9</v>
      </c>
      <c r="BN34" s="50">
        <v>0.9</v>
      </c>
      <c r="BO34" s="50">
        <v>0.9</v>
      </c>
      <c r="BP34" s="50">
        <v>0.9</v>
      </c>
      <c r="BQ34" s="50">
        <v>0.9</v>
      </c>
    </row>
    <row r="35" spans="1:69">
      <c r="A35" s="71"/>
      <c r="B35" s="72"/>
      <c r="C35" s="72"/>
      <c r="D35" s="72"/>
      <c r="E35" s="72"/>
      <c r="F35" s="72"/>
      <c r="G35" s="72"/>
      <c r="H35" s="72"/>
      <c r="I35" s="72"/>
      <c r="J35" s="73"/>
      <c r="K35" s="82"/>
      <c r="L35" s="56" t="s">
        <v>143</v>
      </c>
      <c r="M35" s="7" t="s">
        <v>236</v>
      </c>
      <c r="N35" s="50">
        <v>0.9</v>
      </c>
      <c r="O35" s="50">
        <v>0.9</v>
      </c>
      <c r="P35" s="50">
        <v>0.9</v>
      </c>
      <c r="Q35" s="50">
        <v>0.9</v>
      </c>
      <c r="R35" s="50">
        <v>0.9</v>
      </c>
      <c r="S35" s="50">
        <v>0.9</v>
      </c>
      <c r="T35" s="50">
        <v>0.9</v>
      </c>
      <c r="U35" s="50">
        <v>0.9</v>
      </c>
      <c r="V35" s="50">
        <v>0.9</v>
      </c>
      <c r="W35" s="50">
        <v>0.9</v>
      </c>
      <c r="X35" s="50">
        <v>0.9</v>
      </c>
      <c r="Y35" s="50">
        <v>0.9</v>
      </c>
      <c r="Z35" s="50">
        <v>0.9</v>
      </c>
      <c r="AA35" s="50">
        <v>0.9</v>
      </c>
      <c r="AB35" s="50">
        <v>0.9</v>
      </c>
      <c r="AC35" s="50">
        <v>0.9</v>
      </c>
      <c r="AD35" s="50">
        <v>0.9</v>
      </c>
      <c r="AE35" s="50">
        <v>0.9</v>
      </c>
      <c r="AF35" s="50">
        <v>0.9</v>
      </c>
      <c r="AG35" s="50">
        <v>0.9</v>
      </c>
      <c r="AH35" s="50">
        <v>0.9</v>
      </c>
      <c r="AI35" s="50">
        <v>0.9</v>
      </c>
      <c r="AJ35" s="50">
        <v>0.9</v>
      </c>
      <c r="AK35" s="50">
        <v>0.9</v>
      </c>
      <c r="AL35" s="50">
        <v>0.9</v>
      </c>
      <c r="AM35" s="50">
        <v>0.9</v>
      </c>
      <c r="AN35" s="50">
        <v>0.9</v>
      </c>
      <c r="AO35" s="50">
        <v>0.9</v>
      </c>
      <c r="AP35" s="50">
        <v>0.9</v>
      </c>
      <c r="AQ35" s="50">
        <v>0.9</v>
      </c>
      <c r="AR35" s="50">
        <v>0.9</v>
      </c>
      <c r="AS35" s="50">
        <v>0.9</v>
      </c>
      <c r="AT35" s="50">
        <v>0.9</v>
      </c>
      <c r="AU35" s="50">
        <v>0.9</v>
      </c>
      <c r="AV35" s="50">
        <v>0.9</v>
      </c>
      <c r="AW35" s="50">
        <v>0.9</v>
      </c>
      <c r="AX35" s="50">
        <v>0.9</v>
      </c>
      <c r="AY35" s="50">
        <v>0.9</v>
      </c>
      <c r="AZ35" s="50">
        <v>0.9</v>
      </c>
      <c r="BA35" s="50">
        <v>0.9</v>
      </c>
      <c r="BB35" s="50">
        <v>0.9</v>
      </c>
      <c r="BC35" s="50">
        <v>0.9</v>
      </c>
      <c r="BD35" s="50">
        <v>0.9</v>
      </c>
      <c r="BE35" s="50">
        <v>0.9</v>
      </c>
      <c r="BF35" s="50">
        <v>0.9</v>
      </c>
      <c r="BG35" s="50">
        <v>0.9</v>
      </c>
      <c r="BH35" s="50">
        <v>0.9</v>
      </c>
      <c r="BI35" s="50">
        <v>0.9</v>
      </c>
      <c r="BJ35" s="50">
        <v>0.9</v>
      </c>
      <c r="BK35" s="50">
        <v>0.9</v>
      </c>
      <c r="BL35" s="50">
        <v>0.9</v>
      </c>
      <c r="BM35" s="50">
        <v>0.9</v>
      </c>
      <c r="BN35" s="50">
        <v>0.9</v>
      </c>
      <c r="BO35" s="50">
        <v>0.9</v>
      </c>
      <c r="BP35" s="50">
        <v>0.9</v>
      </c>
      <c r="BQ35" s="50">
        <v>0.9</v>
      </c>
    </row>
    <row r="36" spans="1:69">
      <c r="A36" s="68"/>
      <c r="B36" s="69"/>
      <c r="C36" s="69"/>
      <c r="D36" s="69"/>
      <c r="E36" s="69"/>
      <c r="F36" s="69"/>
      <c r="G36" s="69"/>
      <c r="H36" s="69"/>
      <c r="I36" s="69"/>
      <c r="J36" s="70"/>
      <c r="K36" s="83"/>
      <c r="L36" s="59" t="s">
        <v>141</v>
      </c>
      <c r="M36" s="53" t="s">
        <v>233</v>
      </c>
      <c r="N36" s="54">
        <v>0.16</v>
      </c>
      <c r="O36" s="54">
        <v>0.16</v>
      </c>
      <c r="P36" s="54">
        <v>0.16</v>
      </c>
      <c r="Q36" s="54">
        <v>0.16</v>
      </c>
      <c r="R36" s="54">
        <v>0.16</v>
      </c>
      <c r="S36" s="54">
        <v>0.16</v>
      </c>
      <c r="T36" s="54">
        <v>0.16</v>
      </c>
      <c r="U36" s="54">
        <v>0.16</v>
      </c>
      <c r="V36" s="54">
        <v>0.16</v>
      </c>
      <c r="W36" s="54">
        <v>0.53700000000000003</v>
      </c>
      <c r="X36" s="54">
        <v>0.53700000000000003</v>
      </c>
      <c r="Y36" s="54">
        <v>0.53700000000000003</v>
      </c>
      <c r="Z36" s="54">
        <v>0.53700000000000003</v>
      </c>
      <c r="AA36" s="54">
        <v>0.53700000000000003</v>
      </c>
      <c r="AB36" s="54">
        <v>0.53700000000000003</v>
      </c>
      <c r="AC36" s="54">
        <v>0.53700000000000003</v>
      </c>
      <c r="AD36" s="54">
        <v>0.53700000000000003</v>
      </c>
      <c r="AE36" s="54">
        <v>0.53700000000000003</v>
      </c>
      <c r="AF36" s="54">
        <v>0.53700000000000003</v>
      </c>
      <c r="AG36" s="54">
        <v>0.53700000000000003</v>
      </c>
      <c r="AH36" s="54">
        <v>0.53700000000000003</v>
      </c>
      <c r="AI36" s="54">
        <v>0.53700000000000003</v>
      </c>
      <c r="AJ36" s="54">
        <v>0.53700000000000003</v>
      </c>
      <c r="AK36" s="54">
        <v>0.53700000000000003</v>
      </c>
      <c r="AL36" s="54">
        <v>0.53700000000000003</v>
      </c>
      <c r="AM36" s="54">
        <v>0.53700000000000003</v>
      </c>
      <c r="AN36" s="54">
        <v>0.53700000000000003</v>
      </c>
      <c r="AO36" s="54">
        <v>0.53700000000000003</v>
      </c>
      <c r="AP36" s="54">
        <v>0.53700000000000003</v>
      </c>
      <c r="AQ36" s="54">
        <v>0.53700000000000003</v>
      </c>
      <c r="AR36" s="54">
        <v>0.53700000000000003</v>
      </c>
      <c r="AS36" s="54">
        <v>0.53700000000000003</v>
      </c>
      <c r="AT36" s="54">
        <v>0.53700000000000003</v>
      </c>
      <c r="AU36" s="54">
        <v>0.53700000000000003</v>
      </c>
      <c r="AV36" s="54">
        <v>0.53700000000000003</v>
      </c>
      <c r="AW36" s="54">
        <v>0.53700000000000003</v>
      </c>
      <c r="AX36" s="54">
        <v>0.53700000000000003</v>
      </c>
      <c r="AY36" s="54">
        <v>0.53700000000000003</v>
      </c>
      <c r="AZ36" s="54">
        <v>0.53700000000000003</v>
      </c>
      <c r="BA36" s="54">
        <v>0.53700000000000003</v>
      </c>
      <c r="BB36" s="54">
        <v>0.53700000000000003</v>
      </c>
      <c r="BC36" s="54">
        <v>0.53700000000000003</v>
      </c>
      <c r="BD36" s="54">
        <v>0.53700000000000003</v>
      </c>
      <c r="BE36" s="54">
        <v>0.53700000000000003</v>
      </c>
      <c r="BF36" s="54">
        <v>0.53700000000000003</v>
      </c>
      <c r="BG36" s="54">
        <v>0.53700000000000003</v>
      </c>
      <c r="BH36" s="54">
        <v>0.53700000000000003</v>
      </c>
      <c r="BI36" s="54">
        <v>0.53700000000000003</v>
      </c>
      <c r="BJ36" s="54">
        <v>0.53700000000000003</v>
      </c>
      <c r="BK36" s="54">
        <v>0.53700000000000003</v>
      </c>
      <c r="BL36" s="54">
        <v>0.53700000000000003</v>
      </c>
      <c r="BM36" s="54">
        <v>0.53700000000000003</v>
      </c>
      <c r="BN36" s="54">
        <v>0.53700000000000003</v>
      </c>
      <c r="BO36" s="54">
        <v>0.53700000000000003</v>
      </c>
      <c r="BP36" s="54">
        <v>0.53700000000000003</v>
      </c>
      <c r="BQ36" s="54">
        <v>0.53700000000000003</v>
      </c>
    </row>
    <row r="37" spans="1:69">
      <c r="A37" s="68"/>
      <c r="B37" s="69"/>
      <c r="C37" s="69"/>
      <c r="D37" s="69"/>
      <c r="E37" s="69"/>
      <c r="F37" s="69"/>
      <c r="G37" s="69"/>
      <c r="H37" s="69"/>
      <c r="I37" s="69"/>
      <c r="J37" s="70"/>
      <c r="K37" s="84"/>
      <c r="L37" s="59" t="s">
        <v>141</v>
      </c>
      <c r="M37" s="53" t="s">
        <v>234</v>
      </c>
      <c r="N37" s="54">
        <v>0.16</v>
      </c>
      <c r="O37" s="54">
        <v>0.16</v>
      </c>
      <c r="P37" s="54">
        <v>0.16</v>
      </c>
      <c r="Q37" s="54">
        <v>0.16</v>
      </c>
      <c r="R37" s="54">
        <v>0.16</v>
      </c>
      <c r="S37" s="54">
        <v>0.16</v>
      </c>
      <c r="T37" s="54">
        <v>0.16</v>
      </c>
      <c r="U37" s="54">
        <v>0.16</v>
      </c>
      <c r="V37" s="54">
        <v>0.16</v>
      </c>
      <c r="W37" s="54">
        <v>0.53700000000000003</v>
      </c>
      <c r="X37" s="54">
        <v>0.53700000000000003</v>
      </c>
      <c r="Y37" s="54">
        <v>0.53700000000000003</v>
      </c>
      <c r="Z37" s="54">
        <v>0.53700000000000003</v>
      </c>
      <c r="AA37" s="54">
        <v>0.53700000000000003</v>
      </c>
      <c r="AB37" s="54">
        <v>0.53700000000000003</v>
      </c>
      <c r="AC37" s="54">
        <v>0.53700000000000003</v>
      </c>
      <c r="AD37" s="54">
        <v>0.53700000000000003</v>
      </c>
      <c r="AE37" s="54">
        <v>0.53700000000000003</v>
      </c>
      <c r="AF37" s="54">
        <v>0.53700000000000003</v>
      </c>
      <c r="AG37" s="54">
        <v>0.53700000000000003</v>
      </c>
      <c r="AH37" s="54">
        <v>0.53700000000000003</v>
      </c>
      <c r="AI37" s="54">
        <v>0.53700000000000003</v>
      </c>
      <c r="AJ37" s="54">
        <v>0.53700000000000003</v>
      </c>
      <c r="AK37" s="54">
        <v>0.53700000000000003</v>
      </c>
      <c r="AL37" s="54">
        <v>0.53700000000000003</v>
      </c>
      <c r="AM37" s="54">
        <v>0.53700000000000003</v>
      </c>
      <c r="AN37" s="54">
        <v>0.53700000000000003</v>
      </c>
      <c r="AO37" s="54">
        <v>0.53700000000000003</v>
      </c>
      <c r="AP37" s="54">
        <v>0.53700000000000003</v>
      </c>
      <c r="AQ37" s="54">
        <v>0.53700000000000003</v>
      </c>
      <c r="AR37" s="54">
        <v>0.53700000000000003</v>
      </c>
      <c r="AS37" s="54">
        <v>0.53700000000000003</v>
      </c>
      <c r="AT37" s="54">
        <v>0.53700000000000003</v>
      </c>
      <c r="AU37" s="54">
        <v>0.53700000000000003</v>
      </c>
      <c r="AV37" s="54">
        <v>0.53700000000000003</v>
      </c>
      <c r="AW37" s="54">
        <v>0.53700000000000003</v>
      </c>
      <c r="AX37" s="54">
        <v>0.53700000000000003</v>
      </c>
      <c r="AY37" s="54">
        <v>0.53700000000000003</v>
      </c>
      <c r="AZ37" s="54">
        <v>0.53700000000000003</v>
      </c>
      <c r="BA37" s="54">
        <v>0.53700000000000003</v>
      </c>
      <c r="BB37" s="54">
        <v>0.53700000000000003</v>
      </c>
      <c r="BC37" s="54">
        <v>0.53700000000000003</v>
      </c>
      <c r="BD37" s="54">
        <v>0.53700000000000003</v>
      </c>
      <c r="BE37" s="54">
        <v>0.53700000000000003</v>
      </c>
      <c r="BF37" s="54">
        <v>0.53700000000000003</v>
      </c>
      <c r="BG37" s="54">
        <v>0.53700000000000003</v>
      </c>
      <c r="BH37" s="54">
        <v>0.53700000000000003</v>
      </c>
      <c r="BI37" s="54">
        <v>0.53700000000000003</v>
      </c>
      <c r="BJ37" s="54">
        <v>0.53700000000000003</v>
      </c>
      <c r="BK37" s="54">
        <v>0.53700000000000003</v>
      </c>
      <c r="BL37" s="54">
        <v>0.53700000000000003</v>
      </c>
      <c r="BM37" s="54">
        <v>0.53700000000000003</v>
      </c>
      <c r="BN37" s="54">
        <v>0.53700000000000003</v>
      </c>
      <c r="BO37" s="54">
        <v>0.53700000000000003</v>
      </c>
      <c r="BP37" s="54">
        <v>0.53700000000000003</v>
      </c>
      <c r="BQ37" s="54">
        <v>0.53700000000000003</v>
      </c>
    </row>
    <row r="38" spans="1:69">
      <c r="A38" s="68"/>
      <c r="B38" s="69"/>
      <c r="C38" s="69"/>
      <c r="D38" s="69"/>
      <c r="E38" s="69"/>
      <c r="F38" s="69"/>
      <c r="G38" s="69"/>
      <c r="H38" s="69"/>
      <c r="I38" s="69"/>
      <c r="J38" s="70"/>
      <c r="K38" s="84"/>
      <c r="L38" s="59" t="s">
        <v>141</v>
      </c>
      <c r="M38" s="53" t="s">
        <v>235</v>
      </c>
      <c r="N38" s="54">
        <v>0.9</v>
      </c>
      <c r="O38" s="54">
        <v>0.9</v>
      </c>
      <c r="P38" s="54">
        <v>0.9</v>
      </c>
      <c r="Q38" s="54">
        <v>0.9</v>
      </c>
      <c r="R38" s="54">
        <v>0.9</v>
      </c>
      <c r="S38" s="54">
        <v>0.9</v>
      </c>
      <c r="T38" s="54">
        <v>0.9</v>
      </c>
      <c r="U38" s="54">
        <v>0.9</v>
      </c>
      <c r="V38" s="54">
        <v>0.9</v>
      </c>
      <c r="W38" s="54">
        <v>0.9</v>
      </c>
      <c r="X38" s="54">
        <v>0.9</v>
      </c>
      <c r="Y38" s="54">
        <v>0.9</v>
      </c>
      <c r="Z38" s="54">
        <v>0.9</v>
      </c>
      <c r="AA38" s="54">
        <v>0.9</v>
      </c>
      <c r="AB38" s="54">
        <v>0.9</v>
      </c>
      <c r="AC38" s="54">
        <v>0.9</v>
      </c>
      <c r="AD38" s="54">
        <v>0.9</v>
      </c>
      <c r="AE38" s="54">
        <v>0.9</v>
      </c>
      <c r="AF38" s="54">
        <v>0.9</v>
      </c>
      <c r="AG38" s="54">
        <v>0.9</v>
      </c>
      <c r="AH38" s="54">
        <v>0.9</v>
      </c>
      <c r="AI38" s="54">
        <v>0.9</v>
      </c>
      <c r="AJ38" s="54">
        <v>0.9</v>
      </c>
      <c r="AK38" s="54">
        <v>0.9</v>
      </c>
      <c r="AL38" s="54">
        <v>0.9</v>
      </c>
      <c r="AM38" s="54">
        <v>0.9</v>
      </c>
      <c r="AN38" s="54">
        <v>0.9</v>
      </c>
      <c r="AO38" s="54">
        <v>0.9</v>
      </c>
      <c r="AP38" s="54">
        <v>0.9</v>
      </c>
      <c r="AQ38" s="54">
        <v>0.9</v>
      </c>
      <c r="AR38" s="54">
        <v>0.9</v>
      </c>
      <c r="AS38" s="54">
        <v>0.9</v>
      </c>
      <c r="AT38" s="54">
        <v>0.9</v>
      </c>
      <c r="AU38" s="54">
        <v>0.9</v>
      </c>
      <c r="AV38" s="54">
        <v>0.9</v>
      </c>
      <c r="AW38" s="54">
        <v>0.9</v>
      </c>
      <c r="AX38" s="54">
        <v>0.9</v>
      </c>
      <c r="AY38" s="54">
        <v>0.9</v>
      </c>
      <c r="AZ38" s="54">
        <v>0.9</v>
      </c>
      <c r="BA38" s="54">
        <v>0.9</v>
      </c>
      <c r="BB38" s="54">
        <v>0.9</v>
      </c>
      <c r="BC38" s="54">
        <v>0.9</v>
      </c>
      <c r="BD38" s="54">
        <v>0.9</v>
      </c>
      <c r="BE38" s="54">
        <v>0.9</v>
      </c>
      <c r="BF38" s="54">
        <v>0.9</v>
      </c>
      <c r="BG38" s="54">
        <v>0.9</v>
      </c>
      <c r="BH38" s="54">
        <v>0.9</v>
      </c>
      <c r="BI38" s="54">
        <v>0.9</v>
      </c>
      <c r="BJ38" s="54">
        <v>0.9</v>
      </c>
      <c r="BK38" s="54">
        <v>0.9</v>
      </c>
      <c r="BL38" s="54">
        <v>0.9</v>
      </c>
      <c r="BM38" s="54">
        <v>0.9</v>
      </c>
      <c r="BN38" s="54">
        <v>0.9</v>
      </c>
      <c r="BO38" s="54">
        <v>0.9</v>
      </c>
      <c r="BP38" s="54">
        <v>0.9</v>
      </c>
      <c r="BQ38" s="54">
        <v>0.9</v>
      </c>
    </row>
    <row r="39" spans="1:69">
      <c r="A39" s="68"/>
      <c r="B39" s="69"/>
      <c r="C39" s="69"/>
      <c r="D39" s="69"/>
      <c r="E39" s="69"/>
      <c r="F39" s="69"/>
      <c r="G39" s="69"/>
      <c r="H39" s="69"/>
      <c r="I39" s="69"/>
      <c r="J39" s="70"/>
      <c r="K39" s="84"/>
      <c r="L39" s="59" t="s">
        <v>141</v>
      </c>
      <c r="M39" s="53" t="s">
        <v>236</v>
      </c>
      <c r="N39" s="54">
        <v>0.9</v>
      </c>
      <c r="O39" s="54">
        <v>0.9</v>
      </c>
      <c r="P39" s="54">
        <v>0.9</v>
      </c>
      <c r="Q39" s="54">
        <v>0.9</v>
      </c>
      <c r="R39" s="54">
        <v>0.9</v>
      </c>
      <c r="S39" s="54">
        <v>0.9</v>
      </c>
      <c r="T39" s="54">
        <v>0.9</v>
      </c>
      <c r="U39" s="54">
        <v>0.9</v>
      </c>
      <c r="V39" s="54">
        <v>0.9</v>
      </c>
      <c r="W39" s="54">
        <v>0.9</v>
      </c>
      <c r="X39" s="54">
        <v>0.9</v>
      </c>
      <c r="Y39" s="54">
        <v>0.9</v>
      </c>
      <c r="Z39" s="54">
        <v>0.9</v>
      </c>
      <c r="AA39" s="54">
        <v>0.9</v>
      </c>
      <c r="AB39" s="54">
        <v>0.9</v>
      </c>
      <c r="AC39" s="54">
        <v>0.9</v>
      </c>
      <c r="AD39" s="54">
        <v>0.9</v>
      </c>
      <c r="AE39" s="54">
        <v>0.9</v>
      </c>
      <c r="AF39" s="54">
        <v>0.9</v>
      </c>
      <c r="AG39" s="54">
        <v>0.9</v>
      </c>
      <c r="AH39" s="54">
        <v>0.9</v>
      </c>
      <c r="AI39" s="54">
        <v>0.9</v>
      </c>
      <c r="AJ39" s="54">
        <v>0.9</v>
      </c>
      <c r="AK39" s="54">
        <v>0.9</v>
      </c>
      <c r="AL39" s="54">
        <v>0.9</v>
      </c>
      <c r="AM39" s="54">
        <v>0.9</v>
      </c>
      <c r="AN39" s="54">
        <v>0.9</v>
      </c>
      <c r="AO39" s="54">
        <v>0.9</v>
      </c>
      <c r="AP39" s="54">
        <v>0.9</v>
      </c>
      <c r="AQ39" s="54">
        <v>0.9</v>
      </c>
      <c r="AR39" s="54">
        <v>0.9</v>
      </c>
      <c r="AS39" s="54">
        <v>0.9</v>
      </c>
      <c r="AT39" s="54">
        <v>0.9</v>
      </c>
      <c r="AU39" s="54">
        <v>0.9</v>
      </c>
      <c r="AV39" s="54">
        <v>0.9</v>
      </c>
      <c r="AW39" s="54">
        <v>0.9</v>
      </c>
      <c r="AX39" s="54">
        <v>0.9</v>
      </c>
      <c r="AY39" s="54">
        <v>0.9</v>
      </c>
      <c r="AZ39" s="54">
        <v>0.9</v>
      </c>
      <c r="BA39" s="54">
        <v>0.9</v>
      </c>
      <c r="BB39" s="54">
        <v>0.9</v>
      </c>
      <c r="BC39" s="54">
        <v>0.9</v>
      </c>
      <c r="BD39" s="54">
        <v>0.9</v>
      </c>
      <c r="BE39" s="54">
        <v>0.9</v>
      </c>
      <c r="BF39" s="54">
        <v>0.9</v>
      </c>
      <c r="BG39" s="54">
        <v>0.9</v>
      </c>
      <c r="BH39" s="54">
        <v>0.9</v>
      </c>
      <c r="BI39" s="54">
        <v>0.9</v>
      </c>
      <c r="BJ39" s="54">
        <v>0.9</v>
      </c>
      <c r="BK39" s="54">
        <v>0.9</v>
      </c>
      <c r="BL39" s="54">
        <v>0.9</v>
      </c>
      <c r="BM39" s="54">
        <v>0.9</v>
      </c>
      <c r="BN39" s="54">
        <v>0.9</v>
      </c>
      <c r="BO39" s="54">
        <v>0.9</v>
      </c>
      <c r="BP39" s="54">
        <v>0.9</v>
      </c>
      <c r="BQ39" s="54">
        <v>0.9</v>
      </c>
    </row>
    <row r="40" spans="1:69">
      <c r="A40" s="68"/>
      <c r="B40" s="69"/>
      <c r="C40" s="69"/>
      <c r="D40" s="69"/>
      <c r="E40" s="69"/>
      <c r="F40" s="69"/>
      <c r="G40" s="69"/>
      <c r="H40" s="69"/>
      <c r="I40" s="69"/>
      <c r="J40" s="70"/>
      <c r="K40" s="84"/>
      <c r="L40" s="59" t="s">
        <v>142</v>
      </c>
      <c r="M40" s="53" t="s">
        <v>233</v>
      </c>
      <c r="N40" s="54">
        <v>0.9</v>
      </c>
      <c r="O40" s="54">
        <v>0.9</v>
      </c>
      <c r="P40" s="54">
        <v>0.9</v>
      </c>
      <c r="Q40" s="54">
        <v>0.9</v>
      </c>
      <c r="R40" s="54">
        <v>0.9</v>
      </c>
      <c r="S40" s="54">
        <v>0.9</v>
      </c>
      <c r="T40" s="54">
        <v>0.9</v>
      </c>
      <c r="U40" s="54">
        <v>0.9</v>
      </c>
      <c r="V40" s="54">
        <v>0.9</v>
      </c>
      <c r="W40" s="54">
        <v>0.9</v>
      </c>
      <c r="X40" s="54">
        <v>0.9</v>
      </c>
      <c r="Y40" s="54">
        <v>0.9</v>
      </c>
      <c r="Z40" s="54">
        <v>0.9</v>
      </c>
      <c r="AA40" s="54">
        <v>0.9</v>
      </c>
      <c r="AB40" s="54">
        <v>0.9</v>
      </c>
      <c r="AC40" s="54">
        <v>0.9</v>
      </c>
      <c r="AD40" s="54">
        <v>0.9</v>
      </c>
      <c r="AE40" s="54">
        <v>0.9</v>
      </c>
      <c r="AF40" s="54">
        <v>0.9</v>
      </c>
      <c r="AG40" s="54">
        <v>0.9</v>
      </c>
      <c r="AH40" s="54">
        <v>0.9</v>
      </c>
      <c r="AI40" s="54">
        <v>0.9</v>
      </c>
      <c r="AJ40" s="54">
        <v>0.9</v>
      </c>
      <c r="AK40" s="54">
        <v>0.9</v>
      </c>
      <c r="AL40" s="54">
        <v>0.9</v>
      </c>
      <c r="AM40" s="54">
        <v>0.9</v>
      </c>
      <c r="AN40" s="54">
        <v>0.9</v>
      </c>
      <c r="AO40" s="54">
        <v>0.9</v>
      </c>
      <c r="AP40" s="54">
        <v>0.9</v>
      </c>
      <c r="AQ40" s="54">
        <v>0.9</v>
      </c>
      <c r="AR40" s="54">
        <v>0.9</v>
      </c>
      <c r="AS40" s="54">
        <v>0.9</v>
      </c>
      <c r="AT40" s="54">
        <v>0.9</v>
      </c>
      <c r="AU40" s="54">
        <v>0.9</v>
      </c>
      <c r="AV40" s="54">
        <v>0.9</v>
      </c>
      <c r="AW40" s="54">
        <v>0.9</v>
      </c>
      <c r="AX40" s="54">
        <v>0.9</v>
      </c>
      <c r="AY40" s="54">
        <v>0.9</v>
      </c>
      <c r="AZ40" s="54">
        <v>0.9</v>
      </c>
      <c r="BA40" s="54">
        <v>0.9</v>
      </c>
      <c r="BB40" s="54">
        <v>0.9</v>
      </c>
      <c r="BC40" s="54">
        <v>0.9</v>
      </c>
      <c r="BD40" s="54">
        <v>0.9</v>
      </c>
      <c r="BE40" s="54">
        <v>0.9</v>
      </c>
      <c r="BF40" s="54">
        <v>0.9</v>
      </c>
      <c r="BG40" s="54">
        <v>0.9</v>
      </c>
      <c r="BH40" s="54">
        <v>0.9</v>
      </c>
      <c r="BI40" s="54">
        <v>0.9</v>
      </c>
      <c r="BJ40" s="54">
        <v>0.9</v>
      </c>
      <c r="BK40" s="54">
        <v>0.9</v>
      </c>
      <c r="BL40" s="54">
        <v>0.9</v>
      </c>
      <c r="BM40" s="54">
        <v>0.9</v>
      </c>
      <c r="BN40" s="54">
        <v>0.9</v>
      </c>
      <c r="BO40" s="54">
        <v>0.9</v>
      </c>
      <c r="BP40" s="54">
        <v>0.9</v>
      </c>
      <c r="BQ40" s="54">
        <v>0.9</v>
      </c>
    </row>
    <row r="41" spans="1:69">
      <c r="A41" s="68"/>
      <c r="B41" s="69"/>
      <c r="C41" s="69"/>
      <c r="D41" s="69"/>
      <c r="E41" s="69"/>
      <c r="F41" s="69"/>
      <c r="G41" s="69"/>
      <c r="H41" s="69"/>
      <c r="I41" s="69"/>
      <c r="J41" s="70"/>
      <c r="K41" s="84"/>
      <c r="L41" s="59" t="s">
        <v>142</v>
      </c>
      <c r="M41" s="53" t="s">
        <v>234</v>
      </c>
      <c r="N41" s="54">
        <v>0.9</v>
      </c>
      <c r="O41" s="54">
        <v>0.9</v>
      </c>
      <c r="P41" s="54">
        <v>0.9</v>
      </c>
      <c r="Q41" s="54">
        <v>0.9</v>
      </c>
      <c r="R41" s="54">
        <v>0.9</v>
      </c>
      <c r="S41" s="54">
        <v>0.9</v>
      </c>
      <c r="T41" s="54">
        <v>0.9</v>
      </c>
      <c r="U41" s="54">
        <v>0.9</v>
      </c>
      <c r="V41" s="54">
        <v>0.9</v>
      </c>
      <c r="W41" s="54">
        <v>0.9</v>
      </c>
      <c r="X41" s="54">
        <v>0.9</v>
      </c>
      <c r="Y41" s="54">
        <v>0.9</v>
      </c>
      <c r="Z41" s="54">
        <v>0.9</v>
      </c>
      <c r="AA41" s="54">
        <v>0.9</v>
      </c>
      <c r="AB41" s="54">
        <v>0.9</v>
      </c>
      <c r="AC41" s="54">
        <v>0.9</v>
      </c>
      <c r="AD41" s="54">
        <v>0.9</v>
      </c>
      <c r="AE41" s="54">
        <v>0.9</v>
      </c>
      <c r="AF41" s="54">
        <v>0.9</v>
      </c>
      <c r="AG41" s="54">
        <v>0.9</v>
      </c>
      <c r="AH41" s="54">
        <v>0.9</v>
      </c>
      <c r="AI41" s="54">
        <v>0.9</v>
      </c>
      <c r="AJ41" s="54">
        <v>0.9</v>
      </c>
      <c r="AK41" s="54">
        <v>0.9</v>
      </c>
      <c r="AL41" s="54">
        <v>0.9</v>
      </c>
      <c r="AM41" s="54">
        <v>0.9</v>
      </c>
      <c r="AN41" s="54">
        <v>0.9</v>
      </c>
      <c r="AO41" s="54">
        <v>0.9</v>
      </c>
      <c r="AP41" s="54">
        <v>0.9</v>
      </c>
      <c r="AQ41" s="54">
        <v>0.9</v>
      </c>
      <c r="AR41" s="54">
        <v>0.9</v>
      </c>
      <c r="AS41" s="54">
        <v>0.9</v>
      </c>
      <c r="AT41" s="54">
        <v>0.9</v>
      </c>
      <c r="AU41" s="54">
        <v>0.9</v>
      </c>
      <c r="AV41" s="54">
        <v>0.9</v>
      </c>
      <c r="AW41" s="54">
        <v>0.9</v>
      </c>
      <c r="AX41" s="54">
        <v>0.9</v>
      </c>
      <c r="AY41" s="54">
        <v>0.9</v>
      </c>
      <c r="AZ41" s="54">
        <v>0.9</v>
      </c>
      <c r="BA41" s="54">
        <v>0.9</v>
      </c>
      <c r="BB41" s="54">
        <v>0.9</v>
      </c>
      <c r="BC41" s="54">
        <v>0.9</v>
      </c>
      <c r="BD41" s="54">
        <v>0.9</v>
      </c>
      <c r="BE41" s="54">
        <v>0.9</v>
      </c>
      <c r="BF41" s="54">
        <v>0.9</v>
      </c>
      <c r="BG41" s="54">
        <v>0.9</v>
      </c>
      <c r="BH41" s="54">
        <v>0.9</v>
      </c>
      <c r="BI41" s="54">
        <v>0.9</v>
      </c>
      <c r="BJ41" s="54">
        <v>0.9</v>
      </c>
      <c r="BK41" s="54">
        <v>0.9</v>
      </c>
      <c r="BL41" s="54">
        <v>0.9</v>
      </c>
      <c r="BM41" s="54">
        <v>0.9</v>
      </c>
      <c r="BN41" s="54">
        <v>0.9</v>
      </c>
      <c r="BO41" s="54">
        <v>0.9</v>
      </c>
      <c r="BP41" s="54">
        <v>0.9</v>
      </c>
      <c r="BQ41" s="54">
        <v>0.9</v>
      </c>
    </row>
    <row r="42" spans="1:69">
      <c r="A42" s="68"/>
      <c r="B42" s="69"/>
      <c r="C42" s="69"/>
      <c r="D42" s="69"/>
      <c r="E42" s="69"/>
      <c r="F42" s="69"/>
      <c r="G42" s="69"/>
      <c r="H42" s="69"/>
      <c r="I42" s="69"/>
      <c r="J42" s="70"/>
      <c r="K42" s="84"/>
      <c r="L42" s="59" t="s">
        <v>142</v>
      </c>
      <c r="M42" s="53" t="s">
        <v>235</v>
      </c>
      <c r="N42" s="54">
        <v>0.9</v>
      </c>
      <c r="O42" s="54">
        <v>0.9</v>
      </c>
      <c r="P42" s="54">
        <v>0.9</v>
      </c>
      <c r="Q42" s="54">
        <v>0.9</v>
      </c>
      <c r="R42" s="54">
        <v>0.9</v>
      </c>
      <c r="S42" s="54">
        <v>0.9</v>
      </c>
      <c r="T42" s="54">
        <v>0.9</v>
      </c>
      <c r="U42" s="54">
        <v>0.9</v>
      </c>
      <c r="V42" s="54">
        <v>0.9</v>
      </c>
      <c r="W42" s="54">
        <v>0.9</v>
      </c>
      <c r="X42" s="54">
        <v>0.9</v>
      </c>
      <c r="Y42" s="54">
        <v>0.9</v>
      </c>
      <c r="Z42" s="54">
        <v>0.9</v>
      </c>
      <c r="AA42" s="54">
        <v>0.9</v>
      </c>
      <c r="AB42" s="54">
        <v>0.9</v>
      </c>
      <c r="AC42" s="54">
        <v>0.9</v>
      </c>
      <c r="AD42" s="54">
        <v>0.9</v>
      </c>
      <c r="AE42" s="54">
        <v>0.9</v>
      </c>
      <c r="AF42" s="54">
        <v>0.9</v>
      </c>
      <c r="AG42" s="54">
        <v>0.9</v>
      </c>
      <c r="AH42" s="54">
        <v>0.9</v>
      </c>
      <c r="AI42" s="54">
        <v>0.9</v>
      </c>
      <c r="AJ42" s="54">
        <v>0.9</v>
      </c>
      <c r="AK42" s="54">
        <v>0.9</v>
      </c>
      <c r="AL42" s="54">
        <v>0.9</v>
      </c>
      <c r="AM42" s="54">
        <v>0.9</v>
      </c>
      <c r="AN42" s="54">
        <v>0.9</v>
      </c>
      <c r="AO42" s="54">
        <v>0.9</v>
      </c>
      <c r="AP42" s="54">
        <v>0.9</v>
      </c>
      <c r="AQ42" s="54">
        <v>0.9</v>
      </c>
      <c r="AR42" s="54">
        <v>0.9</v>
      </c>
      <c r="AS42" s="54">
        <v>0.9</v>
      </c>
      <c r="AT42" s="54">
        <v>0.9</v>
      </c>
      <c r="AU42" s="54">
        <v>0.9</v>
      </c>
      <c r="AV42" s="54">
        <v>0.9</v>
      </c>
      <c r="AW42" s="54">
        <v>0.9</v>
      </c>
      <c r="AX42" s="54">
        <v>0.9</v>
      </c>
      <c r="AY42" s="54">
        <v>0.9</v>
      </c>
      <c r="AZ42" s="54">
        <v>0.9</v>
      </c>
      <c r="BA42" s="54">
        <v>0.9</v>
      </c>
      <c r="BB42" s="54">
        <v>0.9</v>
      </c>
      <c r="BC42" s="54">
        <v>0.9</v>
      </c>
      <c r="BD42" s="54">
        <v>0.9</v>
      </c>
      <c r="BE42" s="54">
        <v>0.9</v>
      </c>
      <c r="BF42" s="54">
        <v>0.9</v>
      </c>
      <c r="BG42" s="54">
        <v>0.9</v>
      </c>
      <c r="BH42" s="54">
        <v>0.9</v>
      </c>
      <c r="BI42" s="54">
        <v>0.9</v>
      </c>
      <c r="BJ42" s="54">
        <v>0.9</v>
      </c>
      <c r="BK42" s="54">
        <v>0.9</v>
      </c>
      <c r="BL42" s="54">
        <v>0.9</v>
      </c>
      <c r="BM42" s="54">
        <v>0.9</v>
      </c>
      <c r="BN42" s="54">
        <v>0.9</v>
      </c>
      <c r="BO42" s="54">
        <v>0.9</v>
      </c>
      <c r="BP42" s="54">
        <v>0.9</v>
      </c>
      <c r="BQ42" s="54">
        <v>0.9</v>
      </c>
    </row>
    <row r="43" spans="1:69">
      <c r="A43" s="68"/>
      <c r="B43" s="69"/>
      <c r="C43" s="69"/>
      <c r="D43" s="69"/>
      <c r="E43" s="69"/>
      <c r="F43" s="69"/>
      <c r="G43" s="69"/>
      <c r="H43" s="69"/>
      <c r="I43" s="69"/>
      <c r="J43" s="70"/>
      <c r="K43" s="84"/>
      <c r="L43" s="59" t="s">
        <v>142</v>
      </c>
      <c r="M43" s="53" t="s">
        <v>236</v>
      </c>
      <c r="N43" s="54">
        <v>0.9</v>
      </c>
      <c r="O43" s="54">
        <v>0.9</v>
      </c>
      <c r="P43" s="54">
        <v>0.9</v>
      </c>
      <c r="Q43" s="54">
        <v>0.9</v>
      </c>
      <c r="R43" s="54">
        <v>0.9</v>
      </c>
      <c r="S43" s="54">
        <v>0.9</v>
      </c>
      <c r="T43" s="54">
        <v>0.9</v>
      </c>
      <c r="U43" s="54">
        <v>0.9</v>
      </c>
      <c r="V43" s="54">
        <v>0.9</v>
      </c>
      <c r="W43" s="54">
        <v>0.9</v>
      </c>
      <c r="X43" s="54">
        <v>0.9</v>
      </c>
      <c r="Y43" s="54">
        <v>0.9</v>
      </c>
      <c r="Z43" s="54">
        <v>0.9</v>
      </c>
      <c r="AA43" s="54">
        <v>0.9</v>
      </c>
      <c r="AB43" s="54">
        <v>0.9</v>
      </c>
      <c r="AC43" s="54">
        <v>0.9</v>
      </c>
      <c r="AD43" s="54">
        <v>0.9</v>
      </c>
      <c r="AE43" s="54">
        <v>0.9</v>
      </c>
      <c r="AF43" s="54">
        <v>0.9</v>
      </c>
      <c r="AG43" s="54">
        <v>0.9</v>
      </c>
      <c r="AH43" s="54">
        <v>0.9</v>
      </c>
      <c r="AI43" s="54">
        <v>0.9</v>
      </c>
      <c r="AJ43" s="54">
        <v>0.9</v>
      </c>
      <c r="AK43" s="54">
        <v>0.9</v>
      </c>
      <c r="AL43" s="54">
        <v>0.9</v>
      </c>
      <c r="AM43" s="54">
        <v>0.9</v>
      </c>
      <c r="AN43" s="54">
        <v>0.9</v>
      </c>
      <c r="AO43" s="54">
        <v>0.9</v>
      </c>
      <c r="AP43" s="54">
        <v>0.9</v>
      </c>
      <c r="AQ43" s="54">
        <v>0.9</v>
      </c>
      <c r="AR43" s="54">
        <v>0.9</v>
      </c>
      <c r="AS43" s="54">
        <v>0.9</v>
      </c>
      <c r="AT43" s="54">
        <v>0.9</v>
      </c>
      <c r="AU43" s="54">
        <v>0.9</v>
      </c>
      <c r="AV43" s="54">
        <v>0.9</v>
      </c>
      <c r="AW43" s="54">
        <v>0.9</v>
      </c>
      <c r="AX43" s="54">
        <v>0.9</v>
      </c>
      <c r="AY43" s="54">
        <v>0.9</v>
      </c>
      <c r="AZ43" s="54">
        <v>0.9</v>
      </c>
      <c r="BA43" s="54">
        <v>0.9</v>
      </c>
      <c r="BB43" s="54">
        <v>0.9</v>
      </c>
      <c r="BC43" s="54">
        <v>0.9</v>
      </c>
      <c r="BD43" s="54">
        <v>0.9</v>
      </c>
      <c r="BE43" s="54">
        <v>0.9</v>
      </c>
      <c r="BF43" s="54">
        <v>0.9</v>
      </c>
      <c r="BG43" s="54">
        <v>0.9</v>
      </c>
      <c r="BH43" s="54">
        <v>0.9</v>
      </c>
      <c r="BI43" s="54">
        <v>0.9</v>
      </c>
      <c r="BJ43" s="54">
        <v>0.9</v>
      </c>
      <c r="BK43" s="54">
        <v>0.9</v>
      </c>
      <c r="BL43" s="54">
        <v>0.9</v>
      </c>
      <c r="BM43" s="54">
        <v>0.9</v>
      </c>
      <c r="BN43" s="54">
        <v>0.9</v>
      </c>
      <c r="BO43" s="54">
        <v>0.9</v>
      </c>
      <c r="BP43" s="54">
        <v>0.9</v>
      </c>
      <c r="BQ43" s="54">
        <v>0.9</v>
      </c>
    </row>
    <row r="44" spans="1:69">
      <c r="A44" s="68"/>
      <c r="B44" s="69"/>
      <c r="C44" s="69"/>
      <c r="D44" s="69"/>
      <c r="E44" s="69"/>
      <c r="F44" s="69"/>
      <c r="G44" s="69"/>
      <c r="H44" s="69"/>
      <c r="I44" s="69"/>
      <c r="J44" s="70"/>
      <c r="K44" s="84"/>
      <c r="L44" s="59" t="s">
        <v>143</v>
      </c>
      <c r="M44" s="53" t="s">
        <v>233</v>
      </c>
      <c r="N44" s="54">
        <v>0.9</v>
      </c>
      <c r="O44" s="54">
        <v>0.9</v>
      </c>
      <c r="P44" s="54">
        <v>0.9</v>
      </c>
      <c r="Q44" s="54">
        <v>0.9</v>
      </c>
      <c r="R44" s="54">
        <v>0.9</v>
      </c>
      <c r="S44" s="54">
        <v>0.9</v>
      </c>
      <c r="T44" s="54">
        <v>0.9</v>
      </c>
      <c r="U44" s="54">
        <v>0.9</v>
      </c>
      <c r="V44" s="54">
        <v>0.9</v>
      </c>
      <c r="W44" s="54">
        <v>0.9</v>
      </c>
      <c r="X44" s="54">
        <v>0.9</v>
      </c>
      <c r="Y44" s="54">
        <v>0.9</v>
      </c>
      <c r="Z44" s="54">
        <v>0.9</v>
      </c>
      <c r="AA44" s="54">
        <v>0.9</v>
      </c>
      <c r="AB44" s="54">
        <v>0.9</v>
      </c>
      <c r="AC44" s="54">
        <v>0.9</v>
      </c>
      <c r="AD44" s="54">
        <v>0.9</v>
      </c>
      <c r="AE44" s="54">
        <v>0.9</v>
      </c>
      <c r="AF44" s="54">
        <v>0.9</v>
      </c>
      <c r="AG44" s="54">
        <v>0.9</v>
      </c>
      <c r="AH44" s="54">
        <v>0.9</v>
      </c>
      <c r="AI44" s="54">
        <v>0.9</v>
      </c>
      <c r="AJ44" s="54">
        <v>0.9</v>
      </c>
      <c r="AK44" s="54">
        <v>0.9</v>
      </c>
      <c r="AL44" s="54">
        <v>0.9</v>
      </c>
      <c r="AM44" s="54">
        <v>0.9</v>
      </c>
      <c r="AN44" s="54">
        <v>0.9</v>
      </c>
      <c r="AO44" s="54">
        <v>0.9</v>
      </c>
      <c r="AP44" s="54">
        <v>0.9</v>
      </c>
      <c r="AQ44" s="54">
        <v>0.9</v>
      </c>
      <c r="AR44" s="54">
        <v>0.9</v>
      </c>
      <c r="AS44" s="54">
        <v>0.9</v>
      </c>
      <c r="AT44" s="54">
        <v>0.9</v>
      </c>
      <c r="AU44" s="54">
        <v>0.9</v>
      </c>
      <c r="AV44" s="54">
        <v>0.9</v>
      </c>
      <c r="AW44" s="54">
        <v>0.9</v>
      </c>
      <c r="AX44" s="54">
        <v>0.9</v>
      </c>
      <c r="AY44" s="54">
        <v>0.9</v>
      </c>
      <c r="AZ44" s="54">
        <v>0.9</v>
      </c>
      <c r="BA44" s="54">
        <v>0.9</v>
      </c>
      <c r="BB44" s="54">
        <v>0.9</v>
      </c>
      <c r="BC44" s="54">
        <v>0.9</v>
      </c>
      <c r="BD44" s="54">
        <v>0.9</v>
      </c>
      <c r="BE44" s="54">
        <v>0.9</v>
      </c>
      <c r="BF44" s="54">
        <v>0.9</v>
      </c>
      <c r="BG44" s="54">
        <v>0.9</v>
      </c>
      <c r="BH44" s="54">
        <v>0.9</v>
      </c>
      <c r="BI44" s="54">
        <v>0.9</v>
      </c>
      <c r="BJ44" s="54">
        <v>0.9</v>
      </c>
      <c r="BK44" s="54">
        <v>0.9</v>
      </c>
      <c r="BL44" s="54">
        <v>0.9</v>
      </c>
      <c r="BM44" s="54">
        <v>0.9</v>
      </c>
      <c r="BN44" s="54">
        <v>0.9</v>
      </c>
      <c r="BO44" s="54">
        <v>0.9</v>
      </c>
      <c r="BP44" s="54">
        <v>0.9</v>
      </c>
      <c r="BQ44" s="54">
        <v>0.9</v>
      </c>
    </row>
    <row r="45" spans="1:69">
      <c r="A45" s="68"/>
      <c r="B45" s="69"/>
      <c r="C45" s="69"/>
      <c r="D45" s="69"/>
      <c r="E45" s="69"/>
      <c r="F45" s="69"/>
      <c r="G45" s="69"/>
      <c r="H45" s="69"/>
      <c r="I45" s="69"/>
      <c r="J45" s="70"/>
      <c r="K45" s="84"/>
      <c r="L45" s="59" t="s">
        <v>143</v>
      </c>
      <c r="M45" s="53" t="s">
        <v>234</v>
      </c>
      <c r="N45" s="54">
        <v>0.9</v>
      </c>
      <c r="O45" s="54">
        <v>0.9</v>
      </c>
      <c r="P45" s="54">
        <v>0.9</v>
      </c>
      <c r="Q45" s="54">
        <v>0.9</v>
      </c>
      <c r="R45" s="54">
        <v>0.9</v>
      </c>
      <c r="S45" s="54">
        <v>0.9</v>
      </c>
      <c r="T45" s="54">
        <v>0.9</v>
      </c>
      <c r="U45" s="54">
        <v>0.9</v>
      </c>
      <c r="V45" s="54">
        <v>0.9</v>
      </c>
      <c r="W45" s="54">
        <v>0.9</v>
      </c>
      <c r="X45" s="54">
        <v>0.9</v>
      </c>
      <c r="Y45" s="54">
        <v>0.9</v>
      </c>
      <c r="Z45" s="54">
        <v>0.9</v>
      </c>
      <c r="AA45" s="54">
        <v>0.9</v>
      </c>
      <c r="AB45" s="54">
        <v>0.9</v>
      </c>
      <c r="AC45" s="54">
        <v>0.9</v>
      </c>
      <c r="AD45" s="54">
        <v>0.9</v>
      </c>
      <c r="AE45" s="54">
        <v>0.9</v>
      </c>
      <c r="AF45" s="54">
        <v>0.9</v>
      </c>
      <c r="AG45" s="54">
        <v>0.9</v>
      </c>
      <c r="AH45" s="54">
        <v>0.9</v>
      </c>
      <c r="AI45" s="54">
        <v>0.9</v>
      </c>
      <c r="AJ45" s="54">
        <v>0.9</v>
      </c>
      <c r="AK45" s="54">
        <v>0.9</v>
      </c>
      <c r="AL45" s="54">
        <v>0.9</v>
      </c>
      <c r="AM45" s="54">
        <v>0.9</v>
      </c>
      <c r="AN45" s="54">
        <v>0.9</v>
      </c>
      <c r="AO45" s="54">
        <v>0.9</v>
      </c>
      <c r="AP45" s="54">
        <v>0.9</v>
      </c>
      <c r="AQ45" s="54">
        <v>0.9</v>
      </c>
      <c r="AR45" s="54">
        <v>0.9</v>
      </c>
      <c r="AS45" s="54">
        <v>0.9</v>
      </c>
      <c r="AT45" s="54">
        <v>0.9</v>
      </c>
      <c r="AU45" s="54">
        <v>0.9</v>
      </c>
      <c r="AV45" s="54">
        <v>0.9</v>
      </c>
      <c r="AW45" s="54">
        <v>0.9</v>
      </c>
      <c r="AX45" s="54">
        <v>0.9</v>
      </c>
      <c r="AY45" s="54">
        <v>0.9</v>
      </c>
      <c r="AZ45" s="54">
        <v>0.9</v>
      </c>
      <c r="BA45" s="54">
        <v>0.9</v>
      </c>
      <c r="BB45" s="54">
        <v>0.9</v>
      </c>
      <c r="BC45" s="54">
        <v>0.9</v>
      </c>
      <c r="BD45" s="54">
        <v>0.9</v>
      </c>
      <c r="BE45" s="54">
        <v>0.9</v>
      </c>
      <c r="BF45" s="54">
        <v>0.9</v>
      </c>
      <c r="BG45" s="54">
        <v>0.9</v>
      </c>
      <c r="BH45" s="54">
        <v>0.9</v>
      </c>
      <c r="BI45" s="54">
        <v>0.9</v>
      </c>
      <c r="BJ45" s="54">
        <v>0.9</v>
      </c>
      <c r="BK45" s="54">
        <v>0.9</v>
      </c>
      <c r="BL45" s="54">
        <v>0.9</v>
      </c>
      <c r="BM45" s="54">
        <v>0.9</v>
      </c>
      <c r="BN45" s="54">
        <v>0.9</v>
      </c>
      <c r="BO45" s="54">
        <v>0.9</v>
      </c>
      <c r="BP45" s="54">
        <v>0.9</v>
      </c>
      <c r="BQ45" s="54">
        <v>0.9</v>
      </c>
    </row>
    <row r="46" spans="1:69">
      <c r="A46" s="68"/>
      <c r="B46" s="69"/>
      <c r="C46" s="69"/>
      <c r="D46" s="69"/>
      <c r="E46" s="69"/>
      <c r="F46" s="69"/>
      <c r="G46" s="69"/>
      <c r="H46" s="69"/>
      <c r="I46" s="69"/>
      <c r="J46" s="70"/>
      <c r="K46" s="84"/>
      <c r="L46" s="59" t="s">
        <v>143</v>
      </c>
      <c r="M46" s="53" t="s">
        <v>235</v>
      </c>
      <c r="N46" s="54">
        <v>0.9</v>
      </c>
      <c r="O46" s="54">
        <v>0.9</v>
      </c>
      <c r="P46" s="54">
        <v>0.9</v>
      </c>
      <c r="Q46" s="54">
        <v>0.9</v>
      </c>
      <c r="R46" s="54">
        <v>0.9</v>
      </c>
      <c r="S46" s="54">
        <v>0.9</v>
      </c>
      <c r="T46" s="54">
        <v>0.9</v>
      </c>
      <c r="U46" s="54">
        <v>0.9</v>
      </c>
      <c r="V46" s="54">
        <v>0.9</v>
      </c>
      <c r="W46" s="54">
        <v>0.9</v>
      </c>
      <c r="X46" s="54">
        <v>0.9</v>
      </c>
      <c r="Y46" s="54">
        <v>0.9</v>
      </c>
      <c r="Z46" s="54">
        <v>0.9</v>
      </c>
      <c r="AA46" s="54">
        <v>0.9</v>
      </c>
      <c r="AB46" s="54">
        <v>0.9</v>
      </c>
      <c r="AC46" s="54">
        <v>0.9</v>
      </c>
      <c r="AD46" s="54">
        <v>0.9</v>
      </c>
      <c r="AE46" s="54">
        <v>0.9</v>
      </c>
      <c r="AF46" s="54">
        <v>0.9</v>
      </c>
      <c r="AG46" s="54">
        <v>0.9</v>
      </c>
      <c r="AH46" s="54">
        <v>0.9</v>
      </c>
      <c r="AI46" s="54">
        <v>0.9</v>
      </c>
      <c r="AJ46" s="54">
        <v>0.9</v>
      </c>
      <c r="AK46" s="54">
        <v>0.9</v>
      </c>
      <c r="AL46" s="54">
        <v>0.9</v>
      </c>
      <c r="AM46" s="54">
        <v>0.9</v>
      </c>
      <c r="AN46" s="54">
        <v>0.9</v>
      </c>
      <c r="AO46" s="54">
        <v>0.9</v>
      </c>
      <c r="AP46" s="54">
        <v>0.9</v>
      </c>
      <c r="AQ46" s="54">
        <v>0.9</v>
      </c>
      <c r="AR46" s="54">
        <v>0.9</v>
      </c>
      <c r="AS46" s="54">
        <v>0.9</v>
      </c>
      <c r="AT46" s="54">
        <v>0.9</v>
      </c>
      <c r="AU46" s="54">
        <v>0.9</v>
      </c>
      <c r="AV46" s="54">
        <v>0.9</v>
      </c>
      <c r="AW46" s="54">
        <v>0.9</v>
      </c>
      <c r="AX46" s="54">
        <v>0.9</v>
      </c>
      <c r="AY46" s="54">
        <v>0.9</v>
      </c>
      <c r="AZ46" s="54">
        <v>0.9</v>
      </c>
      <c r="BA46" s="54">
        <v>0.9</v>
      </c>
      <c r="BB46" s="54">
        <v>0.9</v>
      </c>
      <c r="BC46" s="54">
        <v>0.9</v>
      </c>
      <c r="BD46" s="54">
        <v>0.9</v>
      </c>
      <c r="BE46" s="54">
        <v>0.9</v>
      </c>
      <c r="BF46" s="54">
        <v>0.9</v>
      </c>
      <c r="BG46" s="54">
        <v>0.9</v>
      </c>
      <c r="BH46" s="54">
        <v>0.9</v>
      </c>
      <c r="BI46" s="54">
        <v>0.9</v>
      </c>
      <c r="BJ46" s="54">
        <v>0.9</v>
      </c>
      <c r="BK46" s="54">
        <v>0.9</v>
      </c>
      <c r="BL46" s="54">
        <v>0.9</v>
      </c>
      <c r="BM46" s="54">
        <v>0.9</v>
      </c>
      <c r="BN46" s="54">
        <v>0.9</v>
      </c>
      <c r="BO46" s="54">
        <v>0.9</v>
      </c>
      <c r="BP46" s="54">
        <v>0.9</v>
      </c>
      <c r="BQ46" s="54">
        <v>0.9</v>
      </c>
    </row>
    <row r="47" spans="1:69">
      <c r="A47" s="71"/>
      <c r="B47" s="72"/>
      <c r="C47" s="72"/>
      <c r="D47" s="72"/>
      <c r="E47" s="72"/>
      <c r="F47" s="72"/>
      <c r="G47" s="72"/>
      <c r="H47" s="72"/>
      <c r="I47" s="72"/>
      <c r="J47" s="73"/>
      <c r="K47" s="85"/>
      <c r="L47" s="59" t="s">
        <v>143</v>
      </c>
      <c r="M47" s="53" t="s">
        <v>236</v>
      </c>
      <c r="N47" s="54">
        <v>0.9</v>
      </c>
      <c r="O47" s="54">
        <v>0.9</v>
      </c>
      <c r="P47" s="54">
        <v>0.9</v>
      </c>
      <c r="Q47" s="54">
        <v>0.9</v>
      </c>
      <c r="R47" s="54">
        <v>0.9</v>
      </c>
      <c r="S47" s="54">
        <v>0.9</v>
      </c>
      <c r="T47" s="54">
        <v>0.9</v>
      </c>
      <c r="U47" s="54">
        <v>0.9</v>
      </c>
      <c r="V47" s="54">
        <v>0.9</v>
      </c>
      <c r="W47" s="54">
        <v>0.9</v>
      </c>
      <c r="X47" s="54">
        <v>0.9</v>
      </c>
      <c r="Y47" s="54">
        <v>0.9</v>
      </c>
      <c r="Z47" s="54">
        <v>0.9</v>
      </c>
      <c r="AA47" s="54">
        <v>0.9</v>
      </c>
      <c r="AB47" s="54">
        <v>0.9</v>
      </c>
      <c r="AC47" s="54">
        <v>0.9</v>
      </c>
      <c r="AD47" s="54">
        <v>0.9</v>
      </c>
      <c r="AE47" s="54">
        <v>0.9</v>
      </c>
      <c r="AF47" s="54">
        <v>0.9</v>
      </c>
      <c r="AG47" s="54">
        <v>0.9</v>
      </c>
      <c r="AH47" s="54">
        <v>0.9</v>
      </c>
      <c r="AI47" s="54">
        <v>0.9</v>
      </c>
      <c r="AJ47" s="54">
        <v>0.9</v>
      </c>
      <c r="AK47" s="54">
        <v>0.9</v>
      </c>
      <c r="AL47" s="54">
        <v>0.9</v>
      </c>
      <c r="AM47" s="54">
        <v>0.9</v>
      </c>
      <c r="AN47" s="54">
        <v>0.9</v>
      </c>
      <c r="AO47" s="54">
        <v>0.9</v>
      </c>
      <c r="AP47" s="54">
        <v>0.9</v>
      </c>
      <c r="AQ47" s="54">
        <v>0.9</v>
      </c>
      <c r="AR47" s="54">
        <v>0.9</v>
      </c>
      <c r="AS47" s="54">
        <v>0.9</v>
      </c>
      <c r="AT47" s="54">
        <v>0.9</v>
      </c>
      <c r="AU47" s="54">
        <v>0.9</v>
      </c>
      <c r="AV47" s="54">
        <v>0.9</v>
      </c>
      <c r="AW47" s="54">
        <v>0.9</v>
      </c>
      <c r="AX47" s="54">
        <v>0.9</v>
      </c>
      <c r="AY47" s="54">
        <v>0.9</v>
      </c>
      <c r="AZ47" s="54">
        <v>0.9</v>
      </c>
      <c r="BA47" s="54">
        <v>0.9</v>
      </c>
      <c r="BB47" s="54">
        <v>0.9</v>
      </c>
      <c r="BC47" s="54">
        <v>0.9</v>
      </c>
      <c r="BD47" s="54">
        <v>0.9</v>
      </c>
      <c r="BE47" s="54">
        <v>0.9</v>
      </c>
      <c r="BF47" s="54">
        <v>0.9</v>
      </c>
      <c r="BG47" s="54">
        <v>0.9</v>
      </c>
      <c r="BH47" s="54">
        <v>0.9</v>
      </c>
      <c r="BI47" s="54">
        <v>0.9</v>
      </c>
      <c r="BJ47" s="54">
        <v>0.9</v>
      </c>
      <c r="BK47" s="54">
        <v>0.9</v>
      </c>
      <c r="BL47" s="54">
        <v>0.9</v>
      </c>
      <c r="BM47" s="54">
        <v>0.9</v>
      </c>
      <c r="BN47" s="54">
        <v>0.9</v>
      </c>
      <c r="BO47" s="54">
        <v>0.9</v>
      </c>
      <c r="BP47" s="54">
        <v>0.9</v>
      </c>
      <c r="BQ47" s="54">
        <v>0.9</v>
      </c>
    </row>
    <row r="53" spans="19:21">
      <c r="S53" s="62"/>
      <c r="T53" s="62"/>
      <c r="U53" s="62"/>
    </row>
  </sheetData>
  <mergeCells count="11">
    <mergeCell ref="A3:K3"/>
    <mergeCell ref="A36:J47"/>
    <mergeCell ref="A24:J35"/>
    <mergeCell ref="A16:J23"/>
    <mergeCell ref="A8:J15"/>
    <mergeCell ref="A4:J7"/>
    <mergeCell ref="K4:K7"/>
    <mergeCell ref="K8:K15"/>
    <mergeCell ref="K16:K23"/>
    <mergeCell ref="K24:K35"/>
    <mergeCell ref="K36:K4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C19B-31FD-4F3A-9ABA-39B0134E2B5F}">
  <sheetPr codeName="Sheet11"/>
  <dimension ref="A1:BE17"/>
  <sheetViews>
    <sheetView zoomScale="80" zoomScaleNormal="80" workbookViewId="0">
      <selection activeCell="A27" sqref="A27"/>
    </sheetView>
  </sheetViews>
  <sheetFormatPr defaultColWidth="8.7109375" defaultRowHeight="14.45"/>
  <cols>
    <col min="1" max="1" width="31.85546875" style="1" customWidth="1"/>
    <col min="2" max="2" width="12.28515625" style="1" bestFit="1" customWidth="1"/>
    <col min="3" max="7" width="11.85546875" style="1" bestFit="1" customWidth="1"/>
    <col min="8" max="58" width="9.42578125" style="1" bestFit="1" customWidth="1"/>
    <col min="59" max="16384" width="8.7109375" style="1"/>
  </cols>
  <sheetData>
    <row r="1" spans="1:57" ht="15.6">
      <c r="A1" s="9" t="s">
        <v>239</v>
      </c>
    </row>
    <row r="2" spans="1:57">
      <c r="A2" s="37" t="s">
        <v>240</v>
      </c>
      <c r="B2" s="38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M2" s="3">
        <v>2026</v>
      </c>
      <c r="N2" s="3">
        <v>2027</v>
      </c>
      <c r="O2" s="3">
        <v>2028</v>
      </c>
      <c r="P2" s="3">
        <v>2029</v>
      </c>
      <c r="Q2" s="3">
        <v>2030</v>
      </c>
      <c r="R2" s="3">
        <v>2031</v>
      </c>
      <c r="S2" s="3">
        <v>2032</v>
      </c>
      <c r="T2" s="3">
        <v>2033</v>
      </c>
      <c r="U2" s="3">
        <v>2034</v>
      </c>
      <c r="V2" s="3">
        <v>2035</v>
      </c>
      <c r="W2" s="3">
        <v>2036</v>
      </c>
      <c r="X2" s="3">
        <v>2037</v>
      </c>
      <c r="Y2" s="3">
        <v>2038</v>
      </c>
      <c r="Z2" s="3">
        <v>2039</v>
      </c>
      <c r="AA2" s="3">
        <v>2040</v>
      </c>
      <c r="AB2" s="3">
        <v>2041</v>
      </c>
      <c r="AC2" s="3">
        <v>2042</v>
      </c>
      <c r="AD2" s="3">
        <v>2043</v>
      </c>
      <c r="AE2" s="3">
        <v>2044</v>
      </c>
      <c r="AF2" s="3">
        <v>2045</v>
      </c>
      <c r="AG2" s="3">
        <v>2046</v>
      </c>
      <c r="AH2" s="3">
        <v>2047</v>
      </c>
      <c r="AI2" s="3">
        <v>2048</v>
      </c>
      <c r="AJ2" s="3">
        <v>2049</v>
      </c>
      <c r="AK2" s="3">
        <v>2050</v>
      </c>
      <c r="AL2" s="3">
        <v>2051</v>
      </c>
      <c r="AM2" s="3">
        <v>2052</v>
      </c>
      <c r="AN2" s="3">
        <v>2053</v>
      </c>
      <c r="AO2" s="3">
        <v>2054</v>
      </c>
      <c r="AP2" s="3">
        <v>2055</v>
      </c>
      <c r="AQ2" s="3">
        <v>2056</v>
      </c>
      <c r="AR2" s="3">
        <v>2057</v>
      </c>
      <c r="AS2" s="3">
        <v>2058</v>
      </c>
      <c r="AT2" s="3">
        <v>2059</v>
      </c>
      <c r="AU2" s="3">
        <v>2060</v>
      </c>
      <c r="AV2" s="3">
        <v>2061</v>
      </c>
      <c r="AW2" s="3">
        <v>2062</v>
      </c>
      <c r="AX2" s="3">
        <v>2063</v>
      </c>
      <c r="AY2" s="3">
        <v>2064</v>
      </c>
      <c r="AZ2" s="3">
        <v>2065</v>
      </c>
      <c r="BA2" s="3">
        <v>2066</v>
      </c>
      <c r="BB2" s="3">
        <v>2067</v>
      </c>
      <c r="BC2" s="3">
        <v>2068</v>
      </c>
      <c r="BD2" s="3">
        <v>2069</v>
      </c>
      <c r="BE2" s="3">
        <v>2070</v>
      </c>
    </row>
    <row r="3" spans="1:57" ht="20.25" customHeight="1">
      <c r="A3" s="40" t="s">
        <v>124</v>
      </c>
      <c r="B3" s="24">
        <v>1.2400000000000001E-2</v>
      </c>
      <c r="C3" s="36">
        <v>1.3900000000000001E-2</v>
      </c>
      <c r="D3" s="4">
        <v>1.9900000000000001E-2</v>
      </c>
      <c r="E3" s="4">
        <v>1.9900000000000001E-2</v>
      </c>
      <c r="F3" s="4">
        <v>1.9900000000000001E-2</v>
      </c>
      <c r="G3" s="4">
        <v>2.9340000000000005E-2</v>
      </c>
      <c r="H3" s="4">
        <v>2.9340000000000005E-2</v>
      </c>
      <c r="I3" s="4">
        <v>2.9340000000000005E-2</v>
      </c>
      <c r="J3" s="4">
        <v>3.1740000000000004E-2</v>
      </c>
      <c r="K3" s="4">
        <v>3.1740000000000004E-2</v>
      </c>
      <c r="L3" s="4">
        <v>2.5739999999999999E-2</v>
      </c>
      <c r="M3" s="4">
        <v>2.5739999999999999E-2</v>
      </c>
      <c r="N3" s="4">
        <v>2.5739999999999999E-2</v>
      </c>
      <c r="O3" s="4">
        <v>2.5739999999999999E-2</v>
      </c>
      <c r="P3" s="4">
        <v>2.5739999999999999E-2</v>
      </c>
      <c r="Q3" s="4">
        <v>2.5739999999999999E-2</v>
      </c>
      <c r="R3" s="4">
        <v>2.5739999999999999E-2</v>
      </c>
      <c r="S3" s="4">
        <v>2.5739999999999999E-2</v>
      </c>
      <c r="T3" s="4">
        <v>2.5739999999999999E-2</v>
      </c>
      <c r="U3" s="4">
        <v>2.5739999999999999E-2</v>
      </c>
      <c r="V3" s="4">
        <v>2.5739999999999999E-2</v>
      </c>
      <c r="W3" s="4">
        <v>2.5739999999999999E-2</v>
      </c>
      <c r="X3" s="4">
        <v>2.5739999999999999E-2</v>
      </c>
      <c r="Y3" s="4">
        <v>2.5739999999999999E-2</v>
      </c>
      <c r="Z3" s="4">
        <v>1.934E-2</v>
      </c>
      <c r="AA3" s="4">
        <v>1.934E-2</v>
      </c>
      <c r="AB3" s="4">
        <v>1.7840000000000002E-2</v>
      </c>
      <c r="AC3" s="4">
        <v>1.184E-2</v>
      </c>
      <c r="AD3" s="4">
        <v>1.184E-2</v>
      </c>
      <c r="AE3" s="4">
        <v>1.184E-2</v>
      </c>
      <c r="AF3" s="4">
        <v>2.3999999999999998E-3</v>
      </c>
      <c r="AG3" s="4">
        <v>2.3999999999999998E-3</v>
      </c>
      <c r="AH3" s="4">
        <v>2.3999999999999998E-3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</row>
    <row r="4" spans="1:57" ht="17.25" customHeight="1">
      <c r="A4" s="40" t="s">
        <v>125</v>
      </c>
      <c r="B4" s="24">
        <v>3.32E-2</v>
      </c>
      <c r="C4" s="36">
        <v>3.32E-2</v>
      </c>
      <c r="D4" s="4">
        <v>3.32E-2</v>
      </c>
      <c r="E4" s="4">
        <v>3.32E-2</v>
      </c>
      <c r="F4" s="4">
        <v>3.32E-2</v>
      </c>
      <c r="G4" s="4">
        <v>3.32E-2</v>
      </c>
      <c r="H4" s="4">
        <v>3.32E-2</v>
      </c>
      <c r="I4" s="4">
        <v>3.32E-2</v>
      </c>
      <c r="J4" s="4">
        <v>3.32E-2</v>
      </c>
      <c r="K4" s="4">
        <v>5.8199999999999995E-2</v>
      </c>
      <c r="L4" s="4">
        <v>5.8199999999999995E-2</v>
      </c>
      <c r="M4" s="4">
        <v>5.8199999999999995E-2</v>
      </c>
      <c r="N4" s="4">
        <v>5.8199999999999995E-2</v>
      </c>
      <c r="O4" s="4">
        <v>5.8199999999999995E-2</v>
      </c>
      <c r="P4" s="4">
        <v>5.8199999999999995E-2</v>
      </c>
      <c r="Q4" s="4">
        <v>5.8199999999999995E-2</v>
      </c>
      <c r="R4" s="4">
        <v>5.8199999999999995E-2</v>
      </c>
      <c r="S4" s="4">
        <v>5.8199999999999995E-2</v>
      </c>
      <c r="T4" s="4">
        <v>5.8199999999999995E-2</v>
      </c>
      <c r="U4" s="4">
        <v>5.8199999999999995E-2</v>
      </c>
      <c r="V4" s="4">
        <v>3.2000000000000001E-2</v>
      </c>
      <c r="W4" s="4">
        <v>3.2000000000000001E-2</v>
      </c>
      <c r="X4" s="4">
        <v>3.2000000000000001E-2</v>
      </c>
      <c r="Y4" s="4">
        <v>3.2000000000000001E-2</v>
      </c>
      <c r="Z4" s="4">
        <v>2.5000000000000001E-2</v>
      </c>
      <c r="AA4" s="4">
        <v>2.5000000000000001E-2</v>
      </c>
      <c r="AB4" s="4">
        <v>2.5000000000000001E-2</v>
      </c>
      <c r="AC4" s="4">
        <v>2.5000000000000001E-2</v>
      </c>
      <c r="AD4" s="4">
        <v>2.5000000000000001E-2</v>
      </c>
      <c r="AE4" s="4">
        <v>2.5000000000000001E-2</v>
      </c>
      <c r="AF4" s="4">
        <v>2.5000000000000001E-2</v>
      </c>
      <c r="AG4" s="4">
        <v>2.5000000000000001E-2</v>
      </c>
      <c r="AH4" s="4">
        <v>2.5000000000000001E-2</v>
      </c>
      <c r="AI4" s="4">
        <v>2.5000000000000001E-2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</row>
    <row r="5" spans="1:57">
      <c r="A5" s="40" t="s">
        <v>128</v>
      </c>
      <c r="B5" s="24">
        <v>0</v>
      </c>
      <c r="C5" s="36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5.0000000000000001E-3</v>
      </c>
      <c r="J5" s="4">
        <v>5.0000000000000001E-3</v>
      </c>
      <c r="K5" s="4">
        <v>5.0000000000000001E-3</v>
      </c>
      <c r="L5" s="4">
        <v>0.06</v>
      </c>
      <c r="M5" s="4">
        <v>0.06</v>
      </c>
      <c r="N5" s="4">
        <v>0.06</v>
      </c>
      <c r="O5" s="4">
        <v>0.06</v>
      </c>
      <c r="P5" s="4">
        <v>0.06</v>
      </c>
      <c r="Q5" s="4">
        <v>0.06</v>
      </c>
      <c r="R5" s="4">
        <v>0.06</v>
      </c>
      <c r="S5" s="4">
        <v>0.06</v>
      </c>
      <c r="T5" s="4">
        <v>0.06</v>
      </c>
      <c r="U5" s="4">
        <v>0.06</v>
      </c>
      <c r="V5" s="4">
        <v>0.06</v>
      </c>
      <c r="W5" s="4">
        <v>0.06</v>
      </c>
      <c r="X5" s="4">
        <v>0.06</v>
      </c>
      <c r="Y5" s="4">
        <v>0.06</v>
      </c>
      <c r="Z5" s="4">
        <v>0.06</v>
      </c>
      <c r="AA5" s="4">
        <v>0.06</v>
      </c>
      <c r="AB5" s="4">
        <v>0.06</v>
      </c>
      <c r="AC5" s="4">
        <v>5.5E-2</v>
      </c>
      <c r="AD5" s="4">
        <v>5.5E-2</v>
      </c>
      <c r="AE5" s="4">
        <v>5.5E-2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</row>
    <row r="6" spans="1:57" ht="17.25" customHeight="1">
      <c r="A6" s="40" t="s">
        <v>131</v>
      </c>
      <c r="B6" s="24">
        <v>1.2409999999999999E-2</v>
      </c>
      <c r="C6" s="36">
        <v>1.2409999999999999E-2</v>
      </c>
      <c r="D6" s="4">
        <v>1.2409999999999999E-2</v>
      </c>
      <c r="E6" s="4">
        <v>1.2409999999999999E-2</v>
      </c>
      <c r="F6" s="4">
        <v>1.2409999999999999E-2</v>
      </c>
      <c r="G6" s="4">
        <v>1.2409999999999999E-2</v>
      </c>
      <c r="H6" s="4">
        <v>1.2409999999999999E-2</v>
      </c>
      <c r="I6" s="4">
        <v>1.2409999999999999E-2</v>
      </c>
      <c r="J6" s="4">
        <v>1.2409999999999999E-2</v>
      </c>
      <c r="K6" s="4">
        <v>1.2409999999999999E-2</v>
      </c>
      <c r="L6" s="4">
        <v>1.2409999999999999E-2</v>
      </c>
      <c r="M6" s="4">
        <v>1.2409999999999999E-2</v>
      </c>
      <c r="N6" s="4">
        <v>1.2409999999999999E-2</v>
      </c>
      <c r="O6" s="4">
        <v>1.2409999999999999E-2</v>
      </c>
      <c r="P6" s="4">
        <v>1.2409999999999999E-2</v>
      </c>
      <c r="Q6" s="4">
        <v>1.2409999999999999E-2</v>
      </c>
      <c r="R6" s="4">
        <v>1.2409999999999999E-2</v>
      </c>
      <c r="S6" s="4">
        <v>1.2409999999999999E-2</v>
      </c>
      <c r="T6" s="4">
        <v>1.2409999999999999E-2</v>
      </c>
      <c r="U6" s="4">
        <v>1.2409999999999999E-2</v>
      </c>
      <c r="V6" s="4">
        <v>1.2409999999999999E-2</v>
      </c>
      <c r="W6" s="4">
        <v>1.2409999999999999E-2</v>
      </c>
      <c r="X6" s="4">
        <v>1.2409999999999999E-2</v>
      </c>
      <c r="Y6" s="4">
        <v>1.2409999999999999E-2</v>
      </c>
      <c r="Z6" s="4">
        <v>1.2409999999999999E-2</v>
      </c>
      <c r="AA6" s="4">
        <v>1.2409999999999999E-2</v>
      </c>
      <c r="AB6" s="4">
        <v>1.2409999999999999E-2</v>
      </c>
      <c r="AC6" s="4">
        <v>1.2409999999999999E-2</v>
      </c>
      <c r="AD6" s="4">
        <v>1.2409999999999999E-2</v>
      </c>
      <c r="AE6" s="4">
        <v>1.2409999999999999E-2</v>
      </c>
      <c r="AF6" s="4">
        <v>1.2409999999999999E-2</v>
      </c>
      <c r="AG6" s="4">
        <v>1.2409999999999999E-2</v>
      </c>
      <c r="AH6" s="4">
        <v>1.2409999999999999E-2</v>
      </c>
      <c r="AI6" s="4">
        <v>1.2409999999999999E-2</v>
      </c>
      <c r="AJ6" s="4">
        <v>1.2409999999999999E-2</v>
      </c>
      <c r="AK6" s="4">
        <v>1.2409999999999999E-2</v>
      </c>
      <c r="AL6" s="4">
        <v>1.2409999999999999E-2</v>
      </c>
      <c r="AM6" s="4">
        <v>1.2409999999999999E-2</v>
      </c>
      <c r="AN6" s="4">
        <v>1.2409999999999999E-2</v>
      </c>
      <c r="AO6" s="4">
        <v>1.2409999999999999E-2</v>
      </c>
      <c r="AP6" s="4">
        <v>1.2409999999999999E-2</v>
      </c>
      <c r="AQ6" s="4">
        <v>1.2409999999999999E-2</v>
      </c>
      <c r="AR6" s="4">
        <v>1.2409999999999999E-2</v>
      </c>
      <c r="AS6" s="4">
        <v>1.2409999999999999E-2</v>
      </c>
      <c r="AT6" s="4">
        <v>1.2409999999999999E-2</v>
      </c>
      <c r="AU6" s="4">
        <v>1.2409999999999999E-2</v>
      </c>
      <c r="AV6" s="4">
        <v>1.2409999999999999E-2</v>
      </c>
      <c r="AW6" s="4">
        <v>1.2409999999999999E-2</v>
      </c>
      <c r="AX6" s="4">
        <v>1.2409999999999999E-2</v>
      </c>
      <c r="AY6" s="4">
        <v>1.2409999999999999E-2</v>
      </c>
      <c r="AZ6" s="4">
        <v>1.2409999999999999E-2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</row>
    <row r="7" spans="1:57">
      <c r="A7" s="40" t="s">
        <v>133</v>
      </c>
      <c r="B7" s="24">
        <v>0</v>
      </c>
      <c r="C7" s="36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2.7E-2</v>
      </c>
      <c r="J7" s="4">
        <v>2.7E-2</v>
      </c>
      <c r="K7" s="4">
        <v>2.7E-2</v>
      </c>
      <c r="L7" s="4">
        <v>2.7E-2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</row>
    <row r="8" spans="1:57">
      <c r="A8" s="40" t="s">
        <v>134</v>
      </c>
      <c r="B8" s="24">
        <v>7.0000000000000007E-2</v>
      </c>
      <c r="C8" s="36">
        <v>7.0000000000000007E-2</v>
      </c>
      <c r="D8" s="4">
        <v>7.0000000000000007E-2</v>
      </c>
      <c r="E8" s="4">
        <v>7.0000000000000007E-2</v>
      </c>
      <c r="F8" s="4">
        <v>7.0000000000000007E-2</v>
      </c>
      <c r="G8" s="4">
        <v>7.0000000000000007E-2</v>
      </c>
      <c r="H8" s="4">
        <v>7.0000000000000007E-2</v>
      </c>
      <c r="I8" s="4">
        <v>7.0000000000000007E-2</v>
      </c>
      <c r="J8" s="4">
        <v>7.0000000000000007E-2</v>
      </c>
      <c r="K8" s="4">
        <v>7.0000000000000007E-2</v>
      </c>
      <c r="L8" s="4">
        <v>7.0000000000000007E-2</v>
      </c>
      <c r="M8" s="4">
        <v>7.0000000000000007E-2</v>
      </c>
      <c r="N8" s="4">
        <v>7.0000000000000007E-2</v>
      </c>
      <c r="O8" s="4">
        <v>7.0000000000000007E-2</v>
      </c>
      <c r="P8" s="4">
        <v>7.0000000000000007E-2</v>
      </c>
      <c r="Q8" s="4">
        <v>7.0000000000000007E-2</v>
      </c>
      <c r="R8" s="4">
        <v>7.0000000000000007E-2</v>
      </c>
      <c r="S8" s="4">
        <v>7.0000000000000007E-2</v>
      </c>
      <c r="T8" s="4">
        <v>7.0000000000000007E-2</v>
      </c>
      <c r="U8" s="4">
        <v>7.0000000000000007E-2</v>
      </c>
      <c r="V8" s="4">
        <v>7.0000000000000007E-2</v>
      </c>
      <c r="W8" s="4">
        <v>7.0000000000000007E-2</v>
      </c>
      <c r="X8" s="4">
        <v>7.0000000000000007E-2</v>
      </c>
      <c r="Y8" s="4">
        <v>7.0000000000000007E-2</v>
      </c>
      <c r="Z8" s="4">
        <v>7.0000000000000007E-2</v>
      </c>
      <c r="AA8" s="4">
        <v>7.0000000000000007E-2</v>
      </c>
      <c r="AB8" s="4">
        <v>7.0000000000000007E-2</v>
      </c>
      <c r="AC8" s="4">
        <v>7.0000000000000007E-2</v>
      </c>
      <c r="AD8" s="4">
        <v>7.0000000000000007E-2</v>
      </c>
      <c r="AE8" s="4">
        <v>7.0000000000000007E-2</v>
      </c>
      <c r="AF8" s="4">
        <v>7.0000000000000007E-2</v>
      </c>
      <c r="AG8" s="4">
        <v>7.0000000000000007E-2</v>
      </c>
      <c r="AH8" s="4">
        <v>7.0000000000000007E-2</v>
      </c>
      <c r="AI8" s="4">
        <v>7.0000000000000007E-2</v>
      </c>
      <c r="AJ8" s="4">
        <v>7.0000000000000007E-2</v>
      </c>
      <c r="AK8" s="4">
        <v>7.0000000000000007E-2</v>
      </c>
      <c r="AL8" s="4">
        <v>7.0000000000000007E-2</v>
      </c>
      <c r="AM8" s="4">
        <v>7.0000000000000007E-2</v>
      </c>
      <c r="AN8" s="4">
        <v>7.0000000000000007E-2</v>
      </c>
      <c r="AO8" s="4">
        <v>7.0000000000000007E-2</v>
      </c>
      <c r="AP8" s="4">
        <v>7.0000000000000007E-2</v>
      </c>
      <c r="AQ8" s="4">
        <v>7.0000000000000007E-2</v>
      </c>
      <c r="AR8" s="4">
        <v>7.0000000000000007E-2</v>
      </c>
      <c r="AS8" s="4">
        <v>7.0000000000000007E-2</v>
      </c>
      <c r="AT8" s="4">
        <v>7.0000000000000007E-2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</row>
    <row r="9" spans="1:57">
      <c r="A9" s="40" t="s">
        <v>135</v>
      </c>
      <c r="B9" s="24">
        <v>7.8E-2</v>
      </c>
      <c r="C9" s="36">
        <v>7.8E-2</v>
      </c>
      <c r="D9" s="4">
        <v>7.8E-2</v>
      </c>
      <c r="E9" s="4">
        <v>7.8E-2</v>
      </c>
      <c r="F9" s="4">
        <v>7.8E-2</v>
      </c>
      <c r="G9" s="4">
        <v>7.8E-2</v>
      </c>
      <c r="H9" s="4">
        <v>7.8E-2</v>
      </c>
      <c r="I9" s="4">
        <v>7.8E-2</v>
      </c>
      <c r="J9" s="4">
        <v>7.8E-2</v>
      </c>
      <c r="K9" s="4">
        <v>7.8E-2</v>
      </c>
      <c r="L9" s="4">
        <v>7.8E-2</v>
      </c>
      <c r="M9" s="4">
        <v>7.8E-2</v>
      </c>
      <c r="N9" s="4">
        <v>7.8E-2</v>
      </c>
      <c r="O9" s="4">
        <v>7.8E-2</v>
      </c>
      <c r="P9" s="4">
        <v>7.8E-2</v>
      </c>
      <c r="Q9" s="4">
        <v>7.8E-2</v>
      </c>
      <c r="R9" s="4">
        <v>7.8E-2</v>
      </c>
      <c r="S9" s="4">
        <v>7.8E-2</v>
      </c>
      <c r="T9" s="4">
        <v>7.8E-2</v>
      </c>
      <c r="U9" s="4">
        <v>7.8E-2</v>
      </c>
      <c r="V9" s="4">
        <v>7.8E-2</v>
      </c>
      <c r="W9" s="4">
        <v>7.8E-2</v>
      </c>
      <c r="X9" s="4">
        <v>7.8E-2</v>
      </c>
      <c r="Y9" s="4">
        <v>7.8E-2</v>
      </c>
      <c r="Z9" s="4">
        <v>7.8E-2</v>
      </c>
      <c r="AA9" s="4">
        <v>7.8E-2</v>
      </c>
      <c r="AB9" s="4">
        <v>7.8E-2</v>
      </c>
      <c r="AC9" s="4">
        <v>7.8E-2</v>
      </c>
      <c r="AD9" s="4">
        <v>7.8E-2</v>
      </c>
      <c r="AE9" s="4">
        <v>7.8E-2</v>
      </c>
      <c r="AF9" s="4">
        <v>7.8E-2</v>
      </c>
      <c r="AG9" s="4">
        <v>7.8E-2</v>
      </c>
      <c r="AH9" s="4">
        <v>7.8E-2</v>
      </c>
      <c r="AI9" s="4">
        <v>7.8E-2</v>
      </c>
      <c r="AJ9" s="4">
        <v>7.8E-2</v>
      </c>
      <c r="AK9" s="4">
        <v>7.8E-2</v>
      </c>
      <c r="AL9" s="4">
        <v>7.8E-2</v>
      </c>
      <c r="AM9" s="4">
        <v>7.8E-2</v>
      </c>
      <c r="AN9" s="4">
        <v>7.8E-2</v>
      </c>
      <c r="AO9" s="4">
        <v>7.8E-2</v>
      </c>
      <c r="AP9" s="4">
        <v>7.8E-2</v>
      </c>
      <c r="AQ9" s="4">
        <v>7.8E-2</v>
      </c>
      <c r="AR9" s="4">
        <v>7.8E-2</v>
      </c>
      <c r="AS9" s="4">
        <v>7.8E-2</v>
      </c>
      <c r="AT9" s="4">
        <v>7.8E-2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</row>
    <row r="10" spans="1:57">
      <c r="A10" s="40" t="s">
        <v>137</v>
      </c>
      <c r="B10" s="24">
        <v>4.1999999999999996E-4</v>
      </c>
      <c r="C10" s="36">
        <v>4.7999999999999996E-4</v>
      </c>
      <c r="D10" s="4">
        <v>3.8300000000000001E-3</v>
      </c>
      <c r="E10" s="4">
        <v>4.2500000000000003E-3</v>
      </c>
      <c r="F10" s="4">
        <v>4.2500000000000003E-3</v>
      </c>
      <c r="G10" s="4">
        <v>4.2500000000000003E-3</v>
      </c>
      <c r="H10" s="4">
        <v>4.2900000000000004E-3</v>
      </c>
      <c r="I10" s="4">
        <v>4.2900000000000004E-3</v>
      </c>
      <c r="J10" s="4">
        <v>4.2900000000000004E-3</v>
      </c>
      <c r="K10" s="4">
        <v>4.2900000000000004E-3</v>
      </c>
      <c r="L10" s="4">
        <v>4.2900000000000004E-3</v>
      </c>
      <c r="M10" s="4">
        <v>4.2900000000000004E-3</v>
      </c>
      <c r="N10" s="4">
        <v>4.2900000000000004E-3</v>
      </c>
      <c r="O10" s="4">
        <v>4.2900000000000004E-3</v>
      </c>
      <c r="P10" s="4">
        <v>4.2900000000000004E-3</v>
      </c>
      <c r="Q10" s="4">
        <v>4.2900000000000004E-3</v>
      </c>
      <c r="R10" s="4">
        <v>4.2900000000000004E-3</v>
      </c>
      <c r="S10" s="4">
        <v>4.2900000000000004E-3</v>
      </c>
      <c r="T10" s="4">
        <v>4.2900000000000004E-3</v>
      </c>
      <c r="U10" s="4">
        <v>4.2900000000000004E-3</v>
      </c>
      <c r="V10" s="4">
        <v>4.2900000000000004E-3</v>
      </c>
      <c r="W10" s="4">
        <v>4.2900000000000004E-3</v>
      </c>
      <c r="X10" s="4">
        <v>4.2900000000000004E-3</v>
      </c>
      <c r="Y10" s="4">
        <v>4.2900000000000004E-3</v>
      </c>
      <c r="Z10" s="4">
        <v>4.2900000000000004E-3</v>
      </c>
      <c r="AA10" s="4">
        <v>4.2900000000000004E-3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</row>
    <row r="11" spans="1:57">
      <c r="A11" s="40" t="s">
        <v>138</v>
      </c>
      <c r="B11" s="24">
        <v>2.5000000000000001E-4</v>
      </c>
      <c r="C11" s="36">
        <v>2.5000000000000001E-4</v>
      </c>
      <c r="D11" s="4">
        <v>4.8899999999999994E-3</v>
      </c>
      <c r="E11" s="4">
        <v>4.8899999999999994E-3</v>
      </c>
      <c r="F11" s="4">
        <v>4.8899999999999994E-3</v>
      </c>
      <c r="G11" s="4">
        <v>4.8899999999999994E-3</v>
      </c>
      <c r="H11" s="4">
        <v>4.8899999999999994E-3</v>
      </c>
      <c r="I11" s="4">
        <v>4.8899999999999994E-3</v>
      </c>
      <c r="J11" s="4">
        <v>4.8899999999999994E-3</v>
      </c>
      <c r="K11" s="4">
        <v>4.8899999999999994E-3</v>
      </c>
      <c r="L11" s="4">
        <v>4.8899999999999994E-3</v>
      </c>
      <c r="M11" s="4">
        <v>4.8899999999999994E-3</v>
      </c>
      <c r="N11" s="4">
        <v>4.8899999999999994E-3</v>
      </c>
      <c r="O11" s="4">
        <v>4.8899999999999994E-3</v>
      </c>
      <c r="P11" s="4">
        <v>4.8899999999999994E-3</v>
      </c>
      <c r="Q11" s="4">
        <v>4.8899999999999994E-3</v>
      </c>
      <c r="R11" s="4">
        <v>4.8899999999999994E-3</v>
      </c>
      <c r="S11" s="4">
        <v>4.8899999999999994E-3</v>
      </c>
      <c r="T11" s="4">
        <v>4.8899999999999994E-3</v>
      </c>
      <c r="U11" s="4">
        <v>4.8899999999999994E-3</v>
      </c>
      <c r="V11" s="4">
        <v>4.8899999999999994E-3</v>
      </c>
      <c r="W11" s="4">
        <v>4.8899999999999994E-3</v>
      </c>
      <c r="X11" s="4">
        <v>4.8899999999999994E-3</v>
      </c>
      <c r="Y11" s="4">
        <v>4.8899999999999994E-3</v>
      </c>
      <c r="Z11" s="4">
        <v>4.8899999999999994E-3</v>
      </c>
      <c r="AA11" s="4">
        <v>4.8899999999999994E-3</v>
      </c>
      <c r="AB11" s="4">
        <v>4.8899999999999994E-3</v>
      </c>
      <c r="AC11" s="4">
        <v>4.8899999999999994E-3</v>
      </c>
      <c r="AD11" s="4">
        <v>4.64E-3</v>
      </c>
      <c r="AE11" s="4">
        <v>4.64E-3</v>
      </c>
      <c r="AF11" s="4">
        <v>4.64E-3</v>
      </c>
      <c r="AG11" s="4">
        <v>4.64E-3</v>
      </c>
      <c r="AH11" s="4">
        <v>4.64E-3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</row>
    <row r="12" spans="1:57">
      <c r="A12" s="40" t="s">
        <v>139</v>
      </c>
      <c r="B12" s="24">
        <v>0</v>
      </c>
      <c r="C12" s="36">
        <v>0</v>
      </c>
      <c r="D12" s="4">
        <v>0</v>
      </c>
      <c r="E12" s="4">
        <v>0</v>
      </c>
      <c r="F12" s="4">
        <v>6.6000000000000003E-2</v>
      </c>
      <c r="G12" s="4">
        <v>6.6000000000000003E-2</v>
      </c>
      <c r="H12" s="4">
        <v>6.6000000000000003E-2</v>
      </c>
      <c r="I12" s="4">
        <v>6.6000000000000003E-2</v>
      </c>
      <c r="J12" s="4">
        <v>6.6000000000000003E-2</v>
      </c>
      <c r="K12" s="4">
        <v>6.6000000000000003E-2</v>
      </c>
      <c r="L12" s="4">
        <v>6.6000000000000003E-2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</row>
    <row r="13" spans="1:57">
      <c r="A13" s="40" t="s">
        <v>140</v>
      </c>
      <c r="B13" s="24">
        <v>0</v>
      </c>
      <c r="C13" s="36">
        <v>0</v>
      </c>
      <c r="D13" s="4">
        <v>0</v>
      </c>
      <c r="E13" s="4">
        <v>0</v>
      </c>
      <c r="F13" s="4">
        <v>0</v>
      </c>
      <c r="G13" s="4">
        <v>0</v>
      </c>
      <c r="H13" s="4">
        <v>1.3256800000000001E-3</v>
      </c>
      <c r="I13" s="4">
        <v>1.4416799999999999E-3</v>
      </c>
      <c r="J13" s="4">
        <v>2.4016800000000002E-3</v>
      </c>
      <c r="K13" s="4">
        <v>2.4016800000000002E-3</v>
      </c>
      <c r="L13" s="4">
        <v>2.4016800000000002E-3</v>
      </c>
      <c r="M13" s="4">
        <v>2.4016800000000002E-3</v>
      </c>
      <c r="N13" s="4">
        <v>2.4016800000000002E-3</v>
      </c>
      <c r="O13" s="4">
        <v>2.4016800000000002E-3</v>
      </c>
      <c r="P13" s="4">
        <v>2.4016800000000002E-3</v>
      </c>
      <c r="Q13" s="4">
        <v>2.4016800000000002E-3</v>
      </c>
      <c r="R13" s="4">
        <v>2.4016800000000002E-3</v>
      </c>
      <c r="S13" s="4">
        <v>2.4016800000000002E-3</v>
      </c>
      <c r="T13" s="4">
        <v>2.4016800000000002E-3</v>
      </c>
      <c r="U13" s="4">
        <v>2.4016800000000002E-3</v>
      </c>
      <c r="V13" s="4">
        <v>2.4016800000000002E-3</v>
      </c>
      <c r="W13" s="4">
        <v>2.4016800000000002E-3</v>
      </c>
      <c r="X13" s="4">
        <v>2.4016800000000002E-3</v>
      </c>
      <c r="Y13" s="4">
        <v>2.4016800000000002E-3</v>
      </c>
      <c r="Z13" s="4">
        <v>2.4016800000000002E-3</v>
      </c>
      <c r="AA13" s="4">
        <v>2.4016800000000002E-3</v>
      </c>
      <c r="AB13" s="4">
        <v>2.4016800000000002E-3</v>
      </c>
      <c r="AC13" s="4">
        <v>2.4016800000000002E-3</v>
      </c>
      <c r="AD13" s="4">
        <v>2.4016800000000002E-3</v>
      </c>
      <c r="AE13" s="4">
        <v>2.4016800000000002E-3</v>
      </c>
      <c r="AF13" s="4">
        <v>2.4016800000000002E-3</v>
      </c>
      <c r="AG13" s="4">
        <v>2.4016800000000002E-3</v>
      </c>
      <c r="AH13" s="4">
        <v>1.0760000000000001E-3</v>
      </c>
      <c r="AI13" s="4">
        <v>9.6000000000000002E-4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</row>
    <row r="14" spans="1:57">
      <c r="A14" s="40" t="s">
        <v>141</v>
      </c>
      <c r="B14" s="24">
        <v>0.05</v>
      </c>
      <c r="C14" s="36">
        <v>0.05</v>
      </c>
      <c r="D14" s="4">
        <v>0.05</v>
      </c>
      <c r="E14" s="4">
        <v>0.05</v>
      </c>
      <c r="F14" s="4">
        <v>0.05</v>
      </c>
      <c r="G14" s="4">
        <v>0.05</v>
      </c>
      <c r="H14" s="4">
        <v>0.05</v>
      </c>
      <c r="I14" s="4">
        <v>0.05</v>
      </c>
      <c r="J14" s="4">
        <v>0.05</v>
      </c>
      <c r="K14" s="4">
        <v>0.05</v>
      </c>
      <c r="L14" s="4">
        <v>0.05</v>
      </c>
      <c r="M14" s="4">
        <v>0.05</v>
      </c>
      <c r="N14" s="4">
        <v>0.05</v>
      </c>
      <c r="O14" s="4">
        <v>0.05</v>
      </c>
      <c r="P14" s="4">
        <v>0.05</v>
      </c>
      <c r="Q14" s="4">
        <v>0.05</v>
      </c>
      <c r="R14" s="4">
        <v>0.05</v>
      </c>
      <c r="S14" s="4">
        <v>0.05</v>
      </c>
      <c r="T14" s="4">
        <v>0.05</v>
      </c>
      <c r="U14" s="4">
        <v>0.05</v>
      </c>
      <c r="V14" s="4">
        <v>0.05</v>
      </c>
      <c r="W14" s="4">
        <v>0.05</v>
      </c>
      <c r="X14" s="4">
        <v>0.05</v>
      </c>
      <c r="Y14" s="4">
        <v>0.05</v>
      </c>
      <c r="Z14" s="4">
        <v>0.05</v>
      </c>
      <c r="AA14" s="4">
        <v>0.05</v>
      </c>
      <c r="AB14" s="4">
        <v>0.05</v>
      </c>
      <c r="AC14" s="4">
        <v>0.05</v>
      </c>
      <c r="AD14" s="4">
        <v>0.05</v>
      </c>
      <c r="AE14" s="4">
        <v>0.05</v>
      </c>
      <c r="AF14" s="4">
        <v>0.05</v>
      </c>
      <c r="AG14" s="4">
        <v>0.05</v>
      </c>
      <c r="AH14" s="4">
        <v>0.05</v>
      </c>
      <c r="AI14" s="4">
        <v>0.05</v>
      </c>
      <c r="AJ14" s="4">
        <v>0.05</v>
      </c>
      <c r="AK14" s="4">
        <v>0.05</v>
      </c>
      <c r="AL14" s="4">
        <v>0.05</v>
      </c>
      <c r="AM14" s="4">
        <v>0.05</v>
      </c>
      <c r="AN14" s="4">
        <v>0.05</v>
      </c>
      <c r="AO14" s="4">
        <v>0.05</v>
      </c>
      <c r="AP14" s="4">
        <v>0.05</v>
      </c>
      <c r="AQ14" s="4">
        <v>0.05</v>
      </c>
      <c r="AR14" s="4">
        <v>0.05</v>
      </c>
      <c r="AS14" s="4">
        <v>0.05</v>
      </c>
      <c r="AT14" s="4">
        <v>0.05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</row>
    <row r="15" spans="1:57">
      <c r="A15" s="40" t="s">
        <v>149</v>
      </c>
      <c r="B15" s="24">
        <v>0</v>
      </c>
      <c r="C15" s="36">
        <v>0</v>
      </c>
      <c r="D15" s="4">
        <v>0</v>
      </c>
      <c r="E15" s="4">
        <v>0</v>
      </c>
      <c r="F15" s="4">
        <v>0</v>
      </c>
      <c r="G15" s="4">
        <v>0</v>
      </c>
      <c r="H15" s="4">
        <v>3.3436799999999999E-3</v>
      </c>
      <c r="I15" s="4">
        <v>3.5946799999999998E-3</v>
      </c>
      <c r="J15" s="4">
        <v>4.5546800000000002E-3</v>
      </c>
      <c r="K15" s="4">
        <v>4.5546800000000002E-3</v>
      </c>
      <c r="L15" s="4">
        <v>4.5546800000000002E-3</v>
      </c>
      <c r="M15" s="4">
        <v>4.5546800000000002E-3</v>
      </c>
      <c r="N15" s="4">
        <v>4.5546800000000002E-3</v>
      </c>
      <c r="O15" s="4">
        <v>4.5546800000000002E-3</v>
      </c>
      <c r="P15" s="4">
        <v>4.5546800000000002E-3</v>
      </c>
      <c r="Q15" s="4">
        <v>4.5546800000000002E-3</v>
      </c>
      <c r="R15" s="4">
        <v>4.5546800000000002E-3</v>
      </c>
      <c r="S15" s="4">
        <v>4.5546800000000002E-3</v>
      </c>
      <c r="T15" s="4">
        <v>4.5546800000000002E-3</v>
      </c>
      <c r="U15" s="4">
        <v>4.5546800000000002E-3</v>
      </c>
      <c r="V15" s="4">
        <v>4.5546800000000002E-3</v>
      </c>
      <c r="W15" s="4">
        <v>4.5546800000000002E-3</v>
      </c>
      <c r="X15" s="4">
        <v>4.5546800000000002E-3</v>
      </c>
      <c r="Y15" s="4">
        <v>4.5546800000000002E-3</v>
      </c>
      <c r="Z15" s="4">
        <v>4.5546800000000002E-3</v>
      </c>
      <c r="AA15" s="4">
        <v>4.5546800000000002E-3</v>
      </c>
      <c r="AB15" s="4">
        <v>4.5546800000000002E-3</v>
      </c>
      <c r="AC15" s="4">
        <v>4.5546800000000002E-3</v>
      </c>
      <c r="AD15" s="4">
        <v>4.5546800000000002E-3</v>
      </c>
      <c r="AE15" s="4">
        <v>4.5546800000000002E-3</v>
      </c>
      <c r="AF15" s="4">
        <v>4.5546800000000002E-3</v>
      </c>
      <c r="AG15" s="4">
        <v>4.5546800000000002E-3</v>
      </c>
      <c r="AH15" s="4">
        <v>1.2110000000000003E-3</v>
      </c>
      <c r="AI15" s="4">
        <v>9.6000000000000002E-4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</row>
    <row r="16" spans="1:57">
      <c r="A16" s="40" t="s">
        <v>151</v>
      </c>
      <c r="B16" s="24">
        <v>0</v>
      </c>
      <c r="C16" s="36">
        <v>0</v>
      </c>
      <c r="D16" s="4">
        <v>0</v>
      </c>
      <c r="E16" s="4">
        <v>0</v>
      </c>
      <c r="F16" s="4">
        <v>0</v>
      </c>
      <c r="G16" s="4">
        <v>0</v>
      </c>
      <c r="H16" s="4">
        <v>1.062E-3</v>
      </c>
      <c r="I16" s="4">
        <v>1.062E-3</v>
      </c>
      <c r="J16" s="4">
        <v>1.062E-3</v>
      </c>
      <c r="K16" s="4">
        <v>1.062E-3</v>
      </c>
      <c r="L16" s="4">
        <v>1.062E-3</v>
      </c>
      <c r="M16" s="4">
        <v>1.062E-3</v>
      </c>
      <c r="N16" s="4">
        <v>1.062E-3</v>
      </c>
      <c r="O16" s="4">
        <v>1.062E-3</v>
      </c>
      <c r="P16" s="4">
        <v>1.062E-3</v>
      </c>
      <c r="Q16" s="4">
        <v>1.062E-3</v>
      </c>
      <c r="R16" s="4">
        <v>1.062E-3</v>
      </c>
      <c r="S16" s="4">
        <v>1.062E-3</v>
      </c>
      <c r="T16" s="4">
        <v>1.062E-3</v>
      </c>
      <c r="U16" s="4">
        <v>1.062E-3</v>
      </c>
      <c r="V16" s="4">
        <v>1.062E-3</v>
      </c>
      <c r="W16" s="4">
        <v>1.062E-3</v>
      </c>
      <c r="X16" s="4">
        <v>1.062E-3</v>
      </c>
      <c r="Y16" s="4">
        <v>1.062E-3</v>
      </c>
      <c r="Z16" s="4">
        <v>1.062E-3</v>
      </c>
      <c r="AA16" s="4">
        <v>1.062E-3</v>
      </c>
      <c r="AB16" s="4">
        <v>1.062E-3</v>
      </c>
      <c r="AC16" s="4">
        <v>1.062E-3</v>
      </c>
      <c r="AD16" s="4">
        <v>1.062E-3</v>
      </c>
      <c r="AE16" s="4">
        <v>1.062E-3</v>
      </c>
      <c r="AF16" s="4">
        <v>6.0000000000000049E-5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</row>
    <row r="17" spans="1:57">
      <c r="A17" s="40" t="s">
        <v>152</v>
      </c>
      <c r="B17" s="24">
        <v>0</v>
      </c>
      <c r="C17" s="36">
        <v>0</v>
      </c>
      <c r="D17" s="4">
        <v>0</v>
      </c>
      <c r="E17" s="4">
        <v>0</v>
      </c>
      <c r="F17" s="4">
        <v>0</v>
      </c>
      <c r="G17" s="4">
        <v>0</v>
      </c>
      <c r="H17" s="4">
        <v>2.153E-3</v>
      </c>
      <c r="I17" s="4">
        <v>2.153E-3</v>
      </c>
      <c r="J17" s="4">
        <v>2.153E-3</v>
      </c>
      <c r="K17" s="4">
        <v>2.153E-3</v>
      </c>
      <c r="L17" s="4">
        <v>2.153E-3</v>
      </c>
      <c r="M17" s="4">
        <v>2.153E-3</v>
      </c>
      <c r="N17" s="4">
        <v>2.153E-3</v>
      </c>
      <c r="O17" s="4">
        <v>2.153E-3</v>
      </c>
      <c r="P17" s="4">
        <v>2.153E-3</v>
      </c>
      <c r="Q17" s="4">
        <v>2.153E-3</v>
      </c>
      <c r="R17" s="4">
        <v>2.153E-3</v>
      </c>
      <c r="S17" s="4">
        <v>2.153E-3</v>
      </c>
      <c r="T17" s="4">
        <v>2.153E-3</v>
      </c>
      <c r="U17" s="4">
        <v>2.153E-3</v>
      </c>
      <c r="V17" s="4">
        <v>2.153E-3</v>
      </c>
      <c r="W17" s="4">
        <v>2.153E-3</v>
      </c>
      <c r="X17" s="4">
        <v>2.153E-3</v>
      </c>
      <c r="Y17" s="4">
        <v>2.153E-3</v>
      </c>
      <c r="Z17" s="4">
        <v>2.153E-3</v>
      </c>
      <c r="AA17" s="4">
        <v>2.153E-3</v>
      </c>
      <c r="AB17" s="4">
        <v>2.153E-3</v>
      </c>
      <c r="AC17" s="4">
        <v>2.153E-3</v>
      </c>
      <c r="AD17" s="4">
        <v>2.153E-3</v>
      </c>
      <c r="AE17" s="4">
        <v>2.153E-3</v>
      </c>
      <c r="AF17" s="4">
        <v>1.3499999999999992E-4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</row>
  </sheetData>
  <autoFilter ref="A2:BE17" xr:uid="{362FC19B-31FD-4F3A-9ABA-39B0134E2B5F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ACB6-2594-483E-A974-18BA91264A49}">
  <sheetPr codeName="Sheet13"/>
  <dimension ref="A1:C15"/>
  <sheetViews>
    <sheetView zoomScale="80" zoomScaleNormal="80" workbookViewId="0">
      <selection activeCell="K14" sqref="K14"/>
    </sheetView>
  </sheetViews>
  <sheetFormatPr defaultColWidth="8.7109375" defaultRowHeight="14.45"/>
  <cols>
    <col min="1" max="1" width="31.5703125" style="1" customWidth="1"/>
    <col min="2" max="2" width="12.7109375" style="1" customWidth="1"/>
    <col min="3" max="3" width="11.42578125" style="1" customWidth="1"/>
    <col min="4" max="4" width="12.28515625" style="1" bestFit="1" customWidth="1"/>
    <col min="5" max="9" width="11.85546875" style="1" bestFit="1" customWidth="1"/>
    <col min="10" max="59" width="9.42578125" style="1" bestFit="1" customWidth="1"/>
    <col min="60" max="16384" width="8.7109375" style="1"/>
  </cols>
  <sheetData>
    <row r="1" spans="1:3" ht="15.6">
      <c r="A1" s="9" t="s">
        <v>241</v>
      </c>
    </row>
    <row r="2" spans="1:3">
      <c r="A2" s="2" t="s">
        <v>242</v>
      </c>
      <c r="B2" s="3" t="s">
        <v>243</v>
      </c>
      <c r="C2" s="3" t="s">
        <v>157</v>
      </c>
    </row>
    <row r="3" spans="1:3">
      <c r="A3" s="4" t="s">
        <v>244</v>
      </c>
      <c r="B3" s="4" t="s">
        <v>111</v>
      </c>
      <c r="C3" s="4">
        <v>0</v>
      </c>
    </row>
    <row r="4" spans="1:3">
      <c r="A4" s="4" t="s">
        <v>245</v>
      </c>
      <c r="B4" s="4" t="s">
        <v>111</v>
      </c>
      <c r="C4" s="4">
        <v>0</v>
      </c>
    </row>
    <row r="5" spans="1:3">
      <c r="A5" s="4" t="s">
        <v>246</v>
      </c>
      <c r="B5" s="4" t="s">
        <v>111</v>
      </c>
      <c r="C5" s="4">
        <v>0</v>
      </c>
    </row>
    <row r="6" spans="1:3">
      <c r="A6" s="4" t="s">
        <v>247</v>
      </c>
      <c r="B6" s="4" t="s">
        <v>111</v>
      </c>
      <c r="C6" s="4">
        <v>0</v>
      </c>
    </row>
    <row r="7" spans="1:3">
      <c r="A7" s="63" t="s">
        <v>248</v>
      </c>
      <c r="B7" s="63" t="s">
        <v>249</v>
      </c>
      <c r="C7" s="63">
        <v>0.46060000000000001</v>
      </c>
    </row>
    <row r="8" spans="1:3">
      <c r="A8" s="63" t="s">
        <v>250</v>
      </c>
      <c r="B8" s="63" t="s">
        <v>249</v>
      </c>
      <c r="C8" s="63">
        <v>0.98970000000000002</v>
      </c>
    </row>
    <row r="9" spans="1:3">
      <c r="A9" s="63" t="s">
        <v>251</v>
      </c>
      <c r="B9" s="63" t="s">
        <v>249</v>
      </c>
      <c r="C9" s="63">
        <v>3</v>
      </c>
    </row>
    <row r="10" spans="1:3">
      <c r="A10" s="4" t="s">
        <v>252</v>
      </c>
      <c r="B10" s="4" t="s">
        <v>249</v>
      </c>
      <c r="C10" s="4">
        <v>171</v>
      </c>
    </row>
    <row r="11" spans="1:3">
      <c r="A11" s="4" t="s">
        <v>253</v>
      </c>
      <c r="B11" s="4" t="s">
        <v>249</v>
      </c>
      <c r="C11" s="4">
        <v>22.5</v>
      </c>
    </row>
    <row r="12" spans="1:3">
      <c r="A12" s="4" t="s">
        <v>254</v>
      </c>
      <c r="B12" s="4" t="s">
        <v>249</v>
      </c>
      <c r="C12" s="4">
        <v>0</v>
      </c>
    </row>
    <row r="13" spans="1:3">
      <c r="A13" s="4" t="s">
        <v>255</v>
      </c>
      <c r="B13" s="4" t="s">
        <v>249</v>
      </c>
      <c r="C13" s="4">
        <v>0</v>
      </c>
    </row>
    <row r="14" spans="1:3">
      <c r="A14" s="4" t="s">
        <v>256</v>
      </c>
      <c r="B14" s="4" t="s">
        <v>249</v>
      </c>
      <c r="C14" s="4">
        <v>0</v>
      </c>
    </row>
    <row r="15" spans="1:3">
      <c r="A15" s="4" t="s">
        <v>257</v>
      </c>
      <c r="B15" s="4" t="s">
        <v>111</v>
      </c>
      <c r="C15" s="61">
        <v>0</v>
      </c>
    </row>
  </sheetData>
  <autoFilter ref="A2:C2" xr:uid="{F1C5ACB6-2594-483E-A974-18BA91264A49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7B41-5877-47AA-8447-E8AC968FCE31}">
  <dimension ref="A1:B4"/>
  <sheetViews>
    <sheetView zoomScale="80" zoomScaleNormal="80" workbookViewId="0">
      <selection activeCell="E11" sqref="E11"/>
    </sheetView>
  </sheetViews>
  <sheetFormatPr defaultColWidth="8.7109375" defaultRowHeight="14.45"/>
  <cols>
    <col min="1" max="1" width="25.85546875" style="1" customWidth="1"/>
    <col min="2" max="3" width="16.5703125" style="1" customWidth="1"/>
    <col min="4" max="16384" width="8.7109375" style="1"/>
  </cols>
  <sheetData>
    <row r="1" spans="1:2" ht="15.6">
      <c r="A1" s="9" t="s">
        <v>258</v>
      </c>
    </row>
    <row r="2" spans="1:2">
      <c r="A2" s="31" t="s">
        <v>259</v>
      </c>
      <c r="B2" s="30" t="s">
        <v>260</v>
      </c>
    </row>
    <row r="3" spans="1:2">
      <c r="A3" s="19" t="s">
        <v>261</v>
      </c>
      <c r="B3" s="55">
        <v>0.82</v>
      </c>
    </row>
    <row r="4" spans="1:2">
      <c r="A4" s="19" t="s">
        <v>262</v>
      </c>
      <c r="B4" s="19">
        <v>1.91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24B1-70C7-47C5-B0F4-A47C89AAD7F1}">
  <sheetPr codeName="Sheet12"/>
  <dimension ref="A1:J9"/>
  <sheetViews>
    <sheetView zoomScale="80" zoomScaleNormal="80" workbookViewId="0">
      <selection activeCell="M7" sqref="M7"/>
    </sheetView>
  </sheetViews>
  <sheetFormatPr defaultColWidth="8.7109375" defaultRowHeight="14.45"/>
  <cols>
    <col min="1" max="1" width="36" style="1" bestFit="1" customWidth="1"/>
    <col min="2" max="2" width="14.42578125" style="1" bestFit="1" customWidth="1"/>
    <col min="3" max="3" width="12.28515625" style="1" bestFit="1" customWidth="1"/>
    <col min="4" max="8" width="11.85546875" style="1" bestFit="1" customWidth="1"/>
    <col min="9" max="58" width="9.42578125" style="1" bestFit="1" customWidth="1"/>
    <col min="59" max="16384" width="8.7109375" style="1"/>
  </cols>
  <sheetData>
    <row r="1" spans="1:10" ht="15.6">
      <c r="A1" s="9" t="s">
        <v>263</v>
      </c>
    </row>
    <row r="2" spans="1:10">
      <c r="A2" s="2" t="s">
        <v>240</v>
      </c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</row>
    <row r="3" spans="1:10">
      <c r="A3" s="39" t="s">
        <v>124</v>
      </c>
      <c r="B3" s="4">
        <v>0</v>
      </c>
      <c r="C3" s="4">
        <v>0</v>
      </c>
      <c r="D3" s="4">
        <v>0</v>
      </c>
      <c r="E3" s="4">
        <v>4.7356201440000009E-2</v>
      </c>
      <c r="F3" s="4">
        <v>2.7385389720000004E-2</v>
      </c>
      <c r="G3" s="4">
        <v>1.5056873640000001E-2</v>
      </c>
      <c r="H3" s="4">
        <v>1.5564881367000001E-2</v>
      </c>
      <c r="I3" s="4">
        <v>6.1713848700000011E-3</v>
      </c>
      <c r="J3" s="4">
        <v>1.3645877238000001E-2</v>
      </c>
    </row>
    <row r="4" spans="1:10">
      <c r="A4" s="39" t="s">
        <v>125</v>
      </c>
      <c r="B4" s="4">
        <v>0</v>
      </c>
      <c r="C4" s="4">
        <v>0</v>
      </c>
      <c r="D4" s="4">
        <v>0</v>
      </c>
      <c r="E4" s="4">
        <v>0.26951238900000002</v>
      </c>
      <c r="F4" s="4">
        <v>2.3927508000000011E-2</v>
      </c>
      <c r="G4" s="4">
        <v>1.04528448E-2</v>
      </c>
      <c r="H4" s="4">
        <v>1.3549403727000005E-2</v>
      </c>
      <c r="I4" s="4">
        <v>6.1713848700000011E-3</v>
      </c>
      <c r="J4" s="4">
        <v>1.3645877238000001E-2</v>
      </c>
    </row>
    <row r="5" spans="1:10">
      <c r="A5" s="39" t="s">
        <v>128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4.0000000000000001E-3</v>
      </c>
      <c r="J5" s="4">
        <v>2.3E-2</v>
      </c>
    </row>
    <row r="6" spans="1:10">
      <c r="A6" s="39" t="s">
        <v>131</v>
      </c>
      <c r="B6" s="4">
        <v>0</v>
      </c>
      <c r="C6" s="4">
        <v>0</v>
      </c>
      <c r="D6" s="4">
        <v>0</v>
      </c>
      <c r="E6" s="4">
        <v>4.9102868520000002E-2</v>
      </c>
      <c r="F6" s="4">
        <v>5.2746495840000004E-2</v>
      </c>
      <c r="G6" s="4">
        <v>4.9726681200000004E-2</v>
      </c>
      <c r="H6" s="4">
        <v>5.0525348520000006E-2</v>
      </c>
      <c r="I6" s="4">
        <v>9.481633560000001E-3</v>
      </c>
      <c r="J6" s="4">
        <v>8.9325072000000002E-3</v>
      </c>
    </row>
    <row r="7" spans="1:10">
      <c r="A7" s="39" t="s">
        <v>133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0.37452305361599997</v>
      </c>
      <c r="J7" s="4">
        <v>0.75640761223200004</v>
      </c>
    </row>
    <row r="8" spans="1:10">
      <c r="A8" s="39" t="s">
        <v>139</v>
      </c>
      <c r="B8" s="4">
        <v>0</v>
      </c>
      <c r="C8" s="4">
        <v>0</v>
      </c>
      <c r="D8" s="4">
        <v>0</v>
      </c>
      <c r="E8" s="4">
        <v>0</v>
      </c>
      <c r="F8" s="4">
        <v>0.88816194000000004</v>
      </c>
      <c r="G8" s="4">
        <v>0.88816194000000004</v>
      </c>
      <c r="H8" s="4">
        <v>0.88816194000000004</v>
      </c>
      <c r="I8" s="4">
        <v>0.94023864000000001</v>
      </c>
      <c r="J8" s="4">
        <v>0.83608523999999995</v>
      </c>
    </row>
    <row r="9" spans="1:10">
      <c r="A9" s="39" t="s">
        <v>141</v>
      </c>
      <c r="B9" s="4">
        <v>0</v>
      </c>
      <c r="C9" s="4">
        <v>0</v>
      </c>
      <c r="D9" s="4">
        <v>0</v>
      </c>
      <c r="E9" s="4">
        <v>0.75415515912054742</v>
      </c>
      <c r="F9" s="4">
        <v>0.79966021302000001</v>
      </c>
      <c r="G9" s="4">
        <v>0.8004951252000001</v>
      </c>
      <c r="H9" s="4">
        <v>0.78866447778010951</v>
      </c>
      <c r="I9" s="4">
        <v>0.76800626315999998</v>
      </c>
      <c r="J9" s="4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96a8a-ab1a-459b-a09e-44df7cbe9330">
      <Terms xmlns="http://schemas.microsoft.com/office/infopath/2007/PartnerControls"/>
    </lcf76f155ced4ddcb4097134ff3c332f>
    <TaxCatchAll xmlns="35b8b66e-5759-43c1-a138-f967a8bf5a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3F727AA7180443A862CD9A25741398" ma:contentTypeVersion="18" ma:contentTypeDescription="Create a new document." ma:contentTypeScope="" ma:versionID="a15470f3de19f5213b20cf20a4995d57">
  <xsd:schema xmlns:xsd="http://www.w3.org/2001/XMLSchema" xmlns:xs="http://www.w3.org/2001/XMLSchema" xmlns:p="http://schemas.microsoft.com/office/2006/metadata/properties" xmlns:ns2="35b8b66e-5759-43c1-a138-f967a8bf5a20" xmlns:ns3="0b696a8a-ab1a-459b-a09e-44df7cbe9330" targetNamespace="http://schemas.microsoft.com/office/2006/metadata/properties" ma:root="true" ma:fieldsID="a0986734c870a0a15ed8795bbdb10adf" ns2:_="" ns3:_="">
    <xsd:import namespace="35b8b66e-5759-43c1-a138-f967a8bf5a20"/>
    <xsd:import namespace="0b696a8a-ab1a-459b-a09e-44df7cbe9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8b66e-5759-43c1-a138-f967a8bf5a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81a30b-7206-4dc0-86e4-cd83cec9bd9f}" ma:internalName="TaxCatchAll" ma:showField="CatchAllData" ma:web="35b8b66e-5759-43c1-a138-f967a8bf5a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96a8a-ab1a-459b-a09e-44df7cbe9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b1f9f8-f5cc-49a8-8ca6-8016371bf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2DEF1A-0257-4EE0-A6D5-CC32FFE484AC}"/>
</file>

<file path=customXml/itemProps2.xml><?xml version="1.0" encoding="utf-8"?>
<ds:datastoreItem xmlns:ds="http://schemas.openxmlformats.org/officeDocument/2006/customXml" ds:itemID="{A242D905-5E73-496E-AA36-97C06098CF1C}"/>
</file>

<file path=customXml/itemProps3.xml><?xml version="1.0" encoding="utf-8"?>
<ds:datastoreItem xmlns:ds="http://schemas.openxmlformats.org/officeDocument/2006/customXml" ds:itemID="{EFC5D9D7-AE91-4309-AD0A-36AD0864A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Fynn Kiley</dc:creator>
  <cp:keywords/>
  <dc:description/>
  <cp:lastModifiedBy>Neve Fields</cp:lastModifiedBy>
  <cp:revision/>
  <dcterms:created xsi:type="dcterms:W3CDTF">2024-03-06T13:35:35Z</dcterms:created>
  <dcterms:modified xsi:type="dcterms:W3CDTF">2024-04-15T13:30:17Z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0x010100633F727AA7180443A862CD9A25741398</vt:lpwstr>
  </property>
  <property fmtid="{D5CDD505-2E9C-101B-9397-08002B2CF9AE}" pid="3" name="MediaServiceImageTags">
    <vt:lpwstr/>
  </property>
</Properties>
</file>