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" sheetId="1" r:id="rId4"/>
  </sheets>
  <definedNames/>
  <calcPr/>
</workbook>
</file>

<file path=xl/sharedStrings.xml><?xml version="1.0" encoding="utf-8"?>
<sst xmlns="http://schemas.openxmlformats.org/spreadsheetml/2006/main" count="1077" uniqueCount="519">
  <si>
    <t>Papers evaluated in this study</t>
  </si>
  <si>
    <t>Paper title</t>
  </si>
  <si>
    <t>Publication venue</t>
  </si>
  <si>
    <t>Year Published</t>
  </si>
  <si>
    <t>Link</t>
  </si>
  <si>
    <t>Code Available?</t>
  </si>
  <si>
    <t>Public Dataset</t>
  </si>
  <si>
    <t>Private Dataset</t>
  </si>
  <si>
    <t>Multiple Datasets?</t>
  </si>
  <si>
    <t>Dataset Distribution included?</t>
  </si>
  <si>
    <t xml:space="preserve">Sample size for Evaluation </t>
  </si>
  <si>
    <t>Hyperparameters Reported?</t>
  </si>
  <si>
    <t>Method for tuning hyperparameters reported?</t>
  </si>
  <si>
    <t>Evaluation metric reported (RMSE / MAPE, MAE)</t>
  </si>
  <si>
    <t>Include all reported prediction horizon (like, future 30, future 60 ...)</t>
  </si>
  <si>
    <t>Sampling horizon</t>
  </si>
  <si>
    <t>Baseline included?</t>
  </si>
  <si>
    <t>Variance/SD/range Reported?</t>
  </si>
  <si>
    <t>other lifestyle factors applied to train model</t>
  </si>
  <si>
    <t>Best reported result (prediction horizon) 30 is the primary</t>
  </si>
  <si>
    <t>Best reported metric</t>
  </si>
  <si>
    <t>Best reported prediction horizon</t>
  </si>
  <si>
    <t xml:space="preserve">model type </t>
  </si>
  <si>
    <t>Blood glucose prediction in type 1 diabetes using deep learning on the edge</t>
  </si>
  <si>
    <t>IEEE International Symposium on Circuits and Systems (ISCAS)</t>
  </si>
  <si>
    <t>https://ieeexplore.ieee.org/abstract/document/9401083/</t>
  </si>
  <si>
    <t>No</t>
  </si>
  <si>
    <t>OhioT1DM</t>
  </si>
  <si>
    <t xml:space="preserve">OhioT1DM: 12 </t>
  </si>
  <si>
    <t>Yes</t>
  </si>
  <si>
    <t>Grid Search</t>
  </si>
  <si>
    <t>RMSE, MAE, gRMSE</t>
  </si>
  <si>
    <t xml:space="preserve">30,60 </t>
  </si>
  <si>
    <t xml:space="preserve">30, 60 </t>
  </si>
  <si>
    <t>RF, SVR, ANN</t>
  </si>
  <si>
    <t>19.10 (30)</t>
  </si>
  <si>
    <t>LSTM</t>
  </si>
  <si>
    <t>Blood glucose prediction model for type 1 diabetes based on artificial neural network with time-domain features</t>
  </si>
  <si>
    <t>Biocybernetics and Biomedical Engineering</t>
  </si>
  <si>
    <t>https://www.sciencedirect.com/science/article/pii/S0208521620301248</t>
  </si>
  <si>
    <t>DirecNet</t>
  </si>
  <si>
    <t>DirecNet: 12</t>
  </si>
  <si>
    <t>RMSE, MAE, gMSE, R^2</t>
  </si>
  <si>
    <t xml:space="preserve">15, 30, 45, 60 </t>
  </si>
  <si>
    <t xml:space="preserve"> RF, SVR, DT, KNN, AdaBoost, XGBoost</t>
  </si>
  <si>
    <t>6.31 (30)</t>
  </si>
  <si>
    <t>MLP</t>
  </si>
  <si>
    <t>GARNN: An interpretable graph attentive recurrent neural network for predicting blood glucose levels via multivariate time series</t>
  </si>
  <si>
    <t>Neural Networks</t>
  </si>
  <si>
    <t>https://doi.org/10.1016/j.neunet.2025.107229</t>
  </si>
  <si>
    <t>OhioT1DM, ShanghaiT1DM, ShanghaiT2DM</t>
  </si>
  <si>
    <t>ARISES</t>
  </si>
  <si>
    <t>OhioT1DM: 12,
ARISES: 12,
ShanghaiT1DM: 12, 
ShanghaiT2DM: 100</t>
  </si>
  <si>
    <t>RMSE, MAE, MAPE, gRMSE</t>
  </si>
  <si>
    <t>15 baselines</t>
  </si>
  <si>
    <t>Ohio: bolus, basal, meal, finger stick, exercise, sleep,</t>
  </si>
  <si>
    <t>18.97 (30)</t>
  </si>
  <si>
    <t>GRU</t>
  </si>
  <si>
    <t>LSTMs and neural attention models for blood glucose prediction: Comparative experiments on real and synthetic data</t>
  </si>
  <si>
    <t>IEEE Engineering in Medicine and Biology Society (EMBC)</t>
  </si>
  <si>
    <t>https://ieeexplore.ieee.org/abstract/document/8856940/</t>
  </si>
  <si>
    <t xml:space="preserve">OhioT1DM: 6,
AIDA: 600 days,
UVA/Padova: 10 </t>
  </si>
  <si>
    <t>RMSE, CEGA</t>
  </si>
  <si>
    <t>AIDA: 720,
UVA/Padova: 360, 
OhioT1DM: 360</t>
  </si>
  <si>
    <t>t0 baseline, ARIMA</t>
  </si>
  <si>
    <t>Insulin Data (I), Meal Information (M), Time of Day (ToD), skin conductance (SC), Skin Temperature (ST), and heart rate (HR)</t>
  </si>
  <si>
    <t>18.10 (30)</t>
  </si>
  <si>
    <t>Li 2020</t>
  </si>
  <si>
    <t>GluNet: A Deep Learning Framework for Accurate Glucose Forecasting</t>
  </si>
  <si>
    <t>IEEE Journal of Biomedical and Health Informatics (JBHI)</t>
  </si>
  <si>
    <t>https://ieeexplore.ieee.org/document/8779644</t>
  </si>
  <si>
    <t>UVA/Padova, ABC4D</t>
  </si>
  <si>
    <t>UVA/Padova: 10,
ABC4D: 180 days, 
OhioT1DM: 6 subjects</t>
  </si>
  <si>
    <t>RMSE, MARD, Time Lag</t>
  </si>
  <si>
    <t>30, 60</t>
  </si>
  <si>
    <t>80 (16 * 5)</t>
  </si>
  <si>
    <t>19.28 (30)</t>
  </si>
  <si>
    <t>Personalized blood glucose prediction for type 1 diabetes using evidential deep learning and meta-learning</t>
  </si>
  <si>
    <t>IEEE Transactions on Biomedical Engineering (TBME)</t>
  </si>
  <si>
    <t>https://ieeexplore.ieee.org/abstract/document/9813400/</t>
  </si>
  <si>
    <t>ARISES, ABC4D</t>
  </si>
  <si>
    <t>OhioT1DM: 12, 
ARISES: 12, 
ABC4D: 25</t>
  </si>
  <si>
    <t>RMSE, MAE, gRMSE, Error score</t>
  </si>
  <si>
    <t>NA</t>
  </si>
  <si>
    <t xml:space="preserve">Transformer </t>
  </si>
  <si>
    <t>18.54 (30)</t>
  </si>
  <si>
    <t>FCNN</t>
  </si>
  <si>
    <t>Population-Specific Glucose Prediction in Diabetes Care With Transformer-Based Deep Learning on the Edge</t>
  </si>
  <si>
    <t>IEEE Transactions on Biomedical Circuits and Systems (TBioCAS)</t>
  </si>
  <si>
    <t>https://ieeexplore.ieee.org/abstract/document/10379014</t>
  </si>
  <si>
    <t>OhioT1DM: 12,
ShanghaiT2DM: 100,
ShanghaiT1DM: 12</t>
  </si>
  <si>
    <t>Hyperband Tuner</t>
  </si>
  <si>
    <t xml:space="preserve">12.7 (30) </t>
  </si>
  <si>
    <t>Transformer</t>
  </si>
  <si>
    <t>Prediction of blood glucose levels and nocturnal hypoglycemia using physiological models and artificial neural networks</t>
  </si>
  <si>
    <t>JMIR Medical Informatics</t>
  </si>
  <si>
    <t>https://ceur-ws.org/Vol-2148/paper14.pdf</t>
  </si>
  <si>
    <t>OhioT1DM: 6</t>
  </si>
  <si>
    <t xml:space="preserve">Yes </t>
  </si>
  <si>
    <t>RMSE</t>
  </si>
  <si>
    <t>19.33 (30)</t>
  </si>
  <si>
    <t>ANN</t>
  </si>
  <si>
    <t>Short term blood glucose prediction based on continuous glucose monitoring data</t>
  </si>
  <si>
    <t>https://ieeexplore.ieee.org/abstract/document/9176695/</t>
  </si>
  <si>
    <t>Cornerstones4Care</t>
  </si>
  <si>
    <t>Cornerstones4Care: 50</t>
  </si>
  <si>
    <t>MAE, RMSE</t>
  </si>
  <si>
    <t>15, 30, 45, 60, 90</t>
  </si>
  <si>
    <t>t0 baseline</t>
  </si>
  <si>
    <t xml:space="preserve">20.73 (30), </t>
  </si>
  <si>
    <t>RNN</t>
  </si>
  <si>
    <t>Data-driven blood glucose level prediction in type 1 diabetes: a comprehensive comparative analysis</t>
  </si>
  <si>
    <t>Scientific Reports</t>
  </si>
  <si>
    <t>https://www.nature.com/articles/s41598-024-70277-x#Sec28</t>
  </si>
  <si>
    <t>OhioT1DM: 12</t>
  </si>
  <si>
    <t>RMSE, MAE, Matthews Correlation Coefficient, Surveillance Error</t>
  </si>
  <si>
    <t>NR</t>
  </si>
  <si>
    <t>Carb, bolus, physical activity, heart rate, acceleration</t>
  </si>
  <si>
    <t>19.68 (30)</t>
  </si>
  <si>
    <t>Traditional machine learning (Beat DNN)</t>
  </si>
  <si>
    <t>Rabby 2021</t>
  </si>
  <si>
    <t>Stacked LSTM based deep recurrent neural network with kalman smoothing for blood glucose prediction</t>
  </si>
  <si>
    <t>BMC Medical Informatics and Decision Making</t>
  </si>
  <si>
    <t>https://link.springer.com/article/10.1186/s12911-021-01462-5</t>
  </si>
  <si>
    <t xml:space="preserve">OhioT1DM </t>
  </si>
  <si>
    <t>30. 60</t>
  </si>
  <si>
    <t>30, 60, 120, 240</t>
  </si>
  <si>
    <t>18.57 (30)</t>
  </si>
  <si>
    <t>The importance of interpreting machine learning models for blood glucose prediction in diabetes: an analysis using SHAP</t>
  </si>
  <si>
    <t>https://www.nature.com/articles/s41598-023-44155-x</t>
  </si>
  <si>
    <t>OhioT1DM: 1</t>
  </si>
  <si>
    <t>MAE, RMSE, Time Gain</t>
  </si>
  <si>
    <t>21.43 (30)</t>
  </si>
  <si>
    <t>Martinson 2019</t>
  </si>
  <si>
    <t>Blood glucose prediction with variance estimation using recurrent neural networks</t>
  </si>
  <si>
    <t>Journal of Healthcare Informatics Research</t>
  </si>
  <si>
    <t>https://link.springer.com/article/10.1007/s41666-019-00059-y</t>
  </si>
  <si>
    <t>RMSE, Surveillance Error Grid</t>
  </si>
  <si>
    <t>30, 60, 120, 180</t>
  </si>
  <si>
    <t>18.867 (30)</t>
  </si>
  <si>
    <t>van Doorn 2021</t>
  </si>
  <si>
    <t>Machine learning-based glucose prediction with use of continuous glucose and physical activity monitoring data: The Maastricht Study</t>
  </si>
  <si>
    <t>PLOS One</t>
  </si>
  <si>
    <t>https://journals.plos.org/plosone/article?id=10.1371/journal.pone.0253125</t>
  </si>
  <si>
    <t>OhioT1DM, Maastricht Study</t>
  </si>
  <si>
    <t xml:space="preserve">Maastricht: 540, 
OhioT1DM: 6
</t>
  </si>
  <si>
    <t>RMSE, Spearman rank correlation, Surveillance Error Grid</t>
  </si>
  <si>
    <t>15, 30, 60</t>
  </si>
  <si>
    <t xml:space="preserve"> ARIMA, SVR, LightGBM, MLP</t>
  </si>
  <si>
    <t>Acc included, but for Ohiot1dm, just CGM</t>
  </si>
  <si>
    <t>18.83 (30)</t>
  </si>
  <si>
    <t>Deng 2021</t>
  </si>
  <si>
    <t>Deep transfer learning and data augmentation improve glucose levels prediction in type 2 diabetes patients</t>
  </si>
  <si>
    <t>npj digital medicine</t>
  </si>
  <si>
    <t>https://www.nature.com/articles/s41746-021-00480-x</t>
  </si>
  <si>
    <t>Beth Israel Deaconess Medical Center</t>
  </si>
  <si>
    <t>BIDMC: 40, 
OhioT1DM: 12</t>
  </si>
  <si>
    <t>MAE, RMSE, AUROC</t>
  </si>
  <si>
    <t>GP, FNN, SVM</t>
  </si>
  <si>
    <t>19.03 (30)</t>
  </si>
  <si>
    <t>CNN</t>
  </si>
  <si>
    <t>Lee 2023</t>
  </si>
  <si>
    <t>Glucose Transformer: Forecasting Glucose Level and Events of Hyperglycemia and Hypoglycemia</t>
  </si>
  <si>
    <t>https://ieeexplore.ieee.org/abstract/document/10035395/keywords#keywords</t>
  </si>
  <si>
    <t>Soonchunhyang Univerisity Cheonan Hospital</t>
  </si>
  <si>
    <t>Custom Dataset: 330, 
OhioT1DM: 12</t>
  </si>
  <si>
    <t>MAPE, Clarke Error Grid</t>
  </si>
  <si>
    <t>15, 30, 45</t>
  </si>
  <si>
    <t>60, 120, 180</t>
  </si>
  <si>
    <t>17.88 (60)</t>
  </si>
  <si>
    <t>30 (MAPE)</t>
  </si>
  <si>
    <t>Transformer encoder</t>
  </si>
  <si>
    <t>A Deep Learning Algorithm for Personalized Blood Glucose Prediction.</t>
  </si>
  <si>
    <t>CEUR Workshop Proceedings</t>
  </si>
  <si>
    <t>https://ceur-ws.org/Vol-2148/paper12.pdf</t>
  </si>
  <si>
    <t>Partly</t>
  </si>
  <si>
    <t>21.72 (30)</t>
  </si>
  <si>
    <t>A deep learning approach for blood glucose prediction of type 1 diabetes</t>
  </si>
  <si>
    <t>Int. Workshop on Knowledge Discovery in Healthcare Data</t>
  </si>
  <si>
    <t>https://arodes.hes-so.ch/record/11048?ln=de&amp;v=%5B%27%5B%22%5B%5C%27pdf%5C%27%5D%22%5D%27%5D</t>
  </si>
  <si>
    <t>RMSE, MAE</t>
  </si>
  <si>
    <t>meal, insulin</t>
  </si>
  <si>
    <t>17.45 (30)</t>
  </si>
  <si>
    <t>A meta-learning approach to personalized blood glucose prediction in type 1 diabetes</t>
  </si>
  <si>
    <t>Control Engineering Practice</t>
  </si>
  <si>
    <t>https://www.sciencedirect.com/science/article/pii/S0967066123000679</t>
  </si>
  <si>
    <t>UVA/Padova</t>
  </si>
  <si>
    <t xml:space="preserve">UVA/Padova: 10 </t>
  </si>
  <si>
    <t>RMSE, MARD, Clarke Error Grid</t>
  </si>
  <si>
    <t>30, 60, 90</t>
  </si>
  <si>
    <t>Multiple ML, DL baselines</t>
  </si>
  <si>
    <t>Insulin, carbs</t>
  </si>
  <si>
    <t>5.5 (30)</t>
  </si>
  <si>
    <t>A multi-patient data-driven approach to blood glucose prediction</t>
  </si>
  <si>
    <t>IEEE Access</t>
  </si>
  <si>
    <t>https://ieeexplore.ieee.org/abstract/document/8723121/</t>
  </si>
  <si>
    <t>RT-CGM</t>
  </si>
  <si>
    <t>RT-CGM: 451</t>
  </si>
  <si>
    <t>Lipschitz order index, OBS, Grid Search</t>
  </si>
  <si>
    <t>RMSE, R^2, MAD, time lag, Clarke Error Grid</t>
  </si>
  <si>
    <t>30, 45, 60, 90</t>
  </si>
  <si>
    <t>150, 85, 40</t>
  </si>
  <si>
    <t>AR, FNN, vanilla RNN</t>
  </si>
  <si>
    <t>19.47 (30)</t>
  </si>
  <si>
    <t>RNN (NAR &amp; LSTM)</t>
  </si>
  <si>
    <t>A multitask learning approach to personalized blood glucose prediction</t>
  </si>
  <si>
    <t>https://ieeexplore.ieee.org/abstract/document/9497711/</t>
  </si>
  <si>
    <t>RMSE, MAE, Clarke Error Grid</t>
  </si>
  <si>
    <t>30, 45, 60, 90, 120</t>
  </si>
  <si>
    <t>SVR</t>
  </si>
  <si>
    <t>Insulin, meals, activity</t>
  </si>
  <si>
    <t>18.8 (30)</t>
  </si>
  <si>
    <t>CNN+LSTM</t>
  </si>
  <si>
    <t>A Novel Hybrid Deep Learning Model for Blood Glucose Prediction with Extended Prediction Horizons in Type-1 Diabetic Patients</t>
  </si>
  <si>
    <t>IEEE Int. Conference on Emerging Research in Computational Science (ICERCS)</t>
  </si>
  <si>
    <t>https://ieeexplore.ieee.org/abstract/document/10434032</t>
  </si>
  <si>
    <t>ShanghaiT1DM</t>
  </si>
  <si>
    <t xml:space="preserve">ShanghaiT1DM: 12 </t>
  </si>
  <si>
    <t>RMSE, MAE, R^2</t>
  </si>
  <si>
    <t>60, 75, 90</t>
  </si>
  <si>
    <t>Not clear</t>
  </si>
  <si>
    <t xml:space="preserve"> age, Insulin, meals</t>
  </si>
  <si>
    <t>6.3 (60)</t>
  </si>
  <si>
    <t>Autoencoder+LSTM</t>
  </si>
  <si>
    <t>Developing an Individual Glucose Prediction Model Using Recurrent Neural Network</t>
  </si>
  <si>
    <t>Sensors</t>
  </si>
  <si>
    <t>https://www.mdpi.com/1424-8220/20/22/6460</t>
  </si>
  <si>
    <t>Yes, also SUCH, but earlier data</t>
  </si>
  <si>
    <t>Soonchunhyang University Cheonan Hospital</t>
  </si>
  <si>
    <t>SUCH: 20</t>
  </si>
  <si>
    <t>RMSE, MAPE</t>
  </si>
  <si>
    <t>Vanilla RNN</t>
  </si>
  <si>
    <t>21.46 (30)</t>
  </si>
  <si>
    <t>Impact of nutritional factors in blood glucose prediction in type 1 diabetes through machine learning</t>
  </si>
  <si>
    <t>https://ieeexplore.ieee.org/abstract/document/10043722/</t>
  </si>
  <si>
    <t>DirectNet, AI4PG</t>
  </si>
  <si>
    <t xml:space="preserve">DirectNet: 12, 
AI4PG: 15 </t>
  </si>
  <si>
    <t>15,30, 45, 60</t>
  </si>
  <si>
    <t xml:space="preserve"> insulin,  carbs, proteins, fibres, libids, energy intake</t>
  </si>
  <si>
    <t xml:space="preserve"> 8.01 (30)</t>
  </si>
  <si>
    <t>FFNN</t>
  </si>
  <si>
    <t>Incorporating real-world evidence into the development of patient blood glucose prediction algorithms for the ICU</t>
  </si>
  <si>
    <t>Journal of the American Medical Informatics Association (JAMIA)</t>
  </si>
  <si>
    <t>https://academic.oup.com/jamia/article-abstract/28/8/1642/6237196</t>
  </si>
  <si>
    <t>MIMIC-III</t>
  </si>
  <si>
    <t xml:space="preserve">MIMIC-III: 14742 </t>
  </si>
  <si>
    <t>RMSE, MAPE, MAD</t>
  </si>
  <si>
    <t>120-1440 (2 - 24 hours)</t>
  </si>
  <si>
    <t>bedside measures, labs, drugs, nutrition</t>
  </si>
  <si>
    <t>49.9 (120)</t>
  </si>
  <si>
    <t>GBT</t>
  </si>
  <si>
    <t>Integrating Bayesian Approaches and Expert Knowledge for Forecasting Continuous Glucose Monitoring Values in Type 2 Diabetes Mellitus</t>
  </si>
  <si>
    <t>https://ieeexplore.ieee.org/abstract/document/10702462</t>
  </si>
  <si>
    <t>ShanghaiT1DM, ShanghaiT2DM</t>
  </si>
  <si>
    <t>ShanghaiT2DM: 100
ShanghaiT1DM: 12</t>
  </si>
  <si>
    <t>Tabu search</t>
  </si>
  <si>
    <t>MAE, RMSE, MAPE</t>
  </si>
  <si>
    <t>15, 30, 45, 60</t>
  </si>
  <si>
    <t>Trend, seasonal, regressor components</t>
  </si>
  <si>
    <t>8.29 (15)</t>
  </si>
  <si>
    <t>Bayesian Networks</t>
  </si>
  <si>
    <t>Intelligent ensemble deep learning system for blood glucose prediction using genetic algorithms</t>
  </si>
  <si>
    <t xml:space="preserve">Complexity </t>
  </si>
  <si>
    <t>https://onlinelibrary.wiley.com/doi/abs/10.1155/2022/7902418</t>
  </si>
  <si>
    <t>SUCH T2DM: 51
SUCH T1DM: 29</t>
  </si>
  <si>
    <t>Trial and Error</t>
  </si>
  <si>
    <t>ARIMA</t>
  </si>
  <si>
    <t xml:space="preserve"> CHO intake, insulin</t>
  </si>
  <si>
    <t xml:space="preserve"> 19.25 (30)</t>
  </si>
  <si>
    <t>RNN (LSTM)</t>
  </si>
  <si>
    <t>IoMT-enabled real-time blood glucose prediction with deep learning and edge computing</t>
  </si>
  <si>
    <t>IEEE Internet of Things (IoT) Journal</t>
  </si>
  <si>
    <t>https://ieeexplore.ieee.org/abstract/document/9681840/</t>
  </si>
  <si>
    <t>OhioT1DM: 12
ABC4D: 25
ARISES: 12</t>
  </si>
  <si>
    <t>TCN, CRNN, LSTM, Bi-LSTM, SVR, ARIMA</t>
  </si>
  <si>
    <t>18.92 (30)</t>
  </si>
  <si>
    <t>Embedded edge evidential neural network</t>
  </si>
  <si>
    <t>A probabilistic approach to blood glucose prediction in type 1 diabetes under meal uncertainties</t>
  </si>
  <si>
    <t>https://ieeexplore.ieee.org/abstract/document/10232994/</t>
  </si>
  <si>
    <t>Custom Open-Source</t>
  </si>
  <si>
    <t>UVA/Padova: 10, 
Custom Dataset: 6</t>
  </si>
  <si>
    <t>RMSE, ECE, SHA, QL, NGLL</t>
  </si>
  <si>
    <t>Gaussian Process, LSTM</t>
  </si>
  <si>
    <t>insulin, meals</t>
  </si>
  <si>
    <t>21.16 (30)</t>
  </si>
  <si>
    <t>Encoder</t>
  </si>
  <si>
    <t>An autonomous channel deep learning framework for blood glucose prediction</t>
  </si>
  <si>
    <t>Applied Soft Computing</t>
  </si>
  <si>
    <t>https://www.sciencedirect.com/science/article/pii/S1568494622001247</t>
  </si>
  <si>
    <t>CGM: 35, Insulin: 300, Meal: 240</t>
  </si>
  <si>
    <t>LSTM, SVR, TCN, DRNN..</t>
  </si>
  <si>
    <t xml:space="preserve"> insulin, meals</t>
  </si>
  <si>
    <t>18.93 (30)</t>
  </si>
  <si>
    <t>Application of improved LightGBM model in blood glucose prediction</t>
  </si>
  <si>
    <t>Applied Sciences</t>
  </si>
  <si>
    <t>https://www.mdpi.com/2076-3417/10/9/3227</t>
  </si>
  <si>
    <t>Tianchi Competition Platform</t>
  </si>
  <si>
    <t>Not mentioned patient number, only data piece number</t>
  </si>
  <si>
    <t>RMSE, MSE, R^2</t>
  </si>
  <si>
    <t>XGBoost, CatBoost</t>
  </si>
  <si>
    <t xml:space="preserve"> lab test info</t>
  </si>
  <si>
    <t>Not clear, even the unit is not clear</t>
  </si>
  <si>
    <t>Ensemble decision tree</t>
  </si>
  <si>
    <t>Automatic blood glucose prediction with confidence using recurrent neural networks</t>
  </si>
  <si>
    <t>https://www.diva-portal.org/smash/record.jsf?pid=diva2:1261470</t>
  </si>
  <si>
    <t>RMSE, Clarke Error Grid</t>
  </si>
  <si>
    <t>30, 120, 240</t>
  </si>
  <si>
    <t>20.1 (30)</t>
  </si>
  <si>
    <t>Benchmark machine learning approaches with classical time series approaches on the blood glucose level prediction challenge</t>
  </si>
  <si>
    <t>https://ceur-ws.org/Vol-2148/paper16.pdf</t>
  </si>
  <si>
    <t>Grid search</t>
  </si>
  <si>
    <t>ZERO ORDER HOLD, linear regression, SVR, RF, Boosting tree</t>
  </si>
  <si>
    <t>insulin, meals, Heart rate</t>
  </si>
  <si>
    <t>19.53 (30)</t>
  </si>
  <si>
    <t>Benchmarking machine learning algorithms on blood glucose prediction for type I diabetes in comparison with classical time-series models</t>
  </si>
  <si>
    <t>https://ieeexplore.ieee.org/abstract/document/9007528/</t>
  </si>
  <si>
    <t>RMSE, TG, ESOD</t>
  </si>
  <si>
    <t xml:space="preserve">AXR, Lasso, elastic net, ridge, RF, </t>
  </si>
  <si>
    <t>insulin, carbs, heart rate</t>
  </si>
  <si>
    <t>19.48 (30)</t>
  </si>
  <si>
    <t>Autoregression with Exogenous Inputs (ARX). LSTM, Temporal Convolution Network were also implemented in this study</t>
  </si>
  <si>
    <t>BGformer: an improved informer model to enhance blood glucose prediction</t>
  </si>
  <si>
    <t>Journal of Biomedical Informatics (JBI)</t>
  </si>
  <si>
    <t>https://www.sciencedirect.com/science/article/pii/S1532046424001333</t>
  </si>
  <si>
    <t>DirecNet:16</t>
  </si>
  <si>
    <t>60, 90</t>
  </si>
  <si>
    <t>60. 90</t>
  </si>
  <si>
    <t xml:space="preserve"> ARIMA, Logistic, XGBoost, LSTM, GRU, </t>
  </si>
  <si>
    <t>29.54 (60)</t>
  </si>
  <si>
    <t>Blood glucose level prediction: advanced deep-ensemble learning approach</t>
  </si>
  <si>
    <t>https://ieeexplore.ieee.org/document/9691857</t>
  </si>
  <si>
    <t>RMSE, MAE,correlation coefficient, Surveillance Error Grid</t>
  </si>
  <si>
    <t>30. 60. 90. 120</t>
  </si>
  <si>
    <t>19.64 (30)</t>
  </si>
  <si>
    <t>LSTM ensemble</t>
  </si>
  <si>
    <t>Blood glucose prediction for type 1 diabetes using generative adversarial networks</t>
  </si>
  <si>
    <t xml:space="preserve">Int. Workshop on Knowledge Discovery in Healthcare Data </t>
  </si>
  <si>
    <t>https://discovery.ucl.ac.uk/id/eprint/10115176/</t>
  </si>
  <si>
    <t xml:space="preserve"> GRU </t>
  </si>
  <si>
    <t>18.34 (30)</t>
  </si>
  <si>
    <t>Deep learning for blood glucose level prediction: How well do models generalize across different data sets?</t>
  </si>
  <si>
    <t>https://journals.plos.org/plosone/article?id=10.1371/journal.pone.0310801</t>
  </si>
  <si>
    <t>OhioT1DM, DCLP3, DCLP5, RT-CGM</t>
  </si>
  <si>
    <t>OhioT1DM : 12,
CLP3: 112,
DCLP5:101,
RT: 451</t>
  </si>
  <si>
    <t>RMSE, MAD, COD, FIT%</t>
  </si>
  <si>
    <t>18.26 (30)</t>
  </si>
  <si>
    <t>FNN, CNN, TCN, RNN</t>
  </si>
  <si>
    <t>Deep multi-output forecasting: Learning to accurately predict blood glucose trajectories</t>
  </si>
  <si>
    <t>ACM SIGKDD Int. Conference on Knowledge Discovery &amp; Data Mining</t>
  </si>
  <si>
    <t>https://dl.acm.org/doi/10.1145/3219819.3220102</t>
  </si>
  <si>
    <t>Custom Dataset</t>
  </si>
  <si>
    <t>Custom Dataset: 40</t>
  </si>
  <si>
    <t>APE</t>
  </si>
  <si>
    <t>5, 10, 15, 20, 25, 30</t>
  </si>
  <si>
    <t>t0 baseline, Random Forest, RNN</t>
  </si>
  <si>
    <t>4.87 (30) (APE)</t>
  </si>
  <si>
    <t>30 (APE)</t>
  </si>
  <si>
    <t>Autoregressive forecaster, polynomial "function" system</t>
  </si>
  <si>
    <t>Deep Multitask Learning by Stacked Long Short-Term Memory for Predicting Personalized Blood Glucose Concentration</t>
  </si>
  <si>
    <t>https://ieeexplore.ieee.org/document/10004718</t>
  </si>
  <si>
    <t>30, 60, 90, 120</t>
  </si>
  <si>
    <t>Linear Regression, ARIMA, LVX, ANN, SVR, LSTM, DRNN, GluNet</t>
  </si>
  <si>
    <t>Yes, Finger stick glucose, Insulin, Carbs</t>
  </si>
  <si>
    <t>16.06 (30)</t>
  </si>
  <si>
    <t>Stacked LSTM</t>
  </si>
  <si>
    <t>Deep physiological model for blood glucose prediction in T1DM patients</t>
  </si>
  <si>
    <t>https://www.mdpi.com/1424-8220/20/14/3896</t>
  </si>
  <si>
    <t>D1NAMO</t>
  </si>
  <si>
    <t>AIDA simulator</t>
  </si>
  <si>
    <t xml:space="preserve">D1NAMO: 9,
AIDA: 40 </t>
  </si>
  <si>
    <t>RMSE, EGA</t>
  </si>
  <si>
    <t>AIDA: 540 (36 *15)
D1NAMO: 180 (36 * 5)</t>
  </si>
  <si>
    <t>Yes, Carbohydrate, Insulin</t>
  </si>
  <si>
    <t>6.42 (30)</t>
  </si>
  <si>
    <t xml:space="preserve">RNN (LSTM) </t>
  </si>
  <si>
    <t>Deep Residual Time-Series Forecasting: Application to Blood Glucose Prediction.</t>
  </si>
  <si>
    <t>https://ceur-ws.org/Vol-2675/paper18.pdf</t>
  </si>
  <si>
    <t>Tidepool</t>
  </si>
  <si>
    <t xml:space="preserve">OhioT1DM: 12,
Tidepool: 100 </t>
  </si>
  <si>
    <t>6, 12, 18, 24, 30, 36</t>
  </si>
  <si>
    <t>N-BEATS</t>
  </si>
  <si>
    <t>Yes, cgm, finger stick, bolus, carbohydrate, time</t>
  </si>
  <si>
    <t xml:space="preserve">18.2 (30) </t>
  </si>
  <si>
    <t>Blood glucose prediction with VMD and LSTM optimized by improved particle swarm optimization</t>
  </si>
  <si>
    <t>https://ieeexplore.ieee.org/abstract/document/9281120/</t>
  </si>
  <si>
    <t xml:space="preserve">RT-CGM: 56 </t>
  </si>
  <si>
    <t>IPSO Algorithm</t>
  </si>
  <si>
    <t>RMSE, MAPE, Clarke Error Grid</t>
  </si>
  <si>
    <t>30, 45, 60</t>
  </si>
  <si>
    <t xml:space="preserve"> LSTM</t>
  </si>
  <si>
    <t xml:space="preserve">3.03 (30) </t>
  </si>
  <si>
    <t xml:space="preserve">RNN (VMD-IPSO-LSTM) </t>
  </si>
  <si>
    <t>Continuous blood glucose level prediction of Type 1 Diabetes based on Artificial Neural Network</t>
  </si>
  <si>
    <t>Elsevier, Biocybernetics and Biomedical Engineering</t>
  </si>
  <si>
    <t>https://www.sciencedirect.com/science/article/pii/S020852161830127X</t>
  </si>
  <si>
    <t xml:space="preserve">Custom Dataset: 12 </t>
  </si>
  <si>
    <t>RMSE, MAPE. R^2, REA, SSGPE, GWE</t>
  </si>
  <si>
    <t>Not constant</t>
  </si>
  <si>
    <t>SVR, AR, ELM</t>
  </si>
  <si>
    <t>7.45 (30)</t>
  </si>
  <si>
    <t>Convolutional recurrent neural networks for glucose prediction</t>
  </si>
  <si>
    <t>IEEE, JBHI</t>
  </si>
  <si>
    <t>https://ieeexplore.ieee.org/document/8678399</t>
  </si>
  <si>
    <t>UVA/Padova, Custom Dataset</t>
  </si>
  <si>
    <t xml:space="preserve">UVA/Padova: 10,
Custom Dataset: 10 </t>
  </si>
  <si>
    <t>RMSE, MARD, MCC</t>
  </si>
  <si>
    <t xml:space="preserve"> NNPG, SVR, LVX, ARX</t>
  </si>
  <si>
    <t>Yes, Carbohydrate, Insulin, exercise, stress, alcohol</t>
  </si>
  <si>
    <t>9.38 (30)</t>
  </si>
  <si>
    <t>CRNN</t>
  </si>
  <si>
    <t>Deep learning based one step and multi-steps ahead forecasting blood glucose level</t>
  </si>
  <si>
    <t>Expert Systems</t>
  </si>
  <si>
    <t>https://onlinelibrary.wiley.com/doi/full/10.1111/exsy.13393</t>
  </si>
  <si>
    <t xml:space="preserve">DirecNet: 108 </t>
  </si>
  <si>
    <t>MAE, RMSE, MMRE, PRED</t>
  </si>
  <si>
    <t>30, 5</t>
  </si>
  <si>
    <t>50 (10 *5),5 (1*5)</t>
  </si>
  <si>
    <t>ARIMA,SVR</t>
  </si>
  <si>
    <t>28.91 (30)</t>
  </si>
  <si>
    <t xml:space="preserve">GRU (Many models) </t>
  </si>
  <si>
    <t>Blood glucose prediction with deep neural networks using weighted decision level fusion</t>
  </si>
  <si>
    <t>https://www.sciencedirect.com/science/article/pii/S0208521621001005</t>
  </si>
  <si>
    <t>RMSE, MAPE, RMSPE, MAE</t>
  </si>
  <si>
    <t>LSTM, Wavenet, GRU</t>
  </si>
  <si>
    <t>21.90 (30)</t>
  </si>
  <si>
    <t>Ensemble (LSTM, GRU, Wavenet)</t>
  </si>
  <si>
    <t>Ensemble models of cutting-edge deep neural networks for blood glucose prediction in patients with diabetes</t>
  </si>
  <si>
    <t>https://www.mdpi.com/1424-8220/21/21/7090</t>
  </si>
  <si>
    <t>MSE, RMSE, R^2, correlation coefficient, MARD</t>
  </si>
  <si>
    <t>30, 60, 120</t>
  </si>
  <si>
    <t>insulin, carbs</t>
  </si>
  <si>
    <t>19.57 (30)</t>
  </si>
  <si>
    <t>Ensemble (LSTM)</t>
  </si>
  <si>
    <t>Feature transformation for efficient blood glucose prediction in type 1 diabetes mellitus patients</t>
  </si>
  <si>
    <t>MDPI Diagnostics</t>
  </si>
  <si>
    <t>https://www.mdpi.com/2075-4418/13/3/340</t>
  </si>
  <si>
    <t>30 (6*5)</t>
  </si>
  <si>
    <t xml:space="preserve"> Basal insulin, heart rate, physological features</t>
  </si>
  <si>
    <t xml:space="preserve">14.76 (30) </t>
  </si>
  <si>
    <t>Exploring the potential of deep learning models integrating transformer and LSTM in predicting blood glucose levels for T1D patients</t>
  </si>
  <si>
    <t>Digital Health</t>
  </si>
  <si>
    <t>https://pmc.ncbi.nlm.nih.gov/articles/PMC11970073/#section2-20552076251328980</t>
  </si>
  <si>
    <t>T1D dataset from the First Renmin Hospital of Yunnan Province, and UVA simulator</t>
  </si>
  <si>
    <t>FRHYP: 13, Simulator: 10</t>
  </si>
  <si>
    <t>RMSE, MAE, CEG</t>
  </si>
  <si>
    <t>Yes, meal, insulin, demographics</t>
  </si>
  <si>
    <t>10.157 (30)</t>
  </si>
  <si>
    <t>LSTM+ENCODER</t>
  </si>
  <si>
    <t>Blood glucose prediction for type 2 diabetes using clustering-based domain adaptation</t>
  </si>
  <si>
    <t>Biomedical Signal Processing and Control</t>
  </si>
  <si>
    <t>https://www.sciencedirect.com/science/article/pii/S1746809425001405</t>
  </si>
  <si>
    <t>ShanghaiT2DM</t>
  </si>
  <si>
    <t>14.96 (30)</t>
  </si>
  <si>
    <t>A pretrained transformer model for decoding individual glucose dynamics from continuous glucose monitoring data</t>
  </si>
  <si>
    <t>National Science Review</t>
  </si>
  <si>
    <t>https://academic.oup.com/nsr/article/12/5/nwaf039/8005967</t>
  </si>
  <si>
    <t>Nationwide Multicenter CGM, National Real-World CGM study</t>
  </si>
  <si>
    <t>NWCGM: 964, NRWCGM: 58847</t>
  </si>
  <si>
    <t>MAE</t>
  </si>
  <si>
    <t>Predict CGM for a entire day</t>
  </si>
  <si>
    <t>24h</t>
  </si>
  <si>
    <t>Yes, demographics, labs, meal timing</t>
  </si>
  <si>
    <t>3.7 (MAE) (horizon not specified)</t>
  </si>
  <si>
    <t>A data-driven personalized approach to predict blood glucose levels in type-1 diabetes patients exercising in free-living conditions</t>
  </si>
  <si>
    <t>Computers in Biology and Medicine</t>
  </si>
  <si>
    <t>https://www.sciencedirect.com/science/article/pii/S001048252500366X?via%3Dihub</t>
  </si>
  <si>
    <t>T1DEXI</t>
  </si>
  <si>
    <t>RMSE, PDE</t>
  </si>
  <si>
    <t>Yes, activity, HR, insulin, meal</t>
  </si>
  <si>
    <t>17.74 (30)</t>
  </si>
  <si>
    <t>CNN-LSTM</t>
  </si>
  <si>
    <t>Personalized glucose forecasting for people with type 1 diabetes using large language models</t>
  </si>
  <si>
    <t>Computer Methods and Programs in Biomedicine</t>
  </si>
  <si>
    <t>https://www.sciencedirect.com/science/article/pii/S0169260725001543?via%3Dihub</t>
  </si>
  <si>
    <t>60, 90, 120</t>
  </si>
  <si>
    <t>17.5 (60)</t>
  </si>
  <si>
    <t>LLM based</t>
  </si>
  <si>
    <t>Glucose Prediction with Long Short-Term Memory (LSTM) Models in Three Distinct Populations</t>
  </si>
  <si>
    <t>Engineering proceedings</t>
  </si>
  <si>
    <t>https://www.mdpi.com/2673-4591/82/1/87</t>
  </si>
  <si>
    <t>OhioT1DM, ShanghaiT2DM, Physionet</t>
  </si>
  <si>
    <t>OhioT1DM:12,
ShanghaiT2DM: 92,
Physionet: 16</t>
  </si>
  <si>
    <t>NRMSE, RMSE, MAE, CEG</t>
  </si>
  <si>
    <t>Not mentioned</t>
  </si>
  <si>
    <t>4.00 (5)</t>
  </si>
  <si>
    <t>Incorporating Glucose Variability into Glucose Forecasting Accuracy Assessment Using the New Glucose Variability Impact Index and the Prediction Consistency Index: An LSTM Case Example</t>
  </si>
  <si>
    <t>Journal of Diabetes Science and Technology</t>
  </si>
  <si>
    <t>https://journals.sagepub.com/doi/10.1177/19322968211042621</t>
  </si>
  <si>
    <t>Tidepool: 105, 
Custom Dataset: 10</t>
  </si>
  <si>
    <t>RMSE, MAE, ME</t>
  </si>
  <si>
    <t>180, 120, 60</t>
  </si>
  <si>
    <t>19.6 (30)</t>
  </si>
  <si>
    <t>Neural Physiological Model: A Simple Module for Blood Glucose Prediction</t>
  </si>
  <si>
    <t>https://ieeexplore.ieee.org/document/9176004</t>
  </si>
  <si>
    <t>Custom Dataset from Tidepool</t>
  </si>
  <si>
    <t>OhioT1DM: 6, Custom Dataset: 34</t>
  </si>
  <si>
    <t>Yes (CNN)</t>
  </si>
  <si>
    <t>Carb, Insulin</t>
  </si>
  <si>
    <t>9.18 (30)</t>
  </si>
  <si>
    <t>Enhancing self-management in type 1 diabetes with wearables and deep learning</t>
  </si>
  <si>
    <t>npj Digital Medicine</t>
  </si>
  <si>
    <t>https://www.nature.com/articles/s41746-022-00626-5#Sec2</t>
  </si>
  <si>
    <t>a clinical dataset</t>
  </si>
  <si>
    <t>RMSE, gRMSE, MAE, MAPE</t>
  </si>
  <si>
    <t>Data from Empatica E4, Daily entry</t>
  </si>
  <si>
    <t>20.92 (30)</t>
  </si>
  <si>
    <t>Comparing machine learning techniques for blood glucose forecasting using free-living and patient generated data</t>
  </si>
  <si>
    <t>Machine Learning for Healthcare Conference</t>
  </si>
  <si>
    <t>https://pmc.ncbi.nlm.nih.gov/articles/PMC8782424/</t>
  </si>
  <si>
    <t>OpenAPS, OhioT1DM</t>
  </si>
  <si>
    <t>OpenAPS: 55, OhioT1DM: 12</t>
  </si>
  <si>
    <t>19.12 (30)</t>
  </si>
  <si>
    <t>A hybrid Transformer-LSTM model apply to glucose prediction</t>
  </si>
  <si>
    <t>https://journals.plos.org/plosone/article?id=10.1371/journal.pone.0310084</t>
  </si>
  <si>
    <t>Dataset provided by Suzhou Municipal Hospital</t>
  </si>
  <si>
    <t>SMH: 8</t>
  </si>
  <si>
    <t>30.651 (MAE)</t>
  </si>
  <si>
    <t>30 (MAE)</t>
  </si>
  <si>
    <t>Transformer LSTM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</si>
</sst>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, d, yy"/>
  </numFmts>
  <fonts count="25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  <scheme val="minor"/>
    </font>
    <font>
      <sz val="11.0"/>
      <color rgb="FF000000"/>
      <name val="Arial"/>
    </font>
    <font>
      <u/>
      <sz val="11.0"/>
      <color rgb="FF000000"/>
      <name val="&quot;Aptos Narrow&quot;"/>
    </font>
    <font>
      <u/>
      <sz val="11.0"/>
      <color rgb="FF000000"/>
    </font>
    <font>
      <u/>
      <sz val="11.0"/>
      <color rgb="FF000000"/>
      <name val="&quot;Aptos Narrow&quot;"/>
    </font>
    <font>
      <u/>
      <sz val="11.0"/>
      <color rgb="FF000000"/>
      <name val="&quot;Aptos Narrow&quot;"/>
    </font>
    <font>
      <u/>
      <sz val="11.0"/>
      <color rgb="FF000000"/>
      <name val="&quot;Aptos Narrow&quot;"/>
    </font>
    <font>
      <u/>
      <sz val="11.0"/>
      <color rgb="FF000000"/>
      <name val="-apple-system"/>
    </font>
    <font>
      <u/>
      <sz val="11.0"/>
      <color rgb="FF000000"/>
      <name val="Arial"/>
      <scheme val="minor"/>
    </font>
    <font>
      <u/>
      <sz val="11.0"/>
      <color rgb="FF000000"/>
      <name val="Arial"/>
    </font>
    <font>
      <u/>
      <sz val="11.0"/>
      <color rgb="FF000000"/>
      <name val="Arial"/>
      <scheme val="minor"/>
    </font>
    <font>
      <u/>
      <sz val="11.0"/>
      <color theme="1"/>
      <name val="Arial"/>
      <scheme val="minor"/>
    </font>
    <font>
      <u/>
      <sz val="11.0"/>
      <color rgb="FF000000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color rgb="FF000000"/>
      <name val="ElsevierGulliver"/>
    </font>
    <font>
      <sz val="11.0"/>
      <color rgb="FF000000"/>
      <name val="Roboto"/>
    </font>
    <font>
      <sz val="11.0"/>
      <color rgb="FF000000"/>
      <name val="Merriweather"/>
    </font>
    <font>
      <sz val="11.0"/>
      <color rgb="FF000000"/>
      <name val="Sage Peak"/>
    </font>
    <font>
      <u/>
      <sz val="11.0"/>
      <color rgb="FF000000"/>
    </font>
    <font>
      <sz val="11.0"/>
      <color rgb="FF000000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 shrinkToFit="0" vertical="bottom" wrapText="1"/>
    </xf>
    <xf borderId="0" fillId="0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2" fontId="15" numFmtId="0" xfId="0" applyFont="1"/>
    <xf borderId="0" fillId="0" fontId="4" numFmtId="164" xfId="0" applyAlignment="1" applyFont="1" applyNumberFormat="1">
      <alignment readingOrder="0" shrinkToFit="0" wrapText="1"/>
    </xf>
    <xf borderId="0" fillId="0" fontId="16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5" numFmtId="0" xfId="0" applyAlignment="1" applyFont="1">
      <alignment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8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vertical="bottom"/>
    </xf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0" fillId="0" fontId="5" numFmtId="165" xfId="0" applyAlignment="1" applyFont="1" applyNumberFormat="1">
      <alignment horizontal="right" shrinkToFit="0" vertical="bottom" wrapText="1"/>
    </xf>
    <xf borderId="0" fillId="0" fontId="5" numFmtId="164" xfId="0" applyAlignment="1" applyFont="1" applyNumberFormat="1">
      <alignment horizontal="right" shrinkToFit="0" vertical="bottom" wrapText="1"/>
    </xf>
    <xf borderId="0" fillId="0" fontId="22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iencedirect.com/science/article/pii/S1532046424001333" TargetMode="External"/><Relationship Id="rId42" Type="http://schemas.openxmlformats.org/officeDocument/2006/relationships/hyperlink" Target="https://discovery.ucl.ac.uk/id/eprint/10115176/" TargetMode="External"/><Relationship Id="rId41" Type="http://schemas.openxmlformats.org/officeDocument/2006/relationships/hyperlink" Target="https://ieeexplore.ieee.org/document/9691857" TargetMode="External"/><Relationship Id="rId44" Type="http://schemas.openxmlformats.org/officeDocument/2006/relationships/hyperlink" Target="https://dl.acm.org/doi/proceedings/10.1145/3219819" TargetMode="External"/><Relationship Id="rId43" Type="http://schemas.openxmlformats.org/officeDocument/2006/relationships/hyperlink" Target="https://journals.plos.org/plosone/article?id=10.1371/journal.pone.0310801" TargetMode="External"/><Relationship Id="rId46" Type="http://schemas.openxmlformats.org/officeDocument/2006/relationships/hyperlink" Target="https://ieeexplore.ieee.org/document/10004718" TargetMode="External"/><Relationship Id="rId45" Type="http://schemas.openxmlformats.org/officeDocument/2006/relationships/hyperlink" Target="https://dl.acm.org/doi/10.1145/3219819.3220102" TargetMode="External"/><Relationship Id="rId1" Type="http://schemas.openxmlformats.org/officeDocument/2006/relationships/hyperlink" Target="https://ieeexplore.ieee.org/abstract/document/9401083/" TargetMode="External"/><Relationship Id="rId2" Type="http://schemas.openxmlformats.org/officeDocument/2006/relationships/hyperlink" Target="https://www.sciencedirect.com/journal/biocybernetics-and-biomedical-engineering" TargetMode="External"/><Relationship Id="rId3" Type="http://schemas.openxmlformats.org/officeDocument/2006/relationships/hyperlink" Target="https://www.sciencedirect.com/science/article/pii/S0208521620301248" TargetMode="External"/><Relationship Id="rId4" Type="http://schemas.openxmlformats.org/officeDocument/2006/relationships/hyperlink" Target="https://www.sciencedirect.com/journal/neural-networks" TargetMode="External"/><Relationship Id="rId9" Type="http://schemas.openxmlformats.org/officeDocument/2006/relationships/hyperlink" Target="https://ieeexplore.ieee.org/abstract/document/10379014" TargetMode="External"/><Relationship Id="rId48" Type="http://schemas.openxmlformats.org/officeDocument/2006/relationships/hyperlink" Target="https://ceur-ws.org/Vol-2675/paper18.pdf" TargetMode="External"/><Relationship Id="rId47" Type="http://schemas.openxmlformats.org/officeDocument/2006/relationships/hyperlink" Target="https://www.mdpi.com/1424-8220/20/14/3896" TargetMode="External"/><Relationship Id="rId49" Type="http://schemas.openxmlformats.org/officeDocument/2006/relationships/hyperlink" Target="https://ieeexplore.ieee.org/abstract/document/9281120/" TargetMode="External"/><Relationship Id="rId5" Type="http://schemas.openxmlformats.org/officeDocument/2006/relationships/hyperlink" Target="https://doi.org/10.1016/j.neunet.2025.107229" TargetMode="External"/><Relationship Id="rId6" Type="http://schemas.openxmlformats.org/officeDocument/2006/relationships/hyperlink" Target="https://ieeexplore.ieee.org/abstract/document/8856940/" TargetMode="External"/><Relationship Id="rId7" Type="http://schemas.openxmlformats.org/officeDocument/2006/relationships/hyperlink" Target="https://ieeexplore.ieee.org/document/8779644" TargetMode="External"/><Relationship Id="rId8" Type="http://schemas.openxmlformats.org/officeDocument/2006/relationships/hyperlink" Target="https://ieeexplore.ieee.org/abstract/document/9813400/" TargetMode="External"/><Relationship Id="rId31" Type="http://schemas.openxmlformats.org/officeDocument/2006/relationships/hyperlink" Target="https://ieeexplore.ieee.org/abstract/document/10702462" TargetMode="External"/><Relationship Id="rId30" Type="http://schemas.openxmlformats.org/officeDocument/2006/relationships/hyperlink" Target="https://academic.oup.com/jamia/article-abstract/28/8/1642/6237196" TargetMode="External"/><Relationship Id="rId33" Type="http://schemas.openxmlformats.org/officeDocument/2006/relationships/hyperlink" Target="https://ieeexplore.ieee.org/abstract/document/9681840/" TargetMode="External"/><Relationship Id="rId32" Type="http://schemas.openxmlformats.org/officeDocument/2006/relationships/hyperlink" Target="https://onlinelibrary.wiley.com/doi/abs/10.1155/2022/7902418" TargetMode="External"/><Relationship Id="rId35" Type="http://schemas.openxmlformats.org/officeDocument/2006/relationships/hyperlink" Target="https://www.sciencedirect.com/science/article/pii/S1568494622001247" TargetMode="External"/><Relationship Id="rId34" Type="http://schemas.openxmlformats.org/officeDocument/2006/relationships/hyperlink" Target="https://ieeexplore.ieee.org/abstract/document/10232994/" TargetMode="External"/><Relationship Id="rId37" Type="http://schemas.openxmlformats.org/officeDocument/2006/relationships/hyperlink" Target="https://www.diva-portal.org/smash/record.jsf?pid=diva2:1261470" TargetMode="External"/><Relationship Id="rId36" Type="http://schemas.openxmlformats.org/officeDocument/2006/relationships/hyperlink" Target="https://www.mdpi.com/2076-3417/10/9/3227" TargetMode="External"/><Relationship Id="rId39" Type="http://schemas.openxmlformats.org/officeDocument/2006/relationships/hyperlink" Target="https://ieeexplore.ieee.org/abstract/document/9007528/" TargetMode="External"/><Relationship Id="rId38" Type="http://schemas.openxmlformats.org/officeDocument/2006/relationships/hyperlink" Target="https://ceur-ws.org/Vol-2148/paper16.pdf" TargetMode="External"/><Relationship Id="rId62" Type="http://schemas.openxmlformats.org/officeDocument/2006/relationships/hyperlink" Target="https://journals.sagepub.com/doi/10.1177/19322968211042621" TargetMode="External"/><Relationship Id="rId61" Type="http://schemas.openxmlformats.org/officeDocument/2006/relationships/hyperlink" Target="https://www.mdpi.com/2673-4591/82/1/87" TargetMode="External"/><Relationship Id="rId20" Type="http://schemas.openxmlformats.org/officeDocument/2006/relationships/hyperlink" Target="https://ieeexplore.ieee.org/abstract/document/10035395/keywords" TargetMode="External"/><Relationship Id="rId64" Type="http://schemas.openxmlformats.org/officeDocument/2006/relationships/hyperlink" Target="https://www.nature.com/articles/s41746-022-00626-5" TargetMode="External"/><Relationship Id="rId63" Type="http://schemas.openxmlformats.org/officeDocument/2006/relationships/hyperlink" Target="https://ieeexplore.ieee.org/document/9176004" TargetMode="External"/><Relationship Id="rId22" Type="http://schemas.openxmlformats.org/officeDocument/2006/relationships/hyperlink" Target="https://arodes.hes-so.ch/record/11048?ln=de&amp;v=%5B%27%5B%22%5B%5C%27pdf%5C%27%5D%22%5D%27%5D" TargetMode="External"/><Relationship Id="rId66" Type="http://schemas.openxmlformats.org/officeDocument/2006/relationships/hyperlink" Target="https://journals.plos.org/plosone/article?id=10.1371/journal.pone.0310084" TargetMode="External"/><Relationship Id="rId21" Type="http://schemas.openxmlformats.org/officeDocument/2006/relationships/hyperlink" Target="https://ceur-ws.org/Vol-2148/paper12.pdf" TargetMode="External"/><Relationship Id="rId65" Type="http://schemas.openxmlformats.org/officeDocument/2006/relationships/hyperlink" Target="https://pmc.ncbi.nlm.nih.gov/articles/PMC8782424/" TargetMode="External"/><Relationship Id="rId24" Type="http://schemas.openxmlformats.org/officeDocument/2006/relationships/hyperlink" Target="https://www.sciencedirect.com/science/article/pii/S0967066123000679" TargetMode="External"/><Relationship Id="rId23" Type="http://schemas.openxmlformats.org/officeDocument/2006/relationships/hyperlink" Target="https://www.sciencedirect.com/journal/control-engineering-practice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sciencedirect.com/science/article/pii/S0169260725001543?via%3Dihub" TargetMode="External"/><Relationship Id="rId26" Type="http://schemas.openxmlformats.org/officeDocument/2006/relationships/hyperlink" Target="https://ieeexplore.ieee.org/abstract/document/9497711/" TargetMode="External"/><Relationship Id="rId25" Type="http://schemas.openxmlformats.org/officeDocument/2006/relationships/hyperlink" Target="https://ieeexplore.ieee.org/abstract/document/8723121/" TargetMode="External"/><Relationship Id="rId28" Type="http://schemas.openxmlformats.org/officeDocument/2006/relationships/hyperlink" Target="https://www.mdpi.com/1424-8220/20/22/6460" TargetMode="External"/><Relationship Id="rId27" Type="http://schemas.openxmlformats.org/officeDocument/2006/relationships/hyperlink" Target="https://ieeexplore.ieee.org/abstract/document/10434032" TargetMode="External"/><Relationship Id="rId29" Type="http://schemas.openxmlformats.org/officeDocument/2006/relationships/hyperlink" Target="https://ieeexplore.ieee.org/abstract/document/10043722/" TargetMode="External"/><Relationship Id="rId51" Type="http://schemas.openxmlformats.org/officeDocument/2006/relationships/hyperlink" Target="https://ieeexplore.ieee.org/document/8678399" TargetMode="External"/><Relationship Id="rId50" Type="http://schemas.openxmlformats.org/officeDocument/2006/relationships/hyperlink" Target="https://www.sciencedirect.com/science/article/pii/S020852161830127X" TargetMode="External"/><Relationship Id="rId53" Type="http://schemas.openxmlformats.org/officeDocument/2006/relationships/hyperlink" Target="https://www.sciencedirect.com/science/article/pii/S0208521621001005" TargetMode="External"/><Relationship Id="rId52" Type="http://schemas.openxmlformats.org/officeDocument/2006/relationships/hyperlink" Target="https://onlinelibrary.wiley.com/doi/full/10.1111/exsy.13393" TargetMode="External"/><Relationship Id="rId11" Type="http://schemas.openxmlformats.org/officeDocument/2006/relationships/hyperlink" Target="https://ieeexplore.ieee.org/abstract/document/9176695/" TargetMode="External"/><Relationship Id="rId55" Type="http://schemas.openxmlformats.org/officeDocument/2006/relationships/hyperlink" Target="https://www.mdpi.com/2075-4418/13/3/340" TargetMode="External"/><Relationship Id="rId10" Type="http://schemas.openxmlformats.org/officeDocument/2006/relationships/hyperlink" Target="https://ceur-ws.org/Vol-2148/paper14.pdf" TargetMode="External"/><Relationship Id="rId54" Type="http://schemas.openxmlformats.org/officeDocument/2006/relationships/hyperlink" Target="https://www.mdpi.com/1424-8220/21/21/7090" TargetMode="External"/><Relationship Id="rId13" Type="http://schemas.openxmlformats.org/officeDocument/2006/relationships/hyperlink" Target="https://bmcmedinformdecismak.biomedcentral.com/" TargetMode="External"/><Relationship Id="rId57" Type="http://schemas.openxmlformats.org/officeDocument/2006/relationships/hyperlink" Target="https://www.sciencedirect.com/science/article/pii/S1746809425001405" TargetMode="External"/><Relationship Id="rId12" Type="http://schemas.openxmlformats.org/officeDocument/2006/relationships/hyperlink" Target="https://www.nature.com/articles/s41598-024-70277-x" TargetMode="External"/><Relationship Id="rId56" Type="http://schemas.openxmlformats.org/officeDocument/2006/relationships/hyperlink" Target="https://pmc.ncbi.nlm.nih.gov/articles/PMC11970073/" TargetMode="External"/><Relationship Id="rId15" Type="http://schemas.openxmlformats.org/officeDocument/2006/relationships/hyperlink" Target="https://www.nature.com/articles/s41598-023-44155-x" TargetMode="External"/><Relationship Id="rId59" Type="http://schemas.openxmlformats.org/officeDocument/2006/relationships/hyperlink" Target="https://www.sciencedirect.com/science/article/pii/S001048252500366X?via%3Dihub" TargetMode="External"/><Relationship Id="rId14" Type="http://schemas.openxmlformats.org/officeDocument/2006/relationships/hyperlink" Target="https://link.springer.com/article/10.1186/s12911-021-01462-5" TargetMode="External"/><Relationship Id="rId58" Type="http://schemas.openxmlformats.org/officeDocument/2006/relationships/hyperlink" Target="https://academic.oup.com/nsr/article/12/5/nwaf039/8005967" TargetMode="External"/><Relationship Id="rId17" Type="http://schemas.openxmlformats.org/officeDocument/2006/relationships/hyperlink" Target="https://link.springer.com/article/10.1007/s41666-019-00059-y" TargetMode="External"/><Relationship Id="rId16" Type="http://schemas.openxmlformats.org/officeDocument/2006/relationships/hyperlink" Target="https://link.springer.com/journal/41666" TargetMode="External"/><Relationship Id="rId19" Type="http://schemas.openxmlformats.org/officeDocument/2006/relationships/hyperlink" Target="https://www.nature.com/articles/s41746-021-00480-x" TargetMode="External"/><Relationship Id="rId18" Type="http://schemas.openxmlformats.org/officeDocument/2006/relationships/hyperlink" Target="https://journals.plos.org/plosone/article?id=10.1371/journal.pone.0253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93.5"/>
    <col customWidth="1" min="3" max="3" width="50.0"/>
    <col customWidth="1" min="4" max="4" width="17.75"/>
    <col customWidth="1" min="5" max="5" width="55.13"/>
    <col customWidth="1" min="7" max="7" width="27.75"/>
    <col customWidth="1" min="8" max="8" width="43.38"/>
    <col customWidth="1" min="11" max="11" width="3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  <c r="AA1" s="3"/>
      <c r="AB1" s="3"/>
      <c r="AC1" s="3"/>
      <c r="AD1" s="3"/>
      <c r="AE1" s="3"/>
      <c r="AF1" s="3"/>
    </row>
    <row r="2">
      <c r="A2" s="4"/>
      <c r="B2" s="4" t="s">
        <v>23</v>
      </c>
      <c r="C2" s="5" t="s">
        <v>24</v>
      </c>
      <c r="D2" s="6">
        <v>2021.0</v>
      </c>
      <c r="E2" s="7" t="s">
        <v>25</v>
      </c>
      <c r="F2" s="8" t="s">
        <v>26</v>
      </c>
      <c r="G2" s="8" t="s">
        <v>27</v>
      </c>
      <c r="H2" s="8"/>
      <c r="I2" s="8" t="s">
        <v>26</v>
      </c>
      <c r="J2" s="8" t="s">
        <v>26</v>
      </c>
      <c r="K2" s="8" t="s">
        <v>28</v>
      </c>
      <c r="L2" s="8" t="s">
        <v>29</v>
      </c>
      <c r="M2" s="8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8" t="s">
        <v>26</v>
      </c>
      <c r="S2" s="9" t="s">
        <v>26</v>
      </c>
      <c r="T2" s="8" t="s">
        <v>35</v>
      </c>
      <c r="U2" s="9">
        <v>19.1</v>
      </c>
      <c r="V2" s="9">
        <v>30.0</v>
      </c>
      <c r="W2" s="9" t="s">
        <v>36</v>
      </c>
      <c r="X2" s="3"/>
      <c r="Y2" s="3"/>
      <c r="Z2" s="3"/>
      <c r="AA2" s="3"/>
      <c r="AB2" s="3"/>
      <c r="AC2" s="3"/>
      <c r="AD2" s="3"/>
      <c r="AE2" s="3"/>
      <c r="AF2" s="3"/>
    </row>
    <row r="3">
      <c r="A3" s="4"/>
      <c r="B3" s="4" t="s">
        <v>37</v>
      </c>
      <c r="C3" s="10" t="s">
        <v>38</v>
      </c>
      <c r="D3" s="6">
        <v>2020.0</v>
      </c>
      <c r="E3" s="7" t="s">
        <v>39</v>
      </c>
      <c r="F3" s="8" t="s">
        <v>26</v>
      </c>
      <c r="G3" s="8" t="s">
        <v>40</v>
      </c>
      <c r="H3" s="8"/>
      <c r="I3" s="8" t="s">
        <v>26</v>
      </c>
      <c r="J3" s="8" t="s">
        <v>29</v>
      </c>
      <c r="K3" s="8" t="s">
        <v>41</v>
      </c>
      <c r="L3" s="8" t="s">
        <v>29</v>
      </c>
      <c r="M3" s="8" t="s">
        <v>30</v>
      </c>
      <c r="N3" s="8" t="s">
        <v>42</v>
      </c>
      <c r="O3" s="8" t="s">
        <v>43</v>
      </c>
      <c r="P3" s="8">
        <v>30.0</v>
      </c>
      <c r="Q3" s="8" t="s">
        <v>44</v>
      </c>
      <c r="R3" s="8" t="s">
        <v>29</v>
      </c>
      <c r="S3" s="9" t="s">
        <v>26</v>
      </c>
      <c r="T3" s="11" t="s">
        <v>45</v>
      </c>
      <c r="U3" s="9">
        <v>6.31</v>
      </c>
      <c r="V3" s="9">
        <v>30.0</v>
      </c>
      <c r="W3" s="9" t="s">
        <v>46</v>
      </c>
      <c r="X3" s="3"/>
      <c r="Y3" s="3"/>
      <c r="Z3" s="3"/>
      <c r="AA3" s="3"/>
      <c r="AB3" s="3"/>
      <c r="AC3" s="3"/>
      <c r="AD3" s="3"/>
      <c r="AE3" s="3"/>
      <c r="AF3" s="3"/>
    </row>
    <row r="4">
      <c r="A4" s="6"/>
      <c r="B4" s="6" t="s">
        <v>47</v>
      </c>
      <c r="C4" s="10" t="s">
        <v>48</v>
      </c>
      <c r="D4" s="6">
        <v>2025.0</v>
      </c>
      <c r="E4" s="7" t="s">
        <v>49</v>
      </c>
      <c r="F4" s="6" t="s">
        <v>29</v>
      </c>
      <c r="G4" s="8" t="s">
        <v>50</v>
      </c>
      <c r="H4" s="8" t="s">
        <v>51</v>
      </c>
      <c r="I4" s="8" t="s">
        <v>29</v>
      </c>
      <c r="J4" s="8" t="s">
        <v>29</v>
      </c>
      <c r="K4" s="8" t="s">
        <v>52</v>
      </c>
      <c r="L4" s="8" t="s">
        <v>29</v>
      </c>
      <c r="M4" s="8" t="s">
        <v>30</v>
      </c>
      <c r="N4" s="8" t="s">
        <v>53</v>
      </c>
      <c r="O4" s="8">
        <v>30.0</v>
      </c>
      <c r="P4" s="8">
        <v>240.0</v>
      </c>
      <c r="Q4" s="8" t="s">
        <v>54</v>
      </c>
      <c r="R4" s="8" t="s">
        <v>29</v>
      </c>
      <c r="S4" s="8" t="s">
        <v>55</v>
      </c>
      <c r="T4" s="9" t="s">
        <v>56</v>
      </c>
      <c r="U4" s="9">
        <v>18.97</v>
      </c>
      <c r="V4" s="9">
        <v>30.0</v>
      </c>
      <c r="W4" s="9" t="s">
        <v>57</v>
      </c>
      <c r="X4" s="3"/>
      <c r="Y4" s="3"/>
      <c r="Z4" s="3"/>
      <c r="AA4" s="3"/>
      <c r="AB4" s="3"/>
      <c r="AC4" s="3"/>
      <c r="AD4" s="3"/>
      <c r="AE4" s="3"/>
      <c r="AF4" s="3"/>
    </row>
    <row r="5">
      <c r="A5" s="4"/>
      <c r="B5" s="4" t="s">
        <v>58</v>
      </c>
      <c r="C5" s="9" t="s">
        <v>59</v>
      </c>
      <c r="D5" s="6">
        <v>2019.0</v>
      </c>
      <c r="E5" s="7" t="s">
        <v>60</v>
      </c>
      <c r="F5" s="8" t="s">
        <v>26</v>
      </c>
      <c r="G5" s="8" t="s">
        <v>27</v>
      </c>
      <c r="H5" s="8"/>
      <c r="I5" s="8" t="s">
        <v>29</v>
      </c>
      <c r="J5" s="8" t="s">
        <v>26</v>
      </c>
      <c r="K5" s="8" t="s">
        <v>61</v>
      </c>
      <c r="L5" s="8" t="s">
        <v>29</v>
      </c>
      <c r="M5" s="8" t="s">
        <v>30</v>
      </c>
      <c r="N5" s="8" t="s">
        <v>62</v>
      </c>
      <c r="O5" s="8" t="s">
        <v>32</v>
      </c>
      <c r="P5" s="9" t="s">
        <v>63</v>
      </c>
      <c r="Q5" s="8" t="s">
        <v>64</v>
      </c>
      <c r="R5" s="8" t="s">
        <v>29</v>
      </c>
      <c r="S5" s="8" t="s">
        <v>65</v>
      </c>
      <c r="T5" s="9" t="s">
        <v>66</v>
      </c>
      <c r="U5" s="9">
        <v>18.1</v>
      </c>
      <c r="V5" s="9">
        <v>30.0</v>
      </c>
      <c r="W5" s="9" t="s">
        <v>36</v>
      </c>
      <c r="X5" s="3"/>
      <c r="Y5" s="3"/>
      <c r="Z5" s="3"/>
      <c r="AA5" s="3"/>
      <c r="AB5" s="3"/>
      <c r="AC5" s="3"/>
      <c r="AD5" s="3"/>
      <c r="AE5" s="3"/>
      <c r="AF5" s="3"/>
    </row>
    <row r="6">
      <c r="A6" s="12" t="s">
        <v>67</v>
      </c>
      <c r="B6" s="13" t="s">
        <v>68</v>
      </c>
      <c r="C6" s="9" t="s">
        <v>69</v>
      </c>
      <c r="D6" s="12">
        <v>2020.0</v>
      </c>
      <c r="E6" s="14" t="s">
        <v>70</v>
      </c>
      <c r="F6" s="12" t="s">
        <v>26</v>
      </c>
      <c r="G6" s="8" t="s">
        <v>27</v>
      </c>
      <c r="H6" s="8" t="s">
        <v>71</v>
      </c>
      <c r="I6" s="8" t="s">
        <v>29</v>
      </c>
      <c r="J6" s="6" t="s">
        <v>26</v>
      </c>
      <c r="K6" s="8" t="s">
        <v>72</v>
      </c>
      <c r="L6" s="8" t="s">
        <v>26</v>
      </c>
      <c r="M6" s="8" t="s">
        <v>29</v>
      </c>
      <c r="N6" s="8" t="s">
        <v>73</v>
      </c>
      <c r="O6" s="8" t="s">
        <v>74</v>
      </c>
      <c r="P6" s="8" t="s">
        <v>75</v>
      </c>
      <c r="Q6" s="8" t="s">
        <v>26</v>
      </c>
      <c r="R6" s="8" t="s">
        <v>29</v>
      </c>
      <c r="S6" s="15"/>
      <c r="T6" s="9" t="s">
        <v>76</v>
      </c>
      <c r="U6" s="9">
        <v>19.28</v>
      </c>
      <c r="V6" s="9">
        <v>30.0</v>
      </c>
      <c r="W6" s="9" t="s">
        <v>36</v>
      </c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4" t="s">
        <v>77</v>
      </c>
      <c r="C7" s="9" t="s">
        <v>78</v>
      </c>
      <c r="D7" s="6">
        <v>2022.0</v>
      </c>
      <c r="E7" s="7" t="s">
        <v>79</v>
      </c>
      <c r="F7" s="16" t="s">
        <v>26</v>
      </c>
      <c r="G7" s="16" t="s">
        <v>27</v>
      </c>
      <c r="H7" s="16" t="s">
        <v>80</v>
      </c>
      <c r="I7" s="16" t="s">
        <v>29</v>
      </c>
      <c r="J7" s="16" t="s">
        <v>29</v>
      </c>
      <c r="K7" s="16" t="s">
        <v>81</v>
      </c>
      <c r="L7" s="16" t="s">
        <v>29</v>
      </c>
      <c r="M7" s="16" t="s">
        <v>29</v>
      </c>
      <c r="N7" s="16" t="s">
        <v>82</v>
      </c>
      <c r="O7" s="16" t="s">
        <v>74</v>
      </c>
      <c r="P7" s="16" t="s">
        <v>83</v>
      </c>
      <c r="Q7" s="16" t="s">
        <v>84</v>
      </c>
      <c r="R7" s="16" t="s">
        <v>29</v>
      </c>
      <c r="S7" s="15"/>
      <c r="T7" s="9" t="s">
        <v>85</v>
      </c>
      <c r="U7" s="9">
        <v>18.54</v>
      </c>
      <c r="V7" s="9">
        <v>30.0</v>
      </c>
      <c r="W7" s="9" t="s">
        <v>86</v>
      </c>
      <c r="X7" s="3"/>
      <c r="Y7" s="3"/>
      <c r="Z7" s="3"/>
      <c r="AA7" s="3"/>
      <c r="AB7" s="3"/>
      <c r="AC7" s="3"/>
      <c r="AD7" s="3"/>
      <c r="AE7" s="3"/>
      <c r="AF7" s="3"/>
    </row>
    <row r="8">
      <c r="A8" s="4"/>
      <c r="B8" s="4" t="s">
        <v>87</v>
      </c>
      <c r="C8" s="9" t="s">
        <v>88</v>
      </c>
      <c r="D8" s="6">
        <v>2024.0</v>
      </c>
      <c r="E8" s="7" t="s">
        <v>89</v>
      </c>
      <c r="F8" s="17" t="s">
        <v>26</v>
      </c>
      <c r="G8" s="16" t="s">
        <v>50</v>
      </c>
      <c r="H8" s="16"/>
      <c r="I8" s="16" t="s">
        <v>29</v>
      </c>
      <c r="J8" s="16" t="s">
        <v>26</v>
      </c>
      <c r="K8" s="16" t="s">
        <v>90</v>
      </c>
      <c r="L8" s="16" t="s">
        <v>26</v>
      </c>
      <c r="M8" s="16" t="s">
        <v>91</v>
      </c>
      <c r="N8" s="16" t="s">
        <v>53</v>
      </c>
      <c r="O8" s="16" t="s">
        <v>74</v>
      </c>
      <c r="P8" s="18">
        <v>120.0</v>
      </c>
      <c r="Q8" s="12" t="s">
        <v>29</v>
      </c>
      <c r="R8" s="16" t="s">
        <v>29</v>
      </c>
      <c r="S8" s="15"/>
      <c r="T8" s="9" t="s">
        <v>92</v>
      </c>
      <c r="U8" s="9">
        <v>12.7</v>
      </c>
      <c r="V8" s="9">
        <v>30.0</v>
      </c>
      <c r="W8" s="9" t="s">
        <v>93</v>
      </c>
      <c r="X8" s="3"/>
      <c r="Y8" s="3"/>
      <c r="Z8" s="3"/>
      <c r="AA8" s="3"/>
      <c r="AB8" s="3"/>
      <c r="AC8" s="3"/>
      <c r="AD8" s="3"/>
      <c r="AE8" s="3"/>
      <c r="AF8" s="3"/>
    </row>
    <row r="9">
      <c r="A9" s="4"/>
      <c r="B9" s="4" t="s">
        <v>94</v>
      </c>
      <c r="C9" s="9" t="s">
        <v>95</v>
      </c>
      <c r="D9" s="6">
        <v>2018.0</v>
      </c>
      <c r="E9" s="7" t="s">
        <v>96</v>
      </c>
      <c r="F9" s="6" t="s">
        <v>26</v>
      </c>
      <c r="G9" s="8" t="s">
        <v>27</v>
      </c>
      <c r="H9" s="19"/>
      <c r="I9" s="8" t="s">
        <v>26</v>
      </c>
      <c r="J9" s="6" t="s">
        <v>29</v>
      </c>
      <c r="K9" s="8" t="s">
        <v>97</v>
      </c>
      <c r="L9" s="8" t="s">
        <v>98</v>
      </c>
      <c r="M9" s="8" t="s">
        <v>29</v>
      </c>
      <c r="N9" s="8" t="s">
        <v>99</v>
      </c>
      <c r="O9" s="8" t="s">
        <v>74</v>
      </c>
      <c r="P9" s="8">
        <v>30.0</v>
      </c>
      <c r="Q9" s="8" t="s">
        <v>26</v>
      </c>
      <c r="R9" s="8" t="s">
        <v>29</v>
      </c>
      <c r="S9" s="15"/>
      <c r="T9" s="9" t="s">
        <v>100</v>
      </c>
      <c r="U9" s="9">
        <v>19.33</v>
      </c>
      <c r="V9" s="9">
        <v>30.0</v>
      </c>
      <c r="W9" s="9" t="s">
        <v>101</v>
      </c>
      <c r="X9" s="3"/>
      <c r="Y9" s="3"/>
      <c r="Z9" s="3"/>
      <c r="AA9" s="3"/>
      <c r="AB9" s="20"/>
      <c r="AC9" s="3"/>
      <c r="AD9" s="3"/>
      <c r="AE9" s="3"/>
      <c r="AF9" s="3"/>
    </row>
    <row r="10">
      <c r="A10" s="4"/>
      <c r="B10" s="4" t="s">
        <v>102</v>
      </c>
      <c r="C10" s="9" t="s">
        <v>59</v>
      </c>
      <c r="D10" s="6">
        <v>2020.0</v>
      </c>
      <c r="E10" s="7" t="s">
        <v>103</v>
      </c>
      <c r="F10" s="6" t="s">
        <v>26</v>
      </c>
      <c r="G10" s="8"/>
      <c r="H10" s="8" t="s">
        <v>104</v>
      </c>
      <c r="I10" s="8" t="s">
        <v>26</v>
      </c>
      <c r="J10" s="6" t="s">
        <v>26</v>
      </c>
      <c r="K10" s="8" t="s">
        <v>105</v>
      </c>
      <c r="L10" s="8" t="s">
        <v>29</v>
      </c>
      <c r="M10" s="8" t="s">
        <v>26</v>
      </c>
      <c r="N10" s="8" t="s">
        <v>106</v>
      </c>
      <c r="O10" s="8" t="s">
        <v>107</v>
      </c>
      <c r="P10" s="8">
        <v>120.0</v>
      </c>
      <c r="Q10" s="8" t="s">
        <v>108</v>
      </c>
      <c r="R10" s="8" t="s">
        <v>29</v>
      </c>
      <c r="S10" s="15"/>
      <c r="T10" s="9" t="s">
        <v>109</v>
      </c>
      <c r="U10" s="9">
        <v>20.73</v>
      </c>
      <c r="V10" s="9">
        <v>30.0</v>
      </c>
      <c r="W10" s="9" t="s">
        <v>110</v>
      </c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21"/>
      <c r="B11" s="22" t="s">
        <v>111</v>
      </c>
      <c r="C11" s="23" t="s">
        <v>112</v>
      </c>
      <c r="D11" s="24">
        <v>2024.0</v>
      </c>
      <c r="E11" s="21" t="s">
        <v>113</v>
      </c>
      <c r="F11" s="24" t="s">
        <v>26</v>
      </c>
      <c r="G11" s="25" t="s">
        <v>27</v>
      </c>
      <c r="H11" s="25"/>
      <c r="I11" s="25" t="s">
        <v>26</v>
      </c>
      <c r="J11" s="24" t="s">
        <v>26</v>
      </c>
      <c r="K11" s="25" t="s">
        <v>114</v>
      </c>
      <c r="L11" s="25" t="s">
        <v>29</v>
      </c>
      <c r="M11" s="25" t="s">
        <v>26</v>
      </c>
      <c r="N11" s="25" t="s">
        <v>115</v>
      </c>
      <c r="O11" s="25" t="s">
        <v>74</v>
      </c>
      <c r="P11" s="25" t="s">
        <v>116</v>
      </c>
      <c r="Q11" s="25" t="s">
        <v>29</v>
      </c>
      <c r="R11" s="25" t="s">
        <v>29</v>
      </c>
      <c r="S11" s="25" t="s">
        <v>117</v>
      </c>
      <c r="T11" s="23" t="s">
        <v>118</v>
      </c>
      <c r="U11" s="23">
        <v>19.68</v>
      </c>
      <c r="V11" s="23">
        <v>30.0</v>
      </c>
      <c r="W11" s="25" t="s">
        <v>119</v>
      </c>
      <c r="X11" s="26"/>
      <c r="Y11" s="26"/>
      <c r="Z11" s="26"/>
      <c r="AA11" s="26"/>
      <c r="AB11" s="26"/>
      <c r="AC11" s="26"/>
      <c r="AD11" s="26"/>
      <c r="AE11" s="26"/>
      <c r="AF11" s="26"/>
    </row>
    <row r="12">
      <c r="A12" s="6" t="s">
        <v>120</v>
      </c>
      <c r="B12" s="4" t="s">
        <v>121</v>
      </c>
      <c r="C12" s="10" t="s">
        <v>122</v>
      </c>
      <c r="D12" s="6">
        <v>2021.0</v>
      </c>
      <c r="E12" s="7" t="s">
        <v>123</v>
      </c>
      <c r="F12" s="6" t="s">
        <v>26</v>
      </c>
      <c r="G12" s="8" t="s">
        <v>124</v>
      </c>
      <c r="H12" s="8"/>
      <c r="I12" s="8" t="s">
        <v>26</v>
      </c>
      <c r="J12" s="6" t="s">
        <v>26</v>
      </c>
      <c r="K12" s="8" t="s">
        <v>97</v>
      </c>
      <c r="L12" s="8" t="s">
        <v>29</v>
      </c>
      <c r="M12" s="8" t="s">
        <v>26</v>
      </c>
      <c r="N12" s="8" t="s">
        <v>99</v>
      </c>
      <c r="O12" s="8" t="s">
        <v>125</v>
      </c>
      <c r="P12" s="8" t="s">
        <v>126</v>
      </c>
      <c r="Q12" s="8" t="s">
        <v>29</v>
      </c>
      <c r="R12" s="8" t="s">
        <v>29</v>
      </c>
      <c r="S12" s="15"/>
      <c r="T12" s="9" t="s">
        <v>127</v>
      </c>
      <c r="U12" s="9">
        <v>18.57</v>
      </c>
      <c r="V12" s="9">
        <v>30.0</v>
      </c>
      <c r="W12" s="9" t="s">
        <v>36</v>
      </c>
      <c r="X12" s="3"/>
      <c r="Y12" s="3"/>
      <c r="Z12" s="3"/>
      <c r="AA12" s="3"/>
      <c r="AB12" s="3"/>
      <c r="AC12" s="3"/>
      <c r="AD12" s="3"/>
      <c r="AE12" s="3"/>
      <c r="AF12" s="3"/>
    </row>
    <row r="13" ht="60.75" customHeight="1">
      <c r="A13" s="4"/>
      <c r="B13" s="4" t="s">
        <v>128</v>
      </c>
      <c r="C13" s="5" t="s">
        <v>112</v>
      </c>
      <c r="D13" s="6">
        <v>2023.0</v>
      </c>
      <c r="E13" s="7" t="s">
        <v>129</v>
      </c>
      <c r="F13" s="6" t="s">
        <v>29</v>
      </c>
      <c r="G13" s="8" t="s">
        <v>124</v>
      </c>
      <c r="H13" s="8"/>
      <c r="I13" s="8" t="s">
        <v>26</v>
      </c>
      <c r="J13" s="6" t="s">
        <v>29</v>
      </c>
      <c r="K13" s="8" t="s">
        <v>130</v>
      </c>
      <c r="L13" s="8" t="s">
        <v>26</v>
      </c>
      <c r="M13" s="8" t="s">
        <v>26</v>
      </c>
      <c r="N13" s="8" t="s">
        <v>131</v>
      </c>
      <c r="O13" s="8" t="s">
        <v>74</v>
      </c>
      <c r="P13" s="27">
        <v>45945.0</v>
      </c>
      <c r="Q13" s="8" t="s">
        <v>26</v>
      </c>
      <c r="R13" s="8" t="s">
        <v>26</v>
      </c>
      <c r="S13" s="15"/>
      <c r="T13" s="9" t="s">
        <v>132</v>
      </c>
      <c r="U13" s="9">
        <v>21.43</v>
      </c>
      <c r="V13" s="9">
        <v>30.0</v>
      </c>
      <c r="W13" s="9" t="s">
        <v>36</v>
      </c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6" t="s">
        <v>133</v>
      </c>
      <c r="B14" s="6" t="s">
        <v>134</v>
      </c>
      <c r="C14" s="28" t="s">
        <v>135</v>
      </c>
      <c r="D14" s="6">
        <v>2020.0</v>
      </c>
      <c r="E14" s="7" t="s">
        <v>136</v>
      </c>
      <c r="F14" s="8" t="s">
        <v>29</v>
      </c>
      <c r="G14" s="8" t="s">
        <v>124</v>
      </c>
      <c r="H14" s="8"/>
      <c r="I14" s="8" t="s">
        <v>26</v>
      </c>
      <c r="J14" s="6" t="s">
        <v>26</v>
      </c>
      <c r="K14" s="8" t="s">
        <v>97</v>
      </c>
      <c r="L14" s="8" t="s">
        <v>29</v>
      </c>
      <c r="M14" s="8" t="s">
        <v>30</v>
      </c>
      <c r="N14" s="8" t="s">
        <v>137</v>
      </c>
      <c r="O14" s="8" t="s">
        <v>74</v>
      </c>
      <c r="P14" s="8" t="s">
        <v>138</v>
      </c>
      <c r="Q14" s="8" t="s">
        <v>108</v>
      </c>
      <c r="R14" s="8" t="s">
        <v>29</v>
      </c>
      <c r="S14" s="8" t="s">
        <v>26</v>
      </c>
      <c r="T14" s="9" t="s">
        <v>139</v>
      </c>
      <c r="U14" s="9">
        <v>18.867</v>
      </c>
      <c r="V14" s="9">
        <v>30.0</v>
      </c>
      <c r="W14" s="9" t="s">
        <v>36</v>
      </c>
      <c r="X14" s="3"/>
      <c r="Y14" s="3"/>
      <c r="Z14" s="3"/>
      <c r="AA14" s="3"/>
      <c r="AB14" s="3"/>
      <c r="AC14" s="3"/>
      <c r="AD14" s="3"/>
      <c r="AE14" s="3"/>
      <c r="AF14" s="3"/>
    </row>
    <row r="15" ht="60.75" customHeight="1">
      <c r="A15" s="6" t="s">
        <v>140</v>
      </c>
      <c r="B15" s="6" t="s">
        <v>141</v>
      </c>
      <c r="C15" s="9" t="s">
        <v>142</v>
      </c>
      <c r="D15" s="6">
        <v>2021.0</v>
      </c>
      <c r="E15" s="7" t="s">
        <v>143</v>
      </c>
      <c r="F15" s="6" t="s">
        <v>26</v>
      </c>
      <c r="G15" s="8" t="s">
        <v>144</v>
      </c>
      <c r="H15" s="8"/>
      <c r="I15" s="8" t="s">
        <v>29</v>
      </c>
      <c r="J15" s="8" t="s">
        <v>29</v>
      </c>
      <c r="K15" s="8" t="s">
        <v>145</v>
      </c>
      <c r="L15" s="8" t="s">
        <v>29</v>
      </c>
      <c r="M15" s="8" t="s">
        <v>26</v>
      </c>
      <c r="N15" s="8" t="s">
        <v>146</v>
      </c>
      <c r="O15" s="8" t="s">
        <v>147</v>
      </c>
      <c r="P15" s="8">
        <v>30.0</v>
      </c>
      <c r="Q15" s="8" t="s">
        <v>148</v>
      </c>
      <c r="R15" s="8" t="s">
        <v>29</v>
      </c>
      <c r="S15" s="8" t="s">
        <v>149</v>
      </c>
      <c r="T15" s="9" t="s">
        <v>150</v>
      </c>
      <c r="U15" s="9">
        <v>18.83</v>
      </c>
      <c r="V15" s="9">
        <v>30.0</v>
      </c>
      <c r="W15" s="9" t="s">
        <v>36</v>
      </c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6" t="s">
        <v>151</v>
      </c>
      <c r="B16" s="4" t="s">
        <v>152</v>
      </c>
      <c r="C16" s="5" t="s">
        <v>153</v>
      </c>
      <c r="D16" s="6">
        <v>2021.0</v>
      </c>
      <c r="E16" s="7" t="s">
        <v>154</v>
      </c>
      <c r="F16" s="6" t="s">
        <v>29</v>
      </c>
      <c r="G16" s="8" t="s">
        <v>124</v>
      </c>
      <c r="H16" s="8" t="s">
        <v>155</v>
      </c>
      <c r="I16" s="8" t="s">
        <v>29</v>
      </c>
      <c r="J16" s="8" t="s">
        <v>26</v>
      </c>
      <c r="K16" s="8" t="s">
        <v>156</v>
      </c>
      <c r="L16" s="8" t="s">
        <v>29</v>
      </c>
      <c r="M16" s="8" t="s">
        <v>30</v>
      </c>
      <c r="N16" s="8" t="s">
        <v>157</v>
      </c>
      <c r="O16" s="8" t="s">
        <v>74</v>
      </c>
      <c r="P16" s="8">
        <v>30.0</v>
      </c>
      <c r="Q16" s="8" t="s">
        <v>158</v>
      </c>
      <c r="R16" s="8" t="s">
        <v>26</v>
      </c>
      <c r="S16" s="8" t="s">
        <v>26</v>
      </c>
      <c r="T16" s="9" t="s">
        <v>159</v>
      </c>
      <c r="U16" s="9">
        <v>19.03</v>
      </c>
      <c r="V16" s="9">
        <v>30.0</v>
      </c>
      <c r="W16" s="9" t="s">
        <v>160</v>
      </c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6" t="s">
        <v>161</v>
      </c>
      <c r="B17" s="4" t="s">
        <v>162</v>
      </c>
      <c r="C17" s="9" t="s">
        <v>69</v>
      </c>
      <c r="D17" s="6">
        <v>2023.0</v>
      </c>
      <c r="E17" s="7" t="s">
        <v>163</v>
      </c>
      <c r="F17" s="6" t="s">
        <v>26</v>
      </c>
      <c r="G17" s="8" t="s">
        <v>124</v>
      </c>
      <c r="H17" s="8" t="s">
        <v>164</v>
      </c>
      <c r="I17" s="8" t="s">
        <v>29</v>
      </c>
      <c r="J17" s="8" t="s">
        <v>29</v>
      </c>
      <c r="K17" s="8" t="s">
        <v>165</v>
      </c>
      <c r="L17" s="8" t="s">
        <v>29</v>
      </c>
      <c r="M17" s="8" t="s">
        <v>26</v>
      </c>
      <c r="N17" s="8" t="s">
        <v>166</v>
      </c>
      <c r="O17" s="8" t="s">
        <v>167</v>
      </c>
      <c r="P17" s="8" t="s">
        <v>168</v>
      </c>
      <c r="Q17" s="8" t="s">
        <v>26</v>
      </c>
      <c r="R17" s="8" t="s">
        <v>26</v>
      </c>
      <c r="S17" s="8" t="s">
        <v>26</v>
      </c>
      <c r="T17" s="9" t="s">
        <v>169</v>
      </c>
      <c r="U17" s="9">
        <v>17.88</v>
      </c>
      <c r="V17" s="9" t="s">
        <v>170</v>
      </c>
      <c r="W17" s="9" t="s">
        <v>171</v>
      </c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4" t="s">
        <v>172</v>
      </c>
      <c r="C18" s="5" t="s">
        <v>173</v>
      </c>
      <c r="D18" s="6">
        <v>2018.0</v>
      </c>
      <c r="E18" s="7" t="s">
        <v>174</v>
      </c>
      <c r="F18" s="6" t="s">
        <v>26</v>
      </c>
      <c r="G18" s="8" t="s">
        <v>124</v>
      </c>
      <c r="H18" s="8"/>
      <c r="I18" s="8" t="s">
        <v>26</v>
      </c>
      <c r="J18" s="8" t="s">
        <v>26</v>
      </c>
      <c r="K18" s="8" t="s">
        <v>97</v>
      </c>
      <c r="L18" s="8" t="s">
        <v>175</v>
      </c>
      <c r="M18" s="8" t="s">
        <v>26</v>
      </c>
      <c r="N18" s="8" t="s">
        <v>99</v>
      </c>
      <c r="O18" s="8">
        <v>30.0</v>
      </c>
      <c r="P18" s="8">
        <v>30.0</v>
      </c>
      <c r="Q18" s="8" t="s">
        <v>26</v>
      </c>
      <c r="R18" s="8" t="s">
        <v>26</v>
      </c>
      <c r="S18" s="8" t="s">
        <v>29</v>
      </c>
      <c r="T18" s="9" t="s">
        <v>176</v>
      </c>
      <c r="U18" s="9">
        <v>21.72</v>
      </c>
      <c r="V18" s="9">
        <v>30.0</v>
      </c>
      <c r="W18" s="9" t="s">
        <v>160</v>
      </c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4" t="s">
        <v>177</v>
      </c>
      <c r="C19" s="9" t="s">
        <v>178</v>
      </c>
      <c r="D19" s="6">
        <v>2020.0</v>
      </c>
      <c r="E19" s="7" t="s">
        <v>179</v>
      </c>
      <c r="F19" s="6" t="s">
        <v>29</v>
      </c>
      <c r="G19" s="8" t="s">
        <v>124</v>
      </c>
      <c r="H19" s="8"/>
      <c r="I19" s="8" t="s">
        <v>26</v>
      </c>
      <c r="J19" s="8" t="s">
        <v>26</v>
      </c>
      <c r="K19" s="8" t="s">
        <v>97</v>
      </c>
      <c r="L19" s="8" t="s">
        <v>29</v>
      </c>
      <c r="M19" s="8" t="s">
        <v>26</v>
      </c>
      <c r="N19" s="8" t="s">
        <v>180</v>
      </c>
      <c r="O19" s="8" t="s">
        <v>74</v>
      </c>
      <c r="P19" s="8">
        <v>120.0</v>
      </c>
      <c r="Q19" s="8" t="s">
        <v>108</v>
      </c>
      <c r="R19" s="8" t="s">
        <v>26</v>
      </c>
      <c r="S19" s="8" t="s">
        <v>181</v>
      </c>
      <c r="T19" s="9" t="s">
        <v>182</v>
      </c>
      <c r="U19" s="9">
        <v>17.45</v>
      </c>
      <c r="V19" s="9">
        <v>30.0</v>
      </c>
      <c r="W19" s="9" t="s">
        <v>160</v>
      </c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/>
      <c r="B20" s="4" t="s">
        <v>183</v>
      </c>
      <c r="C20" s="28" t="s">
        <v>184</v>
      </c>
      <c r="D20" s="6">
        <v>2023.0</v>
      </c>
      <c r="E20" s="7" t="s">
        <v>185</v>
      </c>
      <c r="F20" s="6" t="s">
        <v>26</v>
      </c>
      <c r="G20" s="9"/>
      <c r="H20" s="16" t="s">
        <v>186</v>
      </c>
      <c r="I20" s="8" t="s">
        <v>26</v>
      </c>
      <c r="J20" s="8" t="s">
        <v>26</v>
      </c>
      <c r="K20" s="8" t="s">
        <v>187</v>
      </c>
      <c r="L20" s="8" t="s">
        <v>175</v>
      </c>
      <c r="M20" s="8" t="s">
        <v>26</v>
      </c>
      <c r="N20" s="8" t="s">
        <v>188</v>
      </c>
      <c r="O20" s="8" t="s">
        <v>189</v>
      </c>
      <c r="P20" s="8">
        <v>150.0</v>
      </c>
      <c r="Q20" s="8" t="s">
        <v>190</v>
      </c>
      <c r="R20" s="8" t="s">
        <v>29</v>
      </c>
      <c r="S20" s="8" t="s">
        <v>191</v>
      </c>
      <c r="T20" s="8" t="s">
        <v>192</v>
      </c>
      <c r="U20" s="8">
        <v>5.5</v>
      </c>
      <c r="V20" s="8">
        <v>30.0</v>
      </c>
      <c r="W20" s="8" t="s">
        <v>36</v>
      </c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/>
      <c r="B21" s="4" t="s">
        <v>193</v>
      </c>
      <c r="C21" s="5" t="s">
        <v>194</v>
      </c>
      <c r="D21" s="6">
        <v>2019.0</v>
      </c>
      <c r="E21" s="7" t="s">
        <v>195</v>
      </c>
      <c r="F21" s="6" t="s">
        <v>26</v>
      </c>
      <c r="G21" s="8" t="s">
        <v>196</v>
      </c>
      <c r="H21" s="8"/>
      <c r="I21" s="8" t="s">
        <v>26</v>
      </c>
      <c r="J21" s="8" t="s">
        <v>26</v>
      </c>
      <c r="K21" s="8" t="s">
        <v>197</v>
      </c>
      <c r="L21" s="8" t="s">
        <v>29</v>
      </c>
      <c r="M21" s="8" t="s">
        <v>198</v>
      </c>
      <c r="N21" s="8" t="s">
        <v>199</v>
      </c>
      <c r="O21" s="8" t="s">
        <v>200</v>
      </c>
      <c r="P21" s="8" t="s">
        <v>201</v>
      </c>
      <c r="Q21" s="8" t="s">
        <v>202</v>
      </c>
      <c r="R21" s="8" t="s">
        <v>26</v>
      </c>
      <c r="S21" s="8" t="s">
        <v>26</v>
      </c>
      <c r="T21" s="8" t="s">
        <v>203</v>
      </c>
      <c r="U21" s="8">
        <v>19.47</v>
      </c>
      <c r="V21" s="8">
        <v>30.0</v>
      </c>
      <c r="W21" s="8" t="s">
        <v>204</v>
      </c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/>
      <c r="B22" s="4" t="s">
        <v>205</v>
      </c>
      <c r="C22" s="9" t="s">
        <v>69</v>
      </c>
      <c r="D22" s="6">
        <v>2021.0</v>
      </c>
      <c r="E22" s="7" t="s">
        <v>206</v>
      </c>
      <c r="F22" s="6" t="s">
        <v>26</v>
      </c>
      <c r="G22" s="8" t="s">
        <v>27</v>
      </c>
      <c r="H22" s="8"/>
      <c r="I22" s="8" t="s">
        <v>26</v>
      </c>
      <c r="J22" s="8" t="s">
        <v>29</v>
      </c>
      <c r="K22" s="8" t="s">
        <v>114</v>
      </c>
      <c r="L22" s="8" t="s">
        <v>29</v>
      </c>
      <c r="M22" s="8" t="s">
        <v>29</v>
      </c>
      <c r="N22" s="8" t="s">
        <v>207</v>
      </c>
      <c r="O22" s="8" t="s">
        <v>208</v>
      </c>
      <c r="P22" s="8" t="s">
        <v>83</v>
      </c>
      <c r="Q22" s="8" t="s">
        <v>209</v>
      </c>
      <c r="R22" s="8" t="s">
        <v>29</v>
      </c>
      <c r="S22" s="8" t="s">
        <v>210</v>
      </c>
      <c r="T22" s="8" t="s">
        <v>211</v>
      </c>
      <c r="U22" s="8">
        <v>18.8</v>
      </c>
      <c r="V22" s="8">
        <v>30.0</v>
      </c>
      <c r="W22" s="8" t="s">
        <v>212</v>
      </c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/>
      <c r="B23" s="4" t="s">
        <v>213</v>
      </c>
      <c r="C23" s="9" t="s">
        <v>214</v>
      </c>
      <c r="D23" s="6">
        <v>2023.0</v>
      </c>
      <c r="E23" s="7" t="s">
        <v>215</v>
      </c>
      <c r="F23" s="6" t="s">
        <v>26</v>
      </c>
      <c r="G23" s="8" t="s">
        <v>216</v>
      </c>
      <c r="H23" s="8"/>
      <c r="I23" s="8" t="s">
        <v>26</v>
      </c>
      <c r="J23" s="8" t="s">
        <v>26</v>
      </c>
      <c r="K23" s="8" t="s">
        <v>217</v>
      </c>
      <c r="L23" s="8" t="s">
        <v>26</v>
      </c>
      <c r="M23" s="8" t="s">
        <v>26</v>
      </c>
      <c r="N23" s="8" t="s">
        <v>218</v>
      </c>
      <c r="O23" s="8" t="s">
        <v>219</v>
      </c>
      <c r="P23" s="8" t="s">
        <v>220</v>
      </c>
      <c r="Q23" s="8" t="s">
        <v>26</v>
      </c>
      <c r="R23" s="8" t="s">
        <v>26</v>
      </c>
      <c r="S23" s="8" t="s">
        <v>221</v>
      </c>
      <c r="T23" s="8" t="s">
        <v>222</v>
      </c>
      <c r="U23" s="8">
        <v>6.3</v>
      </c>
      <c r="V23" s="8">
        <v>60.0</v>
      </c>
      <c r="W23" s="8" t="s">
        <v>223</v>
      </c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/>
      <c r="B24" s="4" t="s">
        <v>224</v>
      </c>
      <c r="C24" s="9" t="s">
        <v>225</v>
      </c>
      <c r="D24" s="6">
        <v>2020.0</v>
      </c>
      <c r="E24" s="7" t="s">
        <v>226</v>
      </c>
      <c r="F24" s="8" t="s">
        <v>26</v>
      </c>
      <c r="G24" s="8" t="s">
        <v>227</v>
      </c>
      <c r="H24" s="9" t="s">
        <v>228</v>
      </c>
      <c r="I24" s="8" t="s">
        <v>29</v>
      </c>
      <c r="J24" s="8" t="s">
        <v>29</v>
      </c>
      <c r="K24" s="8" t="s">
        <v>229</v>
      </c>
      <c r="L24" s="8" t="s">
        <v>175</v>
      </c>
      <c r="M24" s="8" t="s">
        <v>29</v>
      </c>
      <c r="N24" s="8" t="s">
        <v>230</v>
      </c>
      <c r="O24" s="8">
        <v>30.0</v>
      </c>
      <c r="P24" s="8">
        <v>30.0</v>
      </c>
      <c r="Q24" s="8" t="s">
        <v>231</v>
      </c>
      <c r="R24" s="8" t="s">
        <v>26</v>
      </c>
      <c r="S24" s="8" t="s">
        <v>26</v>
      </c>
      <c r="T24" s="8" t="s">
        <v>232</v>
      </c>
      <c r="U24" s="8">
        <v>21.46</v>
      </c>
      <c r="V24" s="8">
        <v>30.0</v>
      </c>
      <c r="W24" s="8" t="s">
        <v>57</v>
      </c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13"/>
      <c r="B25" s="13" t="s">
        <v>233</v>
      </c>
      <c r="C25" s="9" t="s">
        <v>194</v>
      </c>
      <c r="D25" s="12">
        <v>2023.0</v>
      </c>
      <c r="E25" s="14" t="s">
        <v>234</v>
      </c>
      <c r="F25" s="29" t="s">
        <v>26</v>
      </c>
      <c r="G25" s="9" t="s">
        <v>235</v>
      </c>
      <c r="H25" s="9"/>
      <c r="I25" s="9" t="s">
        <v>29</v>
      </c>
      <c r="J25" s="6" t="s">
        <v>29</v>
      </c>
      <c r="K25" s="9" t="s">
        <v>236</v>
      </c>
      <c r="L25" s="9" t="s">
        <v>29</v>
      </c>
      <c r="M25" s="9" t="s">
        <v>30</v>
      </c>
      <c r="N25" s="9" t="s">
        <v>99</v>
      </c>
      <c r="O25" s="9" t="s">
        <v>237</v>
      </c>
      <c r="P25" s="9">
        <v>30.0</v>
      </c>
      <c r="Q25" s="9" t="s">
        <v>26</v>
      </c>
      <c r="R25" s="9" t="s">
        <v>29</v>
      </c>
      <c r="S25" s="8" t="s">
        <v>238</v>
      </c>
      <c r="T25" s="8" t="s">
        <v>239</v>
      </c>
      <c r="U25" s="8">
        <v>8.01</v>
      </c>
      <c r="V25" s="8">
        <v>30.0</v>
      </c>
      <c r="W25" s="8" t="s">
        <v>240</v>
      </c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13"/>
      <c r="B26" s="13" t="s">
        <v>241</v>
      </c>
      <c r="C26" s="9" t="s">
        <v>242</v>
      </c>
      <c r="D26" s="12">
        <v>2021.0</v>
      </c>
      <c r="E26" s="14" t="s">
        <v>243</v>
      </c>
      <c r="F26" s="29" t="s">
        <v>26</v>
      </c>
      <c r="G26" s="9" t="s">
        <v>244</v>
      </c>
      <c r="H26" s="9"/>
      <c r="I26" s="9" t="s">
        <v>26</v>
      </c>
      <c r="J26" s="6" t="s">
        <v>29</v>
      </c>
      <c r="K26" s="9" t="s">
        <v>245</v>
      </c>
      <c r="L26" s="8" t="s">
        <v>175</v>
      </c>
      <c r="M26" s="9" t="s">
        <v>26</v>
      </c>
      <c r="N26" s="9" t="s">
        <v>246</v>
      </c>
      <c r="O26" s="9">
        <v>120.0</v>
      </c>
      <c r="P26" s="9" t="s">
        <v>247</v>
      </c>
      <c r="Q26" s="9" t="s">
        <v>108</v>
      </c>
      <c r="R26" s="9" t="s">
        <v>29</v>
      </c>
      <c r="S26" s="8" t="s">
        <v>248</v>
      </c>
      <c r="T26" s="8" t="s">
        <v>249</v>
      </c>
      <c r="U26" s="8">
        <v>49.9</v>
      </c>
      <c r="V26" s="8">
        <v>120.0</v>
      </c>
      <c r="W26" s="8" t="s">
        <v>250</v>
      </c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13"/>
      <c r="B27" s="13" t="s">
        <v>251</v>
      </c>
      <c r="C27" s="9" t="s">
        <v>69</v>
      </c>
      <c r="D27" s="12">
        <v>2024.0</v>
      </c>
      <c r="E27" s="14" t="s">
        <v>252</v>
      </c>
      <c r="F27" s="12" t="s">
        <v>26</v>
      </c>
      <c r="G27" s="9" t="s">
        <v>253</v>
      </c>
      <c r="H27" s="9"/>
      <c r="I27" s="9" t="s">
        <v>29</v>
      </c>
      <c r="J27" s="6" t="s">
        <v>29</v>
      </c>
      <c r="K27" s="16" t="s">
        <v>254</v>
      </c>
      <c r="L27" s="9" t="s">
        <v>26</v>
      </c>
      <c r="M27" s="9" t="s">
        <v>255</v>
      </c>
      <c r="N27" s="9" t="s">
        <v>256</v>
      </c>
      <c r="O27" s="9" t="s">
        <v>257</v>
      </c>
      <c r="P27" s="9">
        <v>120.0</v>
      </c>
      <c r="Q27" s="9" t="s">
        <v>98</v>
      </c>
      <c r="R27" s="9" t="s">
        <v>29</v>
      </c>
      <c r="S27" s="8" t="s">
        <v>258</v>
      </c>
      <c r="T27" s="8" t="s">
        <v>259</v>
      </c>
      <c r="U27" s="8">
        <v>8.29</v>
      </c>
      <c r="V27" s="8">
        <v>15.0</v>
      </c>
      <c r="W27" s="8" t="s">
        <v>260</v>
      </c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13"/>
      <c r="B28" s="13" t="s">
        <v>261</v>
      </c>
      <c r="C28" s="9" t="s">
        <v>262</v>
      </c>
      <c r="D28" s="12">
        <v>2022.0</v>
      </c>
      <c r="E28" s="14" t="s">
        <v>263</v>
      </c>
      <c r="F28" s="29" t="s">
        <v>26</v>
      </c>
      <c r="G28" s="9"/>
      <c r="H28" s="9" t="s">
        <v>228</v>
      </c>
      <c r="I28" s="9" t="s">
        <v>26</v>
      </c>
      <c r="J28" s="6" t="s">
        <v>26</v>
      </c>
      <c r="K28" s="9" t="s">
        <v>264</v>
      </c>
      <c r="L28" s="9" t="s">
        <v>29</v>
      </c>
      <c r="M28" s="9" t="s">
        <v>265</v>
      </c>
      <c r="N28" s="9" t="s">
        <v>99</v>
      </c>
      <c r="O28" s="9" t="s">
        <v>147</v>
      </c>
      <c r="P28" s="9">
        <v>30.0</v>
      </c>
      <c r="Q28" s="9" t="s">
        <v>266</v>
      </c>
      <c r="R28" s="9" t="s">
        <v>29</v>
      </c>
      <c r="S28" s="8" t="s">
        <v>267</v>
      </c>
      <c r="T28" s="8" t="s">
        <v>268</v>
      </c>
      <c r="U28" s="8">
        <v>19.25</v>
      </c>
      <c r="V28" s="8">
        <v>30.0</v>
      </c>
      <c r="W28" s="8" t="s">
        <v>269</v>
      </c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13"/>
      <c r="B29" s="13" t="s">
        <v>270</v>
      </c>
      <c r="C29" s="9" t="s">
        <v>271</v>
      </c>
      <c r="D29" s="12">
        <v>2022.0</v>
      </c>
      <c r="E29" s="14" t="s">
        <v>272</v>
      </c>
      <c r="F29" s="29" t="s">
        <v>26</v>
      </c>
      <c r="G29" s="9" t="s">
        <v>27</v>
      </c>
      <c r="H29" s="9" t="s">
        <v>80</v>
      </c>
      <c r="I29" s="9" t="s">
        <v>29</v>
      </c>
      <c r="J29" s="6" t="s">
        <v>26</v>
      </c>
      <c r="K29" s="6" t="s">
        <v>273</v>
      </c>
      <c r="L29" s="9" t="s">
        <v>29</v>
      </c>
      <c r="M29" s="9" t="s">
        <v>26</v>
      </c>
      <c r="N29" s="9" t="s">
        <v>31</v>
      </c>
      <c r="O29" s="9" t="s">
        <v>74</v>
      </c>
      <c r="P29" s="9" t="s">
        <v>83</v>
      </c>
      <c r="Q29" s="9" t="s">
        <v>274</v>
      </c>
      <c r="R29" s="9" t="s">
        <v>29</v>
      </c>
      <c r="S29" s="9" t="s">
        <v>26</v>
      </c>
      <c r="T29" s="8" t="s">
        <v>275</v>
      </c>
      <c r="U29" s="8">
        <v>18.92</v>
      </c>
      <c r="V29" s="8">
        <v>30.0</v>
      </c>
      <c r="W29" s="8" t="s">
        <v>276</v>
      </c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4"/>
      <c r="B30" s="4" t="s">
        <v>277</v>
      </c>
      <c r="C30" s="9" t="s">
        <v>69</v>
      </c>
      <c r="D30" s="12">
        <v>2023.0</v>
      </c>
      <c r="E30" s="14" t="s">
        <v>278</v>
      </c>
      <c r="F30" s="6" t="s">
        <v>26</v>
      </c>
      <c r="G30" s="8" t="s">
        <v>279</v>
      </c>
      <c r="H30" s="8" t="s">
        <v>186</v>
      </c>
      <c r="I30" s="8" t="s">
        <v>29</v>
      </c>
      <c r="J30" s="8" t="s">
        <v>29</v>
      </c>
      <c r="K30" s="8" t="s">
        <v>280</v>
      </c>
      <c r="L30" s="8" t="s">
        <v>29</v>
      </c>
      <c r="M30" s="8" t="s">
        <v>29</v>
      </c>
      <c r="N30" s="8" t="s">
        <v>281</v>
      </c>
      <c r="O30" s="8" t="s">
        <v>74</v>
      </c>
      <c r="P30" s="8" t="s">
        <v>83</v>
      </c>
      <c r="Q30" s="8" t="s">
        <v>282</v>
      </c>
      <c r="R30" s="8" t="s">
        <v>29</v>
      </c>
      <c r="S30" s="8" t="s">
        <v>283</v>
      </c>
      <c r="T30" s="9" t="s">
        <v>284</v>
      </c>
      <c r="U30" s="9">
        <v>21.16</v>
      </c>
      <c r="V30" s="9">
        <v>30.0</v>
      </c>
      <c r="W30" s="9" t="s">
        <v>285</v>
      </c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4"/>
      <c r="B31" s="4" t="s">
        <v>286</v>
      </c>
      <c r="C31" s="9" t="s">
        <v>287</v>
      </c>
      <c r="D31" s="12">
        <v>2022.0</v>
      </c>
      <c r="E31" s="14" t="s">
        <v>288</v>
      </c>
      <c r="F31" s="6" t="s">
        <v>26</v>
      </c>
      <c r="G31" s="8" t="s">
        <v>27</v>
      </c>
      <c r="H31" s="8"/>
      <c r="I31" s="8" t="s">
        <v>26</v>
      </c>
      <c r="J31" s="8" t="s">
        <v>26</v>
      </c>
      <c r="K31" s="8" t="s">
        <v>114</v>
      </c>
      <c r="L31" s="8" t="s">
        <v>175</v>
      </c>
      <c r="M31" s="8" t="s">
        <v>26</v>
      </c>
      <c r="N31" s="8" t="s">
        <v>188</v>
      </c>
      <c r="O31" s="8" t="s">
        <v>74</v>
      </c>
      <c r="P31" s="8" t="s">
        <v>289</v>
      </c>
      <c r="Q31" s="8" t="s">
        <v>290</v>
      </c>
      <c r="R31" s="8" t="s">
        <v>29</v>
      </c>
      <c r="S31" s="8" t="s">
        <v>291</v>
      </c>
      <c r="T31" s="9" t="s">
        <v>292</v>
      </c>
      <c r="U31" s="9">
        <v>18.93</v>
      </c>
      <c r="V31" s="9">
        <v>30.0</v>
      </c>
      <c r="W31" s="9" t="s">
        <v>36</v>
      </c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4"/>
      <c r="B32" s="4" t="s">
        <v>293</v>
      </c>
      <c r="C32" s="9" t="s">
        <v>294</v>
      </c>
      <c r="D32" s="12">
        <v>2020.0</v>
      </c>
      <c r="E32" s="14" t="s">
        <v>295</v>
      </c>
      <c r="F32" s="6" t="s">
        <v>26</v>
      </c>
      <c r="G32" s="8"/>
      <c r="H32" s="8" t="s">
        <v>296</v>
      </c>
      <c r="I32" s="8" t="s">
        <v>26</v>
      </c>
      <c r="J32" s="8" t="s">
        <v>26</v>
      </c>
      <c r="K32" s="8" t="s">
        <v>297</v>
      </c>
      <c r="L32" s="8" t="s">
        <v>29</v>
      </c>
      <c r="M32" s="8" t="s">
        <v>29</v>
      </c>
      <c r="N32" s="8" t="s">
        <v>298</v>
      </c>
      <c r="O32" s="8" t="s">
        <v>220</v>
      </c>
      <c r="P32" s="8" t="s">
        <v>83</v>
      </c>
      <c r="Q32" s="8" t="s">
        <v>299</v>
      </c>
      <c r="R32" s="8" t="s">
        <v>26</v>
      </c>
      <c r="S32" s="8" t="s">
        <v>300</v>
      </c>
      <c r="T32" s="9" t="s">
        <v>301</v>
      </c>
      <c r="U32" s="9"/>
      <c r="V32" s="9" t="s">
        <v>83</v>
      </c>
      <c r="W32" s="9" t="s">
        <v>302</v>
      </c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4"/>
      <c r="B33" s="4" t="s">
        <v>303</v>
      </c>
      <c r="C33" s="9" t="s">
        <v>178</v>
      </c>
      <c r="D33" s="12">
        <v>2018.0</v>
      </c>
      <c r="E33" s="14" t="s">
        <v>304</v>
      </c>
      <c r="F33" s="6" t="s">
        <v>29</v>
      </c>
      <c r="G33" s="8" t="s">
        <v>27</v>
      </c>
      <c r="H33" s="8"/>
      <c r="I33" s="8" t="s">
        <v>26</v>
      </c>
      <c r="J33" s="8" t="s">
        <v>26</v>
      </c>
      <c r="K33" s="8" t="s">
        <v>97</v>
      </c>
      <c r="L33" s="8" t="s">
        <v>29</v>
      </c>
      <c r="M33" s="8" t="s">
        <v>29</v>
      </c>
      <c r="N33" s="8" t="s">
        <v>305</v>
      </c>
      <c r="O33" s="8" t="s">
        <v>74</v>
      </c>
      <c r="P33" s="8" t="s">
        <v>306</v>
      </c>
      <c r="Q33" s="8" t="s">
        <v>108</v>
      </c>
      <c r="R33" s="8" t="s">
        <v>29</v>
      </c>
      <c r="S33" s="8" t="s">
        <v>26</v>
      </c>
      <c r="T33" s="9" t="s">
        <v>307</v>
      </c>
      <c r="U33" s="9">
        <v>20.1</v>
      </c>
      <c r="V33" s="9">
        <v>30.0</v>
      </c>
      <c r="W33" s="9" t="s">
        <v>36</v>
      </c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4"/>
      <c r="B34" s="4" t="s">
        <v>308</v>
      </c>
      <c r="C34" s="5" t="s">
        <v>173</v>
      </c>
      <c r="D34" s="12">
        <v>2018.0</v>
      </c>
      <c r="E34" s="14" t="s">
        <v>309</v>
      </c>
      <c r="F34" s="6" t="s">
        <v>26</v>
      </c>
      <c r="G34" s="8" t="s">
        <v>27</v>
      </c>
      <c r="H34" s="8"/>
      <c r="I34" s="8" t="s">
        <v>26</v>
      </c>
      <c r="J34" s="8" t="s">
        <v>26</v>
      </c>
      <c r="K34" s="8" t="s">
        <v>97</v>
      </c>
      <c r="L34" s="8" t="s">
        <v>29</v>
      </c>
      <c r="M34" s="8" t="s">
        <v>310</v>
      </c>
      <c r="N34" s="8" t="s">
        <v>99</v>
      </c>
      <c r="O34" s="8">
        <v>30.0</v>
      </c>
      <c r="P34" s="8">
        <v>60.0</v>
      </c>
      <c r="Q34" s="8" t="s">
        <v>311</v>
      </c>
      <c r="R34" s="8" t="s">
        <v>26</v>
      </c>
      <c r="S34" s="8" t="s">
        <v>312</v>
      </c>
      <c r="T34" s="9" t="s">
        <v>313</v>
      </c>
      <c r="U34" s="9">
        <v>19.53</v>
      </c>
      <c r="V34" s="9">
        <v>30.0</v>
      </c>
      <c r="W34" s="9" t="s">
        <v>209</v>
      </c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4"/>
      <c r="B35" s="4" t="s">
        <v>314</v>
      </c>
      <c r="C35" s="9" t="s">
        <v>78</v>
      </c>
      <c r="D35" s="12">
        <v>2020.0</v>
      </c>
      <c r="E35" s="14" t="s">
        <v>315</v>
      </c>
      <c r="F35" s="6" t="s">
        <v>26</v>
      </c>
      <c r="G35" s="8" t="s">
        <v>27</v>
      </c>
      <c r="H35" s="8"/>
      <c r="I35" s="8" t="s">
        <v>26</v>
      </c>
      <c r="J35" s="8" t="s">
        <v>26</v>
      </c>
      <c r="K35" s="8" t="s">
        <v>97</v>
      </c>
      <c r="L35" s="8" t="s">
        <v>29</v>
      </c>
      <c r="M35" s="8" t="s">
        <v>310</v>
      </c>
      <c r="N35" s="8" t="s">
        <v>316</v>
      </c>
      <c r="O35" s="8">
        <v>30.0</v>
      </c>
      <c r="P35" s="8" t="s">
        <v>257</v>
      </c>
      <c r="Q35" s="8" t="s">
        <v>317</v>
      </c>
      <c r="R35" s="8" t="s">
        <v>29</v>
      </c>
      <c r="S35" s="8" t="s">
        <v>318</v>
      </c>
      <c r="T35" s="9" t="s">
        <v>319</v>
      </c>
      <c r="U35" s="9">
        <v>19.48</v>
      </c>
      <c r="V35" s="9">
        <v>30.0</v>
      </c>
      <c r="W35" s="9" t="s">
        <v>320</v>
      </c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4"/>
      <c r="B36" s="4" t="s">
        <v>321</v>
      </c>
      <c r="C36" s="9" t="s">
        <v>322</v>
      </c>
      <c r="D36" s="12">
        <v>2024.0</v>
      </c>
      <c r="E36" s="14" t="s">
        <v>323</v>
      </c>
      <c r="F36" s="6" t="s">
        <v>26</v>
      </c>
      <c r="G36" s="8" t="s">
        <v>40</v>
      </c>
      <c r="H36" s="8"/>
      <c r="I36" s="8" t="s">
        <v>26</v>
      </c>
      <c r="J36" s="8" t="s">
        <v>26</v>
      </c>
      <c r="K36" s="8" t="s">
        <v>324</v>
      </c>
      <c r="L36" s="8" t="s">
        <v>175</v>
      </c>
      <c r="M36" s="8" t="s">
        <v>26</v>
      </c>
      <c r="N36" s="8" t="s">
        <v>106</v>
      </c>
      <c r="O36" s="8" t="s">
        <v>325</v>
      </c>
      <c r="P36" s="8" t="s">
        <v>326</v>
      </c>
      <c r="Q36" s="8" t="s">
        <v>327</v>
      </c>
      <c r="R36" s="8" t="s">
        <v>29</v>
      </c>
      <c r="S36" s="8" t="s">
        <v>26</v>
      </c>
      <c r="T36" s="9" t="s">
        <v>328</v>
      </c>
      <c r="U36" s="9">
        <v>29.54</v>
      </c>
      <c r="V36" s="9">
        <v>60.0</v>
      </c>
      <c r="W36" s="9" t="s">
        <v>285</v>
      </c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4"/>
      <c r="B37" s="4" t="s">
        <v>329</v>
      </c>
      <c r="C37" s="9" t="s">
        <v>69</v>
      </c>
      <c r="D37" s="12">
        <v>2022.0</v>
      </c>
      <c r="E37" s="14" t="s">
        <v>330</v>
      </c>
      <c r="F37" s="6" t="s">
        <v>26</v>
      </c>
      <c r="G37" s="8" t="s">
        <v>27</v>
      </c>
      <c r="H37" s="8"/>
      <c r="I37" s="8" t="s">
        <v>26</v>
      </c>
      <c r="J37" s="8" t="s">
        <v>26</v>
      </c>
      <c r="K37" s="8" t="s">
        <v>114</v>
      </c>
      <c r="L37" s="8" t="s">
        <v>29</v>
      </c>
      <c r="M37" s="8" t="s">
        <v>26</v>
      </c>
      <c r="N37" s="8" t="s">
        <v>331</v>
      </c>
      <c r="O37" s="8" t="s">
        <v>125</v>
      </c>
      <c r="P37" s="8" t="s">
        <v>332</v>
      </c>
      <c r="Q37" s="9" t="s">
        <v>108</v>
      </c>
      <c r="R37" s="8" t="s">
        <v>29</v>
      </c>
      <c r="S37" s="8" t="s">
        <v>26</v>
      </c>
      <c r="T37" s="9" t="s">
        <v>333</v>
      </c>
      <c r="U37" s="9">
        <v>19.64</v>
      </c>
      <c r="V37" s="9">
        <v>30.0</v>
      </c>
      <c r="W37" s="9" t="s">
        <v>334</v>
      </c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4"/>
      <c r="B38" s="4" t="s">
        <v>335</v>
      </c>
      <c r="C38" s="9" t="s">
        <v>336</v>
      </c>
      <c r="D38" s="12">
        <v>2020.0</v>
      </c>
      <c r="E38" s="14" t="s">
        <v>337</v>
      </c>
      <c r="F38" s="6" t="s">
        <v>29</v>
      </c>
      <c r="G38" s="8" t="s">
        <v>27</v>
      </c>
      <c r="H38" s="8"/>
      <c r="I38" s="8" t="s">
        <v>26</v>
      </c>
      <c r="J38" s="8" t="s">
        <v>26</v>
      </c>
      <c r="K38" s="8" t="s">
        <v>97</v>
      </c>
      <c r="L38" s="8" t="s">
        <v>29</v>
      </c>
      <c r="M38" s="8" t="s">
        <v>29</v>
      </c>
      <c r="N38" s="8" t="s">
        <v>207</v>
      </c>
      <c r="O38" s="8" t="s">
        <v>74</v>
      </c>
      <c r="P38" s="8">
        <v>90.0</v>
      </c>
      <c r="Q38" s="8" t="s">
        <v>338</v>
      </c>
      <c r="R38" s="8" t="s">
        <v>29</v>
      </c>
      <c r="S38" s="8" t="s">
        <v>291</v>
      </c>
      <c r="T38" s="9" t="s">
        <v>339</v>
      </c>
      <c r="U38" s="9">
        <v>18.34</v>
      </c>
      <c r="V38" s="9">
        <v>30.0</v>
      </c>
      <c r="W38" s="9" t="s">
        <v>57</v>
      </c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4"/>
      <c r="B39" s="4" t="s">
        <v>340</v>
      </c>
      <c r="C39" s="9" t="s">
        <v>142</v>
      </c>
      <c r="D39" s="6">
        <v>2024.0</v>
      </c>
      <c r="E39" s="7" t="s">
        <v>341</v>
      </c>
      <c r="F39" s="6" t="s">
        <v>26</v>
      </c>
      <c r="G39" s="6" t="s">
        <v>342</v>
      </c>
      <c r="H39" s="6"/>
      <c r="I39" s="6" t="s">
        <v>29</v>
      </c>
      <c r="J39" s="6" t="s">
        <v>29</v>
      </c>
      <c r="K39" s="8" t="s">
        <v>343</v>
      </c>
      <c r="L39" s="8" t="s">
        <v>29</v>
      </c>
      <c r="M39" s="8" t="s">
        <v>310</v>
      </c>
      <c r="N39" s="8" t="s">
        <v>344</v>
      </c>
      <c r="O39" s="8" t="s">
        <v>74</v>
      </c>
      <c r="P39" s="8">
        <v>120.0</v>
      </c>
      <c r="Q39" s="8" t="s">
        <v>29</v>
      </c>
      <c r="R39" s="8" t="s">
        <v>29</v>
      </c>
      <c r="S39" s="8" t="s">
        <v>26</v>
      </c>
      <c r="T39" s="8" t="s">
        <v>345</v>
      </c>
      <c r="U39" s="8">
        <v>18.26</v>
      </c>
      <c r="V39" s="8">
        <v>30.0</v>
      </c>
      <c r="W39" s="8" t="s">
        <v>346</v>
      </c>
      <c r="X39" s="30"/>
      <c r="Y39" s="30"/>
      <c r="Z39" s="30"/>
      <c r="AA39" s="30"/>
      <c r="AB39" s="30"/>
      <c r="AC39" s="30"/>
      <c r="AD39" s="30"/>
      <c r="AE39" s="30"/>
      <c r="AF39" s="30"/>
    </row>
    <row r="40">
      <c r="A40" s="4"/>
      <c r="B40" s="4" t="s">
        <v>347</v>
      </c>
      <c r="C40" s="28" t="s">
        <v>348</v>
      </c>
      <c r="D40" s="6">
        <v>2018.0</v>
      </c>
      <c r="E40" s="7" t="s">
        <v>349</v>
      </c>
      <c r="F40" s="6" t="s">
        <v>29</v>
      </c>
      <c r="G40" s="6"/>
      <c r="H40" s="6" t="s">
        <v>350</v>
      </c>
      <c r="I40" s="6" t="s">
        <v>26</v>
      </c>
      <c r="J40" s="6" t="s">
        <v>26</v>
      </c>
      <c r="K40" s="9" t="s">
        <v>351</v>
      </c>
      <c r="L40" s="8" t="s">
        <v>29</v>
      </c>
      <c r="M40" s="8" t="s">
        <v>29</v>
      </c>
      <c r="N40" s="8" t="s">
        <v>352</v>
      </c>
      <c r="O40" s="8" t="s">
        <v>353</v>
      </c>
      <c r="P40" s="8">
        <v>50.0</v>
      </c>
      <c r="Q40" s="8" t="s">
        <v>354</v>
      </c>
      <c r="R40" s="8" t="s">
        <v>29</v>
      </c>
      <c r="S40" s="8" t="s">
        <v>26</v>
      </c>
      <c r="T40" s="8" t="s">
        <v>355</v>
      </c>
      <c r="U40" s="8">
        <v>4.87</v>
      </c>
      <c r="V40" s="8" t="s">
        <v>356</v>
      </c>
      <c r="W40" s="8" t="s">
        <v>357</v>
      </c>
      <c r="X40" s="30"/>
      <c r="Y40" s="30"/>
      <c r="Z40" s="30"/>
      <c r="AA40" s="30"/>
      <c r="AB40" s="30"/>
      <c r="AC40" s="30"/>
      <c r="AD40" s="30"/>
      <c r="AE40" s="30"/>
      <c r="AF40" s="30"/>
    </row>
    <row r="41">
      <c r="A41" s="4"/>
      <c r="B41" s="4" t="s">
        <v>358</v>
      </c>
      <c r="C41" s="9" t="s">
        <v>69</v>
      </c>
      <c r="D41" s="6">
        <v>2023.0</v>
      </c>
      <c r="E41" s="7" t="s">
        <v>359</v>
      </c>
      <c r="F41" s="6" t="s">
        <v>26</v>
      </c>
      <c r="G41" s="6" t="s">
        <v>27</v>
      </c>
      <c r="H41" s="6"/>
      <c r="I41" s="6" t="s">
        <v>26</v>
      </c>
      <c r="J41" s="6" t="s">
        <v>26</v>
      </c>
      <c r="K41" s="8" t="s">
        <v>114</v>
      </c>
      <c r="L41" s="8" t="s">
        <v>29</v>
      </c>
      <c r="M41" s="8" t="s">
        <v>29</v>
      </c>
      <c r="N41" s="8" t="s">
        <v>180</v>
      </c>
      <c r="O41" s="8" t="s">
        <v>360</v>
      </c>
      <c r="P41" s="8">
        <v>120.0</v>
      </c>
      <c r="Q41" s="8" t="s">
        <v>361</v>
      </c>
      <c r="R41" s="8" t="s">
        <v>29</v>
      </c>
      <c r="S41" s="8" t="s">
        <v>362</v>
      </c>
      <c r="T41" s="8" t="s">
        <v>363</v>
      </c>
      <c r="U41" s="8">
        <v>16.06</v>
      </c>
      <c r="V41" s="8">
        <v>30.0</v>
      </c>
      <c r="W41" s="8" t="s">
        <v>364</v>
      </c>
      <c r="X41" s="30"/>
      <c r="Y41" s="30"/>
      <c r="Z41" s="30"/>
      <c r="AA41" s="30"/>
      <c r="AB41" s="30"/>
      <c r="AC41" s="30"/>
      <c r="AD41" s="30"/>
      <c r="AE41" s="30"/>
      <c r="AF41" s="30"/>
    </row>
    <row r="42">
      <c r="A42" s="4"/>
      <c r="B42" s="4" t="s">
        <v>365</v>
      </c>
      <c r="C42" s="9" t="s">
        <v>225</v>
      </c>
      <c r="D42" s="6">
        <v>2020.0</v>
      </c>
      <c r="E42" s="7" t="s">
        <v>366</v>
      </c>
      <c r="F42" s="6" t="s">
        <v>29</v>
      </c>
      <c r="G42" s="6" t="s">
        <v>367</v>
      </c>
      <c r="H42" s="6" t="s">
        <v>368</v>
      </c>
      <c r="I42" s="6" t="s">
        <v>29</v>
      </c>
      <c r="J42" s="6" t="s">
        <v>26</v>
      </c>
      <c r="K42" s="8" t="s">
        <v>369</v>
      </c>
      <c r="L42" s="8" t="s">
        <v>29</v>
      </c>
      <c r="M42" s="8" t="s">
        <v>26</v>
      </c>
      <c r="N42" s="8" t="s">
        <v>370</v>
      </c>
      <c r="O42" s="8" t="s">
        <v>74</v>
      </c>
      <c r="P42" s="9" t="s">
        <v>371</v>
      </c>
      <c r="Q42" s="8" t="s">
        <v>26</v>
      </c>
      <c r="R42" s="8" t="s">
        <v>26</v>
      </c>
      <c r="S42" s="8" t="s">
        <v>372</v>
      </c>
      <c r="T42" s="8" t="s">
        <v>373</v>
      </c>
      <c r="U42" s="8">
        <v>6.43</v>
      </c>
      <c r="V42" s="8">
        <v>30.0</v>
      </c>
      <c r="W42" s="8" t="s">
        <v>374</v>
      </c>
      <c r="X42" s="30"/>
      <c r="Y42" s="30"/>
      <c r="Z42" s="30"/>
      <c r="AA42" s="30"/>
      <c r="AB42" s="30"/>
      <c r="AC42" s="30"/>
      <c r="AD42" s="30"/>
      <c r="AE42" s="30"/>
      <c r="AF42" s="30"/>
    </row>
    <row r="43">
      <c r="A43" s="4"/>
      <c r="B43" s="4" t="s">
        <v>375</v>
      </c>
      <c r="C43" s="5" t="s">
        <v>173</v>
      </c>
      <c r="D43" s="6">
        <v>2020.0</v>
      </c>
      <c r="E43" s="7" t="s">
        <v>376</v>
      </c>
      <c r="F43" s="6" t="s">
        <v>29</v>
      </c>
      <c r="G43" s="6" t="s">
        <v>27</v>
      </c>
      <c r="H43" s="6" t="s">
        <v>377</v>
      </c>
      <c r="I43" s="6" t="s">
        <v>29</v>
      </c>
      <c r="J43" s="6" t="s">
        <v>26</v>
      </c>
      <c r="K43" s="8" t="s">
        <v>378</v>
      </c>
      <c r="L43" s="8" t="s">
        <v>29</v>
      </c>
      <c r="M43" s="8" t="s">
        <v>310</v>
      </c>
      <c r="N43" s="8" t="s">
        <v>180</v>
      </c>
      <c r="O43" s="8" t="s">
        <v>74</v>
      </c>
      <c r="P43" s="8" t="s">
        <v>379</v>
      </c>
      <c r="Q43" s="8" t="s">
        <v>380</v>
      </c>
      <c r="R43" s="8" t="s">
        <v>29</v>
      </c>
      <c r="S43" s="8" t="s">
        <v>381</v>
      </c>
      <c r="T43" s="8" t="s">
        <v>382</v>
      </c>
      <c r="U43" s="8">
        <v>18.2</v>
      </c>
      <c r="V43" s="8">
        <v>30.0</v>
      </c>
      <c r="W43" s="8" t="s">
        <v>110</v>
      </c>
      <c r="X43" s="30"/>
      <c r="Y43" s="30"/>
      <c r="Z43" s="30"/>
      <c r="AA43" s="30"/>
      <c r="AB43" s="30"/>
      <c r="AC43" s="30"/>
      <c r="AD43" s="30"/>
      <c r="AE43" s="30"/>
      <c r="AF43" s="30"/>
    </row>
    <row r="44">
      <c r="A44" s="4"/>
      <c r="B44" s="4" t="s">
        <v>383</v>
      </c>
      <c r="C44" s="9" t="s">
        <v>194</v>
      </c>
      <c r="D44" s="12">
        <v>2020.0</v>
      </c>
      <c r="E44" s="14" t="s">
        <v>384</v>
      </c>
      <c r="F44" s="29" t="s">
        <v>26</v>
      </c>
      <c r="G44" s="9" t="s">
        <v>196</v>
      </c>
      <c r="H44" s="9"/>
      <c r="I44" s="9" t="s">
        <v>26</v>
      </c>
      <c r="J44" s="6" t="s">
        <v>26</v>
      </c>
      <c r="K44" s="9" t="s">
        <v>385</v>
      </c>
      <c r="L44" s="9" t="s">
        <v>29</v>
      </c>
      <c r="M44" s="9" t="s">
        <v>386</v>
      </c>
      <c r="N44" s="9" t="s">
        <v>387</v>
      </c>
      <c r="O44" s="9" t="s">
        <v>388</v>
      </c>
      <c r="P44" s="9">
        <v>10.0</v>
      </c>
      <c r="Q44" s="9" t="s">
        <v>389</v>
      </c>
      <c r="R44" s="9" t="s">
        <v>26</v>
      </c>
      <c r="S44" s="9" t="s">
        <v>26</v>
      </c>
      <c r="T44" s="9" t="s">
        <v>390</v>
      </c>
      <c r="U44" s="9">
        <v>3.03</v>
      </c>
      <c r="V44" s="9">
        <v>30.0</v>
      </c>
      <c r="W44" s="9" t="s">
        <v>391</v>
      </c>
      <c r="X44" s="31"/>
      <c r="Y44" s="31"/>
      <c r="Z44" s="31"/>
      <c r="AA44" s="31"/>
      <c r="AB44" s="31"/>
      <c r="AC44" s="31"/>
      <c r="AD44" s="31"/>
      <c r="AE44" s="31"/>
      <c r="AF44" s="31"/>
    </row>
    <row r="45">
      <c r="A45" s="4"/>
      <c r="B45" s="4" t="s">
        <v>392</v>
      </c>
      <c r="C45" s="5" t="s">
        <v>393</v>
      </c>
      <c r="D45" s="12">
        <v>2018.0</v>
      </c>
      <c r="E45" s="14" t="s">
        <v>394</v>
      </c>
      <c r="F45" s="12" t="s">
        <v>26</v>
      </c>
      <c r="G45" s="9"/>
      <c r="H45" s="9" t="s">
        <v>350</v>
      </c>
      <c r="I45" s="9" t="s">
        <v>26</v>
      </c>
      <c r="J45" s="6" t="s">
        <v>29</v>
      </c>
      <c r="K45" s="9" t="s">
        <v>395</v>
      </c>
      <c r="L45" s="9" t="s">
        <v>175</v>
      </c>
      <c r="M45" s="9" t="s">
        <v>29</v>
      </c>
      <c r="N45" s="9" t="s">
        <v>396</v>
      </c>
      <c r="O45" s="9" t="s">
        <v>257</v>
      </c>
      <c r="P45" s="9" t="s">
        <v>397</v>
      </c>
      <c r="Q45" s="9" t="s">
        <v>398</v>
      </c>
      <c r="R45" s="9" t="s">
        <v>26</v>
      </c>
      <c r="S45" s="9" t="s">
        <v>26</v>
      </c>
      <c r="T45" s="9" t="s">
        <v>399</v>
      </c>
      <c r="U45" s="9">
        <v>7.45</v>
      </c>
      <c r="V45" s="9">
        <v>30.0</v>
      </c>
      <c r="W45" s="9" t="s">
        <v>101</v>
      </c>
      <c r="X45" s="31"/>
      <c r="Y45" s="31"/>
      <c r="Z45" s="31"/>
      <c r="AA45" s="31"/>
      <c r="AB45" s="31"/>
      <c r="AC45" s="31"/>
      <c r="AD45" s="31"/>
      <c r="AE45" s="31"/>
      <c r="AF45" s="31"/>
    </row>
    <row r="46">
      <c r="A46" s="4"/>
      <c r="B46" s="4" t="s">
        <v>400</v>
      </c>
      <c r="C46" s="5" t="s">
        <v>401</v>
      </c>
      <c r="D46" s="12">
        <v>2019.0</v>
      </c>
      <c r="E46" s="14" t="s">
        <v>402</v>
      </c>
      <c r="F46" s="29" t="s">
        <v>26</v>
      </c>
      <c r="G46" s="15"/>
      <c r="H46" s="9" t="s">
        <v>403</v>
      </c>
      <c r="I46" s="9" t="s">
        <v>29</v>
      </c>
      <c r="J46" s="6" t="s">
        <v>26</v>
      </c>
      <c r="K46" s="9" t="s">
        <v>404</v>
      </c>
      <c r="L46" s="9" t="s">
        <v>175</v>
      </c>
      <c r="M46" s="9" t="s">
        <v>26</v>
      </c>
      <c r="N46" s="9" t="s">
        <v>405</v>
      </c>
      <c r="O46" s="9" t="s">
        <v>74</v>
      </c>
      <c r="P46" s="9">
        <v>120.0</v>
      </c>
      <c r="Q46" s="9" t="s">
        <v>406</v>
      </c>
      <c r="R46" s="9" t="s">
        <v>29</v>
      </c>
      <c r="S46" s="8" t="s">
        <v>407</v>
      </c>
      <c r="T46" s="9" t="s">
        <v>408</v>
      </c>
      <c r="U46" s="9">
        <v>9.38</v>
      </c>
      <c r="V46" s="9">
        <v>30.0</v>
      </c>
      <c r="W46" s="9" t="s">
        <v>409</v>
      </c>
      <c r="X46" s="31"/>
      <c r="Y46" s="31"/>
      <c r="Z46" s="31"/>
      <c r="AA46" s="31"/>
      <c r="AB46" s="31"/>
      <c r="AC46" s="31"/>
      <c r="AD46" s="31"/>
      <c r="AE46" s="31"/>
      <c r="AF46" s="31"/>
    </row>
    <row r="47">
      <c r="A47" s="4"/>
      <c r="B47" s="4" t="s">
        <v>410</v>
      </c>
      <c r="C47" s="5" t="s">
        <v>411</v>
      </c>
      <c r="D47" s="12">
        <v>2023.0</v>
      </c>
      <c r="E47" s="14" t="s">
        <v>412</v>
      </c>
      <c r="F47" s="12" t="s">
        <v>26</v>
      </c>
      <c r="G47" s="9" t="s">
        <v>40</v>
      </c>
      <c r="H47" s="9"/>
      <c r="I47" s="9" t="s">
        <v>26</v>
      </c>
      <c r="J47" s="6" t="s">
        <v>29</v>
      </c>
      <c r="K47" s="9" t="s">
        <v>413</v>
      </c>
      <c r="L47" s="9" t="s">
        <v>29</v>
      </c>
      <c r="M47" s="9" t="s">
        <v>26</v>
      </c>
      <c r="N47" s="9" t="s">
        <v>414</v>
      </c>
      <c r="O47" s="9" t="s">
        <v>415</v>
      </c>
      <c r="P47" s="9" t="s">
        <v>416</v>
      </c>
      <c r="Q47" s="9" t="s">
        <v>417</v>
      </c>
      <c r="R47" s="9" t="s">
        <v>29</v>
      </c>
      <c r="S47" s="9" t="s">
        <v>26</v>
      </c>
      <c r="T47" s="9" t="s">
        <v>418</v>
      </c>
      <c r="U47" s="9">
        <v>28.91</v>
      </c>
      <c r="V47" s="9">
        <v>30.0</v>
      </c>
      <c r="W47" s="9" t="s">
        <v>419</v>
      </c>
      <c r="X47" s="31"/>
      <c r="Y47" s="31"/>
      <c r="Z47" s="31"/>
      <c r="AA47" s="31"/>
      <c r="AB47" s="31"/>
      <c r="AC47" s="31"/>
      <c r="AD47" s="31"/>
      <c r="AE47" s="31"/>
      <c r="AF47" s="31"/>
    </row>
    <row r="48">
      <c r="A48" s="4"/>
      <c r="B48" s="4" t="s">
        <v>420</v>
      </c>
      <c r="C48" s="9" t="s">
        <v>38</v>
      </c>
      <c r="D48" s="6">
        <v>2021.0</v>
      </c>
      <c r="E48" s="7" t="s">
        <v>421</v>
      </c>
      <c r="F48" s="8" t="s">
        <v>26</v>
      </c>
      <c r="G48" s="8" t="s">
        <v>27</v>
      </c>
      <c r="H48" s="8"/>
      <c r="I48" s="8" t="s">
        <v>26</v>
      </c>
      <c r="J48" s="8" t="s">
        <v>26</v>
      </c>
      <c r="K48" s="8" t="s">
        <v>114</v>
      </c>
      <c r="L48" s="8" t="s">
        <v>29</v>
      </c>
      <c r="M48" s="8" t="s">
        <v>29</v>
      </c>
      <c r="N48" s="8" t="s">
        <v>422</v>
      </c>
      <c r="O48" s="8" t="s">
        <v>388</v>
      </c>
      <c r="P48" s="8">
        <v>30.0</v>
      </c>
      <c r="Q48" s="8" t="s">
        <v>423</v>
      </c>
      <c r="R48" s="8" t="s">
        <v>29</v>
      </c>
      <c r="S48" s="8" t="s">
        <v>26</v>
      </c>
      <c r="T48" s="8" t="s">
        <v>424</v>
      </c>
      <c r="U48" s="8">
        <v>21.9</v>
      </c>
      <c r="V48" s="8">
        <v>30.0</v>
      </c>
      <c r="W48" s="8" t="s">
        <v>425</v>
      </c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4"/>
      <c r="B49" s="4" t="s">
        <v>426</v>
      </c>
      <c r="C49" s="9" t="s">
        <v>225</v>
      </c>
      <c r="D49" s="6">
        <v>2021.0</v>
      </c>
      <c r="E49" s="7" t="s">
        <v>427</v>
      </c>
      <c r="F49" s="8" t="s">
        <v>26</v>
      </c>
      <c r="G49" s="8" t="s">
        <v>27</v>
      </c>
      <c r="H49" s="8"/>
      <c r="I49" s="8" t="s">
        <v>26</v>
      </c>
      <c r="J49" s="8" t="s">
        <v>26</v>
      </c>
      <c r="K49" s="8" t="s">
        <v>97</v>
      </c>
      <c r="L49" s="8" t="s">
        <v>29</v>
      </c>
      <c r="M49" s="8" t="s">
        <v>29</v>
      </c>
      <c r="N49" s="8" t="s">
        <v>428</v>
      </c>
      <c r="O49" s="8" t="s">
        <v>429</v>
      </c>
      <c r="P49" s="8">
        <v>120.0</v>
      </c>
      <c r="Q49" s="8" t="s">
        <v>29</v>
      </c>
      <c r="R49" s="8" t="s">
        <v>29</v>
      </c>
      <c r="S49" s="8" t="s">
        <v>430</v>
      </c>
      <c r="T49" s="8" t="s">
        <v>431</v>
      </c>
      <c r="U49" s="8">
        <v>19.57</v>
      </c>
      <c r="V49" s="8">
        <v>30.0</v>
      </c>
      <c r="W49" s="8" t="s">
        <v>432</v>
      </c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4"/>
      <c r="B50" s="4" t="s">
        <v>433</v>
      </c>
      <c r="C50" s="9" t="s">
        <v>434</v>
      </c>
      <c r="D50" s="6">
        <v>2023.0</v>
      </c>
      <c r="E50" s="7" t="s">
        <v>435</v>
      </c>
      <c r="F50" s="8" t="s">
        <v>26</v>
      </c>
      <c r="G50" s="8" t="s">
        <v>27</v>
      </c>
      <c r="H50" s="8"/>
      <c r="I50" s="8" t="s">
        <v>26</v>
      </c>
      <c r="J50" s="8" t="s">
        <v>26</v>
      </c>
      <c r="K50" s="8" t="s">
        <v>97</v>
      </c>
      <c r="L50" s="8" t="s">
        <v>175</v>
      </c>
      <c r="M50" s="8" t="s">
        <v>26</v>
      </c>
      <c r="N50" s="8" t="s">
        <v>99</v>
      </c>
      <c r="O50" s="8" t="s">
        <v>74</v>
      </c>
      <c r="P50" s="8" t="s">
        <v>436</v>
      </c>
      <c r="Q50" s="8" t="s">
        <v>29</v>
      </c>
      <c r="R50" s="8" t="s">
        <v>29</v>
      </c>
      <c r="S50" s="8" t="s">
        <v>437</v>
      </c>
      <c r="T50" s="9" t="s">
        <v>438</v>
      </c>
      <c r="U50" s="9">
        <v>14.76</v>
      </c>
      <c r="V50" s="9">
        <v>30.0</v>
      </c>
      <c r="W50" s="9" t="s">
        <v>374</v>
      </c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15"/>
      <c r="B51" s="32" t="s">
        <v>439</v>
      </c>
      <c r="C51" s="9" t="s">
        <v>440</v>
      </c>
      <c r="D51" s="33">
        <v>2025.0</v>
      </c>
      <c r="E51" s="34" t="s">
        <v>441</v>
      </c>
      <c r="F51" s="8" t="s">
        <v>26</v>
      </c>
      <c r="G51" s="32"/>
      <c r="H51" s="32" t="s">
        <v>442</v>
      </c>
      <c r="I51" s="9" t="s">
        <v>29</v>
      </c>
      <c r="J51" s="6" t="s">
        <v>29</v>
      </c>
      <c r="K51" s="32" t="s">
        <v>443</v>
      </c>
      <c r="L51" s="32" t="s">
        <v>29</v>
      </c>
      <c r="M51" s="32" t="s">
        <v>26</v>
      </c>
      <c r="N51" s="32" t="s">
        <v>444</v>
      </c>
      <c r="O51" s="32" t="s">
        <v>360</v>
      </c>
      <c r="P51" s="35">
        <v>240.0</v>
      </c>
      <c r="Q51" s="32" t="s">
        <v>26</v>
      </c>
      <c r="R51" s="32" t="s">
        <v>29</v>
      </c>
      <c r="S51" s="32" t="s">
        <v>445</v>
      </c>
      <c r="T51" s="9" t="s">
        <v>446</v>
      </c>
      <c r="U51" s="35">
        <v>10.157</v>
      </c>
      <c r="V51" s="35">
        <v>30.0</v>
      </c>
      <c r="W51" s="32" t="s">
        <v>447</v>
      </c>
      <c r="X51" s="31"/>
      <c r="Y51" s="31"/>
      <c r="Z51" s="31"/>
      <c r="AA51" s="31"/>
      <c r="AB51" s="31"/>
      <c r="AC51" s="31"/>
      <c r="AD51" s="31"/>
      <c r="AE51" s="31"/>
      <c r="AF51" s="31"/>
    </row>
    <row r="52">
      <c r="A52" s="15"/>
      <c r="B52" s="32" t="s">
        <v>448</v>
      </c>
      <c r="C52" s="9" t="s">
        <v>449</v>
      </c>
      <c r="D52" s="33">
        <v>2025.0</v>
      </c>
      <c r="E52" s="34" t="s">
        <v>450</v>
      </c>
      <c r="F52" s="8" t="s">
        <v>26</v>
      </c>
      <c r="G52" s="32" t="s">
        <v>451</v>
      </c>
      <c r="H52" s="36"/>
      <c r="I52" s="8" t="s">
        <v>26</v>
      </c>
      <c r="J52" s="8" t="s">
        <v>26</v>
      </c>
      <c r="K52" s="35">
        <v>908.0</v>
      </c>
      <c r="L52" s="32" t="s">
        <v>29</v>
      </c>
      <c r="M52" s="32" t="s">
        <v>26</v>
      </c>
      <c r="N52" s="32" t="s">
        <v>99</v>
      </c>
      <c r="O52" s="32" t="s">
        <v>74</v>
      </c>
      <c r="P52" s="35">
        <v>60.0</v>
      </c>
      <c r="Q52" s="32" t="s">
        <v>29</v>
      </c>
      <c r="R52" s="32" t="s">
        <v>26</v>
      </c>
      <c r="S52" s="32" t="s">
        <v>26</v>
      </c>
      <c r="T52" s="36" t="s">
        <v>452</v>
      </c>
      <c r="U52" s="37">
        <v>14.96</v>
      </c>
      <c r="V52" s="35">
        <v>30.0</v>
      </c>
      <c r="W52" s="32" t="s">
        <v>57</v>
      </c>
      <c r="X52" s="31"/>
      <c r="Y52" s="31"/>
      <c r="Z52" s="31"/>
      <c r="AA52" s="31"/>
      <c r="AB52" s="31"/>
      <c r="AC52" s="31"/>
      <c r="AD52" s="31"/>
      <c r="AE52" s="31"/>
      <c r="AF52" s="31"/>
    </row>
    <row r="53">
      <c r="A53" s="15"/>
      <c r="B53" s="38" t="s">
        <v>453</v>
      </c>
      <c r="C53" s="5" t="s">
        <v>454</v>
      </c>
      <c r="D53" s="33">
        <v>2025.0</v>
      </c>
      <c r="E53" s="34" t="s">
        <v>455</v>
      </c>
      <c r="F53" s="6" t="s">
        <v>29</v>
      </c>
      <c r="G53" s="39" t="s">
        <v>456</v>
      </c>
      <c r="H53" s="36"/>
      <c r="I53" s="9" t="s">
        <v>29</v>
      </c>
      <c r="J53" s="6" t="s">
        <v>29</v>
      </c>
      <c r="K53" s="32" t="s">
        <v>457</v>
      </c>
      <c r="L53" s="32" t="s">
        <v>29</v>
      </c>
      <c r="M53" s="32" t="s">
        <v>29</v>
      </c>
      <c r="N53" s="32" t="s">
        <v>458</v>
      </c>
      <c r="O53" s="32" t="s">
        <v>459</v>
      </c>
      <c r="P53" s="32" t="s">
        <v>460</v>
      </c>
      <c r="Q53" s="32" t="s">
        <v>29</v>
      </c>
      <c r="R53" s="32" t="s">
        <v>29</v>
      </c>
      <c r="S53" s="32" t="s">
        <v>461</v>
      </c>
      <c r="T53" s="32" t="s">
        <v>462</v>
      </c>
      <c r="U53" s="35">
        <v>3.7</v>
      </c>
      <c r="V53" s="32" t="s">
        <v>83</v>
      </c>
      <c r="W53" s="32" t="s">
        <v>93</v>
      </c>
      <c r="X53" s="31"/>
      <c r="Y53" s="31"/>
      <c r="Z53" s="31"/>
      <c r="AA53" s="31"/>
      <c r="AB53" s="31"/>
      <c r="AC53" s="31"/>
      <c r="AD53" s="31"/>
      <c r="AE53" s="31"/>
      <c r="AF53" s="31"/>
    </row>
    <row r="54">
      <c r="A54" s="15"/>
      <c r="B54" s="38" t="s">
        <v>463</v>
      </c>
      <c r="C54" s="9" t="s">
        <v>464</v>
      </c>
      <c r="D54" s="33">
        <v>2025.0</v>
      </c>
      <c r="E54" s="33" t="s">
        <v>465</v>
      </c>
      <c r="F54" s="8" t="s">
        <v>26</v>
      </c>
      <c r="G54" s="32" t="s">
        <v>466</v>
      </c>
      <c r="H54" s="36"/>
      <c r="I54" s="8" t="s">
        <v>26</v>
      </c>
      <c r="J54" s="6" t="s">
        <v>29</v>
      </c>
      <c r="K54" s="35">
        <v>79.0</v>
      </c>
      <c r="L54" s="32" t="s">
        <v>29</v>
      </c>
      <c r="M54" s="32" t="s">
        <v>29</v>
      </c>
      <c r="N54" s="32" t="s">
        <v>467</v>
      </c>
      <c r="O54" s="40">
        <v>11251.0</v>
      </c>
      <c r="P54" s="35">
        <v>120.0</v>
      </c>
      <c r="Q54" s="32" t="s">
        <v>29</v>
      </c>
      <c r="R54" s="32" t="s">
        <v>29</v>
      </c>
      <c r="S54" s="32" t="s">
        <v>468</v>
      </c>
      <c r="T54" s="32" t="s">
        <v>469</v>
      </c>
      <c r="U54" s="35">
        <v>17.74</v>
      </c>
      <c r="V54" s="35">
        <v>30.0</v>
      </c>
      <c r="W54" s="32" t="s">
        <v>470</v>
      </c>
      <c r="X54" s="31"/>
      <c r="Y54" s="31"/>
      <c r="Z54" s="31"/>
      <c r="AA54" s="31"/>
      <c r="AB54" s="31"/>
      <c r="AC54" s="31"/>
      <c r="AD54" s="31"/>
      <c r="AE54" s="31"/>
      <c r="AF54" s="31"/>
    </row>
    <row r="55">
      <c r="A55" s="15"/>
      <c r="B55" s="38" t="s">
        <v>471</v>
      </c>
      <c r="C55" s="9" t="s">
        <v>472</v>
      </c>
      <c r="D55" s="33">
        <v>2025.0</v>
      </c>
      <c r="E55" s="33" t="s">
        <v>473</v>
      </c>
      <c r="F55" s="6" t="s">
        <v>29</v>
      </c>
      <c r="G55" s="32" t="s">
        <v>466</v>
      </c>
      <c r="H55" s="36"/>
      <c r="I55" s="8" t="s">
        <v>26</v>
      </c>
      <c r="J55" s="8" t="s">
        <v>26</v>
      </c>
      <c r="K55" s="35">
        <v>497.0</v>
      </c>
      <c r="L55" s="32" t="s">
        <v>29</v>
      </c>
      <c r="M55" s="32" t="s">
        <v>29</v>
      </c>
      <c r="N55" s="32" t="s">
        <v>180</v>
      </c>
      <c r="O55" s="32" t="s">
        <v>474</v>
      </c>
      <c r="P55" s="32" t="s">
        <v>460</v>
      </c>
      <c r="Q55" s="32" t="s">
        <v>29</v>
      </c>
      <c r="R55" s="32" t="s">
        <v>29</v>
      </c>
      <c r="S55" s="32" t="s">
        <v>26</v>
      </c>
      <c r="T55" s="32" t="s">
        <v>475</v>
      </c>
      <c r="U55" s="35">
        <v>17.5</v>
      </c>
      <c r="V55" s="35">
        <v>60.0</v>
      </c>
      <c r="W55" s="32" t="s">
        <v>476</v>
      </c>
      <c r="X55" s="31"/>
      <c r="Y55" s="31"/>
      <c r="Z55" s="31"/>
      <c r="AA55" s="31"/>
      <c r="AB55" s="31"/>
      <c r="AC55" s="31"/>
      <c r="AD55" s="31"/>
      <c r="AE55" s="31"/>
      <c r="AF55" s="31"/>
    </row>
    <row r="56">
      <c r="A56" s="15"/>
      <c r="B56" s="32" t="s">
        <v>477</v>
      </c>
      <c r="C56" s="9" t="s">
        <v>478</v>
      </c>
      <c r="D56" s="33">
        <v>2024.0</v>
      </c>
      <c r="E56" s="34" t="s">
        <v>479</v>
      </c>
      <c r="F56" s="8" t="s">
        <v>26</v>
      </c>
      <c r="G56" s="32" t="s">
        <v>480</v>
      </c>
      <c r="H56" s="36"/>
      <c r="I56" s="9" t="s">
        <v>29</v>
      </c>
      <c r="J56" s="8" t="s">
        <v>26</v>
      </c>
      <c r="K56" s="32" t="s">
        <v>481</v>
      </c>
      <c r="L56" s="32" t="s">
        <v>29</v>
      </c>
      <c r="M56" s="32" t="s">
        <v>26</v>
      </c>
      <c r="N56" s="32" t="s">
        <v>482</v>
      </c>
      <c r="O56" s="41">
        <v>45792.0</v>
      </c>
      <c r="P56" s="32" t="s">
        <v>83</v>
      </c>
      <c r="Q56" s="32" t="s">
        <v>26</v>
      </c>
      <c r="R56" s="32" t="s">
        <v>29</v>
      </c>
      <c r="S56" s="32" t="s">
        <v>483</v>
      </c>
      <c r="T56" s="32" t="s">
        <v>484</v>
      </c>
      <c r="U56" s="35">
        <v>4.0</v>
      </c>
      <c r="V56" s="35">
        <v>5.0</v>
      </c>
      <c r="W56" s="32" t="s">
        <v>36</v>
      </c>
      <c r="X56" s="31"/>
      <c r="Y56" s="31"/>
      <c r="Z56" s="31"/>
      <c r="AA56" s="31"/>
      <c r="AB56" s="31"/>
      <c r="AC56" s="31"/>
      <c r="AD56" s="31"/>
      <c r="AE56" s="31"/>
      <c r="AF56" s="31"/>
    </row>
    <row r="57">
      <c r="A57" s="15"/>
      <c r="B57" s="42" t="s">
        <v>485</v>
      </c>
      <c r="C57" s="9" t="s">
        <v>486</v>
      </c>
      <c r="D57" s="33">
        <v>2021.0</v>
      </c>
      <c r="E57" s="33" t="s">
        <v>487</v>
      </c>
      <c r="F57" s="8" t="s">
        <v>26</v>
      </c>
      <c r="G57" s="32" t="s">
        <v>377</v>
      </c>
      <c r="H57" s="32" t="s">
        <v>350</v>
      </c>
      <c r="I57" s="8" t="s">
        <v>26</v>
      </c>
      <c r="J57" s="6" t="s">
        <v>29</v>
      </c>
      <c r="K57" s="32" t="s">
        <v>488</v>
      </c>
      <c r="L57" s="32" t="s">
        <v>29</v>
      </c>
      <c r="M57" s="32" t="s">
        <v>29</v>
      </c>
      <c r="N57" s="32" t="s">
        <v>489</v>
      </c>
      <c r="O57" s="32" t="s">
        <v>74</v>
      </c>
      <c r="P57" s="32" t="s">
        <v>490</v>
      </c>
      <c r="Q57" s="32" t="s">
        <v>29</v>
      </c>
      <c r="R57" s="32" t="s">
        <v>29</v>
      </c>
      <c r="S57" s="32" t="s">
        <v>26</v>
      </c>
      <c r="T57" s="32" t="s">
        <v>491</v>
      </c>
      <c r="U57" s="35">
        <v>19.6</v>
      </c>
      <c r="V57" s="35">
        <v>30.0</v>
      </c>
      <c r="W57" s="32" t="s">
        <v>36</v>
      </c>
      <c r="X57" s="31"/>
      <c r="Y57" s="31"/>
      <c r="Z57" s="31"/>
      <c r="AA57" s="31"/>
      <c r="AB57" s="31"/>
      <c r="AC57" s="31"/>
      <c r="AD57" s="31"/>
      <c r="AE57" s="31"/>
      <c r="AF57" s="31"/>
    </row>
    <row r="58">
      <c r="A58" s="15"/>
      <c r="B58" s="32" t="s">
        <v>492</v>
      </c>
      <c r="C58" s="9" t="s">
        <v>59</v>
      </c>
      <c r="D58" s="33">
        <v>2020.0</v>
      </c>
      <c r="E58" s="34" t="s">
        <v>493</v>
      </c>
      <c r="F58" s="8" t="s">
        <v>26</v>
      </c>
      <c r="G58" s="32" t="s">
        <v>27</v>
      </c>
      <c r="H58" s="6" t="s">
        <v>494</v>
      </c>
      <c r="I58" s="9" t="s">
        <v>29</v>
      </c>
      <c r="J58" s="8" t="s">
        <v>26</v>
      </c>
      <c r="K58" s="6" t="s">
        <v>495</v>
      </c>
      <c r="L58" s="32" t="s">
        <v>29</v>
      </c>
      <c r="M58" s="32" t="s">
        <v>26</v>
      </c>
      <c r="N58" s="32" t="s">
        <v>99</v>
      </c>
      <c r="O58" s="32" t="s">
        <v>74</v>
      </c>
      <c r="P58" s="32" t="s">
        <v>83</v>
      </c>
      <c r="Q58" s="32" t="s">
        <v>496</v>
      </c>
      <c r="R58" s="32" t="s">
        <v>29</v>
      </c>
      <c r="S58" s="32" t="s">
        <v>497</v>
      </c>
      <c r="T58" s="32" t="s">
        <v>498</v>
      </c>
      <c r="U58" s="35">
        <v>9.18</v>
      </c>
      <c r="V58" s="35">
        <v>30.0</v>
      </c>
      <c r="W58" s="32" t="s">
        <v>285</v>
      </c>
      <c r="X58" s="31"/>
      <c r="Y58" s="31"/>
      <c r="Z58" s="31"/>
      <c r="AA58" s="31"/>
      <c r="AB58" s="31"/>
      <c r="AC58" s="31"/>
      <c r="AD58" s="31"/>
      <c r="AE58" s="31"/>
      <c r="AF58" s="31"/>
    </row>
    <row r="59">
      <c r="A59" s="15"/>
      <c r="B59" s="32" t="s">
        <v>499</v>
      </c>
      <c r="C59" s="5" t="s">
        <v>500</v>
      </c>
      <c r="D59" s="33">
        <v>2022.0</v>
      </c>
      <c r="E59" s="34" t="s">
        <v>501</v>
      </c>
      <c r="F59" s="8" t="s">
        <v>26</v>
      </c>
      <c r="G59" s="36"/>
      <c r="H59" s="32" t="s">
        <v>502</v>
      </c>
      <c r="I59" s="8" t="s">
        <v>26</v>
      </c>
      <c r="J59" s="6" t="s">
        <v>29</v>
      </c>
      <c r="K59" s="35">
        <v>12.0</v>
      </c>
      <c r="L59" s="32" t="s">
        <v>29</v>
      </c>
      <c r="M59" s="32" t="s">
        <v>29</v>
      </c>
      <c r="N59" s="32" t="s">
        <v>503</v>
      </c>
      <c r="O59" s="32" t="s">
        <v>257</v>
      </c>
      <c r="P59" s="35">
        <v>60.0</v>
      </c>
      <c r="Q59" s="32" t="s">
        <v>29</v>
      </c>
      <c r="R59" s="32" t="s">
        <v>29</v>
      </c>
      <c r="S59" s="32" t="s">
        <v>504</v>
      </c>
      <c r="T59" s="32" t="s">
        <v>505</v>
      </c>
      <c r="U59" s="35">
        <v>20.92</v>
      </c>
      <c r="V59" s="35">
        <v>30.0</v>
      </c>
      <c r="W59" s="32" t="s">
        <v>57</v>
      </c>
      <c r="X59" s="31"/>
      <c r="Y59" s="31"/>
      <c r="Z59" s="31"/>
      <c r="AA59" s="31"/>
      <c r="AB59" s="31"/>
      <c r="AC59" s="31"/>
      <c r="AD59" s="31"/>
      <c r="AE59" s="31"/>
      <c r="AF59" s="31"/>
    </row>
    <row r="60">
      <c r="A60" s="15"/>
      <c r="B60" s="32" t="s">
        <v>506</v>
      </c>
      <c r="C60" s="9" t="s">
        <v>507</v>
      </c>
      <c r="D60" s="33">
        <v>2022.0</v>
      </c>
      <c r="E60" s="34" t="s">
        <v>508</v>
      </c>
      <c r="F60" s="6" t="s">
        <v>29</v>
      </c>
      <c r="G60" s="32" t="s">
        <v>509</v>
      </c>
      <c r="H60" s="36"/>
      <c r="I60" s="9" t="s">
        <v>29</v>
      </c>
      <c r="J60" s="8" t="s">
        <v>26</v>
      </c>
      <c r="K60" s="32" t="s">
        <v>510</v>
      </c>
      <c r="L60" s="32" t="s">
        <v>175</v>
      </c>
      <c r="M60" s="43" t="s">
        <v>29</v>
      </c>
      <c r="N60" s="32" t="s">
        <v>99</v>
      </c>
      <c r="O60" s="35">
        <v>30.0</v>
      </c>
      <c r="P60" s="35">
        <v>60.0</v>
      </c>
      <c r="Q60" s="32" t="s">
        <v>29</v>
      </c>
      <c r="R60" s="32" t="s">
        <v>29</v>
      </c>
      <c r="S60" s="32" t="s">
        <v>26</v>
      </c>
      <c r="T60" s="9" t="s">
        <v>511</v>
      </c>
      <c r="U60" s="35">
        <v>19.12</v>
      </c>
      <c r="V60" s="35">
        <v>30.0</v>
      </c>
      <c r="W60" s="32" t="s">
        <v>110</v>
      </c>
      <c r="X60" s="31"/>
      <c r="Y60" s="31"/>
      <c r="Z60" s="31"/>
      <c r="AA60" s="31"/>
      <c r="AB60" s="31"/>
      <c r="AC60" s="31"/>
      <c r="AD60" s="31"/>
      <c r="AE60" s="31"/>
      <c r="AF60" s="31"/>
    </row>
    <row r="61">
      <c r="A61" s="15"/>
      <c r="B61" s="38" t="s">
        <v>512</v>
      </c>
      <c r="C61" s="9" t="s">
        <v>142</v>
      </c>
      <c r="D61" s="9">
        <v>2024.0</v>
      </c>
      <c r="E61" s="44" t="s">
        <v>513</v>
      </c>
      <c r="F61" s="8" t="s">
        <v>26</v>
      </c>
      <c r="G61" s="45" t="s">
        <v>514</v>
      </c>
      <c r="H61" s="15"/>
      <c r="I61" s="8" t="s">
        <v>26</v>
      </c>
      <c r="J61" s="6" t="s">
        <v>29</v>
      </c>
      <c r="K61" s="9" t="s">
        <v>515</v>
      </c>
      <c r="L61" s="9" t="s">
        <v>26</v>
      </c>
      <c r="M61" s="9" t="s">
        <v>26</v>
      </c>
      <c r="N61" s="9" t="s">
        <v>458</v>
      </c>
      <c r="O61" s="9" t="s">
        <v>167</v>
      </c>
      <c r="P61" s="9" t="s">
        <v>483</v>
      </c>
      <c r="Q61" s="9" t="s">
        <v>29</v>
      </c>
      <c r="R61" s="9" t="s">
        <v>26</v>
      </c>
      <c r="S61" s="9" t="s">
        <v>26</v>
      </c>
      <c r="T61" s="9" t="s">
        <v>516</v>
      </c>
      <c r="U61" s="9">
        <v>30.651</v>
      </c>
      <c r="V61" s="9" t="s">
        <v>517</v>
      </c>
      <c r="W61" s="9" t="s">
        <v>518</v>
      </c>
      <c r="X61" s="31"/>
      <c r="Y61" s="31"/>
      <c r="Z61" s="31"/>
      <c r="AA61" s="31"/>
      <c r="AB61" s="31"/>
      <c r="AC61" s="31"/>
      <c r="AD61" s="31"/>
      <c r="AE61" s="31"/>
      <c r="AF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</row>
  </sheetData>
  <dataValidations>
    <dataValidation type="list" allowBlank="1" showErrorMessage="1" sqref="F2:F61">
      <formula1>"No,Yes,NA"</formula1>
    </dataValidation>
    <dataValidation type="list" allowBlank="1" showErrorMessage="1" sqref="L2:L50">
      <formula1>"Yes,No,NA,Yes ,Partly"</formula1>
    </dataValidation>
    <dataValidation type="list" allowBlank="1" showErrorMessage="1" sqref="I2:I61">
      <formula1>"No,Yes,NA"</formula1>
    </dataValidation>
    <dataValidation type="list" allowBlank="1" showErrorMessage="1" sqref="R2:R50">
      <formula1>"No,Yes,Yes "</formula1>
    </dataValidation>
    <dataValidation type="list" allowBlank="1" showErrorMessage="1" sqref="L51">
      <formula1>"Yes"</formula1>
    </dataValidation>
    <dataValidation type="list" allowBlank="1" showErrorMessage="1" sqref="J2:J61">
      <formula1>"No,Yes"</formula1>
    </dataValidation>
  </dataValidations>
  <hyperlinks>
    <hyperlink r:id="rId1" ref="E2"/>
    <hyperlink r:id="rId2" ref="C3"/>
    <hyperlink r:id="rId3" ref="E3"/>
    <hyperlink r:id="rId4" ref="C4"/>
    <hyperlink r:id="rId5" ref="E4"/>
    <hyperlink r:id="rId6" ref="E5"/>
    <hyperlink r:id="rId7" ref="E6"/>
    <hyperlink r:id="rId8" ref="E7"/>
    <hyperlink r:id="rId9" ref="E8"/>
    <hyperlink r:id="rId10" ref="E9"/>
    <hyperlink r:id="rId11" ref="E10"/>
    <hyperlink r:id="rId12" location="Sec28" ref="E11"/>
    <hyperlink r:id="rId13" ref="C12"/>
    <hyperlink r:id="rId14" ref="E12"/>
    <hyperlink r:id="rId15" ref="E13"/>
    <hyperlink r:id="rId16" ref="C14"/>
    <hyperlink r:id="rId17" ref="E14"/>
    <hyperlink r:id="rId18" ref="E15"/>
    <hyperlink r:id="rId19" ref="E16"/>
    <hyperlink r:id="rId20" location="keywords" ref="E17"/>
    <hyperlink r:id="rId21" ref="E18"/>
    <hyperlink r:id="rId22" ref="E19"/>
    <hyperlink r:id="rId23" ref="C20"/>
    <hyperlink r:id="rId24" ref="E20"/>
    <hyperlink r:id="rId25" ref="E21"/>
    <hyperlink r:id="rId26" ref="E22"/>
    <hyperlink r:id="rId27" ref="E23"/>
    <hyperlink r:id="rId28" ref="E24"/>
    <hyperlink r:id="rId29" ref="E25"/>
    <hyperlink r:id="rId30" ref="E26"/>
    <hyperlink r:id="rId31" ref="E27"/>
    <hyperlink r:id="rId32" ref="E28"/>
    <hyperlink r:id="rId33" ref="E29"/>
    <hyperlink r:id="rId34" ref="E30"/>
    <hyperlink r:id="rId35" ref="E31"/>
    <hyperlink r:id="rId36" ref="E32"/>
    <hyperlink r:id="rId37" ref="E33"/>
    <hyperlink r:id="rId38" ref="E34"/>
    <hyperlink r:id="rId39" ref="E35"/>
    <hyperlink r:id="rId40" ref="E36"/>
    <hyperlink r:id="rId41" ref="E37"/>
    <hyperlink r:id="rId42" ref="E38"/>
    <hyperlink r:id="rId43" ref="E39"/>
    <hyperlink r:id="rId44" ref="C40"/>
    <hyperlink r:id="rId45" ref="E40"/>
    <hyperlink r:id="rId46" ref="E41"/>
    <hyperlink r:id="rId47" ref="E42"/>
    <hyperlink r:id="rId48" ref="E43"/>
    <hyperlink r:id="rId49" ref="E44"/>
    <hyperlink r:id="rId50" ref="E45"/>
    <hyperlink r:id="rId51" ref="E46"/>
    <hyperlink r:id="rId52" ref="E47"/>
    <hyperlink r:id="rId53" ref="E48"/>
    <hyperlink r:id="rId54" ref="E49"/>
    <hyperlink r:id="rId55" ref="E50"/>
    <hyperlink r:id="rId56" location="section2-20552076251328980" ref="E51"/>
    <hyperlink r:id="rId57" ref="E52"/>
    <hyperlink r:id="rId58" ref="E53"/>
    <hyperlink r:id="rId59" ref="E54"/>
    <hyperlink r:id="rId60" ref="E55"/>
    <hyperlink r:id="rId61" ref="E56"/>
    <hyperlink r:id="rId62" ref="E57"/>
    <hyperlink r:id="rId63" ref="E58"/>
    <hyperlink r:id="rId64" location="Sec2" ref="E59"/>
    <hyperlink r:id="rId65" ref="E60"/>
    <hyperlink r:id="rId66" ref="E61"/>
  </hyperlinks>
  <drawing r:id="rId67"/>
</worksheet>
</file>