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MartinssonAndvanDoorn\result_tables\"/>
    </mc:Choice>
  </mc:AlternateContent>
  <xr:revisionPtr revIDLastSave="0" documentId="13_ncr:1_{8802D905-1E8E-4A00-8C7B-CD1EEFB08B9D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Sheet1!$A$1:$D$213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2" i="1"/>
  <c r="D3" i="1"/>
  <c r="D4" i="1"/>
  <c r="D5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6" i="1"/>
  <c r="D7" i="1"/>
  <c r="D8" i="1"/>
  <c r="D9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0" i="1"/>
  <c r="D11" i="1"/>
  <c r="D12" i="1"/>
  <c r="D13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4" i="1"/>
  <c r="D15" i="1"/>
  <c r="D16" i="1"/>
  <c r="D1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" i="1"/>
</calcChain>
</file>

<file path=xl/sharedStrings.xml><?xml version="1.0" encoding="utf-8"?>
<sst xmlns="http://schemas.openxmlformats.org/spreadsheetml/2006/main" count="427" uniqueCount="219">
  <si>
    <t>File</t>
  </si>
  <si>
    <t>Metric</t>
  </si>
  <si>
    <t>Value</t>
  </si>
  <si>
    <t>Subject10_mae.txt</t>
  </si>
  <si>
    <t>MAE</t>
  </si>
  <si>
    <t>Subject10_mape.txt</t>
  </si>
  <si>
    <t>MAPE</t>
  </si>
  <si>
    <t>Subject10_mse.txt</t>
  </si>
  <si>
    <t>MSE</t>
  </si>
  <si>
    <t>Subject10_rmse.txt</t>
  </si>
  <si>
    <t>RMSE</t>
  </si>
  <si>
    <t>Subject11_mae.txt</t>
  </si>
  <si>
    <t>Subject11_mape.txt</t>
  </si>
  <si>
    <t>Subject11_mse.txt</t>
  </si>
  <si>
    <t>Subject11_rmse.txt</t>
  </si>
  <si>
    <t>Subject12_mae.txt</t>
  </si>
  <si>
    <t>Subject12_mape.txt</t>
  </si>
  <si>
    <t>Subject12_mse.txt</t>
  </si>
  <si>
    <t>Subject12_rmse.txt</t>
  </si>
  <si>
    <t>Subject13_mae.txt</t>
  </si>
  <si>
    <t>Subject13_mape.txt</t>
  </si>
  <si>
    <t>Subject13_mse.txt</t>
  </si>
  <si>
    <t>Subject13_rmse.txt</t>
  </si>
  <si>
    <t>Subject14_mae.txt</t>
  </si>
  <si>
    <t>Subject14_mape.txt</t>
  </si>
  <si>
    <t>Subject14_mse.txt</t>
  </si>
  <si>
    <t>Subject14_rmse.txt</t>
  </si>
  <si>
    <t>Subject15_mae.txt</t>
  </si>
  <si>
    <t>Subject15_mape.txt</t>
  </si>
  <si>
    <t>Subject15_mse.txt</t>
  </si>
  <si>
    <t>Subject15_rmse.txt</t>
  </si>
  <si>
    <t>Subject16_mae.txt</t>
  </si>
  <si>
    <t>Subject16_mape.txt</t>
  </si>
  <si>
    <t>Subject16_mse.txt</t>
  </si>
  <si>
    <t>Subject16_rmse.txt</t>
  </si>
  <si>
    <t>Subject17_mae.txt</t>
  </si>
  <si>
    <t>Subject17_mape.txt</t>
  </si>
  <si>
    <t>Subject17_mse.txt</t>
  </si>
  <si>
    <t>Subject17_rmse.txt</t>
  </si>
  <si>
    <t>Subject18_mae.txt</t>
  </si>
  <si>
    <t>Subject18_mape.txt</t>
  </si>
  <si>
    <t>Subject18_mse.txt</t>
  </si>
  <si>
    <t>Subject18_rmse.txt</t>
  </si>
  <si>
    <t>Subject19_mae.txt</t>
  </si>
  <si>
    <t>Subject19_mape.txt</t>
  </si>
  <si>
    <t>Subject19_mse.txt</t>
  </si>
  <si>
    <t>Subject19_rmse.txt</t>
  </si>
  <si>
    <t>Subject1_mae.txt</t>
  </si>
  <si>
    <t>Subject1_mape.txt</t>
  </si>
  <si>
    <t>Subject1_mse.txt</t>
  </si>
  <si>
    <t>Subject1_rmse.txt</t>
  </si>
  <si>
    <t>Subject20_mae.txt</t>
  </si>
  <si>
    <t>Subject20_mape.txt</t>
  </si>
  <si>
    <t>Subject20_mse.txt</t>
  </si>
  <si>
    <t>Subject20_rmse.txt</t>
  </si>
  <si>
    <t>Subject21_mae.txt</t>
  </si>
  <si>
    <t>Subject21_mape.txt</t>
  </si>
  <si>
    <t>Subject21_mse.txt</t>
  </si>
  <si>
    <t>Subject21_rmse.txt</t>
  </si>
  <si>
    <t>Subject22_mae.txt</t>
  </si>
  <si>
    <t>Subject22_mape.txt</t>
  </si>
  <si>
    <t>Subject22_mse.txt</t>
  </si>
  <si>
    <t>Subject22_rmse.txt</t>
  </si>
  <si>
    <t>Subject23_mae.txt</t>
  </si>
  <si>
    <t>Subject23_mape.txt</t>
  </si>
  <si>
    <t>Subject23_mse.txt</t>
  </si>
  <si>
    <t>Subject23_rmse.txt</t>
  </si>
  <si>
    <t>Subject24_mae.txt</t>
  </si>
  <si>
    <t>Subject24_mape.txt</t>
  </si>
  <si>
    <t>Subject24_mse.txt</t>
  </si>
  <si>
    <t>Subject24_rmse.txt</t>
  </si>
  <si>
    <t>Subject25_mae.txt</t>
  </si>
  <si>
    <t>Subject25_mape.txt</t>
  </si>
  <si>
    <t>Subject25_mse.txt</t>
  </si>
  <si>
    <t>Subject25_rmse.txt</t>
  </si>
  <si>
    <t>Subject26_mae.txt</t>
  </si>
  <si>
    <t>Subject26_mape.txt</t>
  </si>
  <si>
    <t>Subject26_mse.txt</t>
  </si>
  <si>
    <t>Subject26_rmse.txt</t>
  </si>
  <si>
    <t>Subject27_mae.txt</t>
  </si>
  <si>
    <t>Subject27_mape.txt</t>
  </si>
  <si>
    <t>Subject27_mse.txt</t>
  </si>
  <si>
    <t>Subject27_rmse.txt</t>
  </si>
  <si>
    <t>Subject28_mae.txt</t>
  </si>
  <si>
    <t>Subject28_mape.txt</t>
  </si>
  <si>
    <t>Subject28_mse.txt</t>
  </si>
  <si>
    <t>Subject28_rmse.txt</t>
  </si>
  <si>
    <t>Subject29_mae.txt</t>
  </si>
  <si>
    <t>Subject29_mape.txt</t>
  </si>
  <si>
    <t>Subject29_mse.txt</t>
  </si>
  <si>
    <t>Subject29_rmse.txt</t>
  </si>
  <si>
    <t>Subject2_mae.txt</t>
  </si>
  <si>
    <t>Subject2_mape.txt</t>
  </si>
  <si>
    <t>Subject2_mse.txt</t>
  </si>
  <si>
    <t>Subject2_rmse.txt</t>
  </si>
  <si>
    <t>Subject30_mae.txt</t>
  </si>
  <si>
    <t>Subject30_mape.txt</t>
  </si>
  <si>
    <t>Subject30_mse.txt</t>
  </si>
  <si>
    <t>Subject30_rmse.txt</t>
  </si>
  <si>
    <t>Subject31_mae.txt</t>
  </si>
  <si>
    <t>Subject31_mape.txt</t>
  </si>
  <si>
    <t>Subject31_mse.txt</t>
  </si>
  <si>
    <t>Subject31_rmse.txt</t>
  </si>
  <si>
    <t>Subject32_mae.txt</t>
  </si>
  <si>
    <t>Subject32_mape.txt</t>
  </si>
  <si>
    <t>Subject32_mse.txt</t>
  </si>
  <si>
    <t>Subject32_rmse.txt</t>
  </si>
  <si>
    <t>Subject33_mae.txt</t>
  </si>
  <si>
    <t>Subject33_mape.txt</t>
  </si>
  <si>
    <t>Subject33_mse.txt</t>
  </si>
  <si>
    <t>Subject33_rmse.txt</t>
  </si>
  <si>
    <t>Subject34_mae.txt</t>
  </si>
  <si>
    <t>Subject34_mape.txt</t>
  </si>
  <si>
    <t>Subject34_mse.txt</t>
  </si>
  <si>
    <t>Subject34_rmse.txt</t>
  </si>
  <si>
    <t>Subject35_mae.txt</t>
  </si>
  <si>
    <t>Subject35_mape.txt</t>
  </si>
  <si>
    <t>Subject35_mse.txt</t>
  </si>
  <si>
    <t>Subject35_rmse.txt</t>
  </si>
  <si>
    <t>Subject36_mae.txt</t>
  </si>
  <si>
    <t>Subject36_mape.txt</t>
  </si>
  <si>
    <t>Subject36_mse.txt</t>
  </si>
  <si>
    <t>Subject36_rmse.txt</t>
  </si>
  <si>
    <t>Subject37_mae.txt</t>
  </si>
  <si>
    <t>Subject37_mape.txt</t>
  </si>
  <si>
    <t>Subject37_mse.txt</t>
  </si>
  <si>
    <t>Subject37_rmse.txt</t>
  </si>
  <si>
    <t>Subject38_mae.txt</t>
  </si>
  <si>
    <t>Subject38_mape.txt</t>
  </si>
  <si>
    <t>Subject38_mse.txt</t>
  </si>
  <si>
    <t>Subject38_rmse.txt</t>
  </si>
  <si>
    <t>Subject39_mae.txt</t>
  </si>
  <si>
    <t>Subject39_mape.txt</t>
  </si>
  <si>
    <t>Subject39_mse.txt</t>
  </si>
  <si>
    <t>Subject39_rmse.txt</t>
  </si>
  <si>
    <t>Subject3_mae.txt</t>
  </si>
  <si>
    <t>Subject3_mape.txt</t>
  </si>
  <si>
    <t>Subject3_mse.txt</t>
  </si>
  <si>
    <t>Subject3_rmse.txt</t>
  </si>
  <si>
    <t>Subject40_mae.txt</t>
  </si>
  <si>
    <t>Subject40_mape.txt</t>
  </si>
  <si>
    <t>Subject40_mse.txt</t>
  </si>
  <si>
    <t>Subject40_rmse.txt</t>
  </si>
  <si>
    <t>Subject41_mae.txt</t>
  </si>
  <si>
    <t>Subject41_mape.txt</t>
  </si>
  <si>
    <t>Subject41_mse.txt</t>
  </si>
  <si>
    <t>Subject41_rmse.txt</t>
  </si>
  <si>
    <t>Subject42_mae.txt</t>
  </si>
  <si>
    <t>Subject42_mape.txt</t>
  </si>
  <si>
    <t>Subject42_mse.txt</t>
  </si>
  <si>
    <t>Subject42_rmse.txt</t>
  </si>
  <si>
    <t>Subject43_mae.txt</t>
  </si>
  <si>
    <t>Subject43_mape.txt</t>
  </si>
  <si>
    <t>Subject43_mse.txt</t>
  </si>
  <si>
    <t>Subject43_rmse.txt</t>
  </si>
  <si>
    <t>Subject44_mae.txt</t>
  </si>
  <si>
    <t>Subject44_mape.txt</t>
  </si>
  <si>
    <t>Subject44_mse.txt</t>
  </si>
  <si>
    <t>Subject44_rmse.txt</t>
  </si>
  <si>
    <t>Subject45_mae.txt</t>
  </si>
  <si>
    <t>Subject45_mape.txt</t>
  </si>
  <si>
    <t>Subject45_mse.txt</t>
  </si>
  <si>
    <t>Subject45_rmse.txt</t>
  </si>
  <si>
    <t>Subject46_mae.txt</t>
  </si>
  <si>
    <t>Subject46_mape.txt</t>
  </si>
  <si>
    <t>Subject46_mse.txt</t>
  </si>
  <si>
    <t>Subject46_rmse.txt</t>
  </si>
  <si>
    <t>Subject47_mae.txt</t>
  </si>
  <si>
    <t>Subject47_mape.txt</t>
  </si>
  <si>
    <t>Subject47_mse.txt</t>
  </si>
  <si>
    <t>Subject47_rmse.txt</t>
  </si>
  <si>
    <t>Subject48_mae.txt</t>
  </si>
  <si>
    <t>Subject48_mape.txt</t>
  </si>
  <si>
    <t>Subject48_mse.txt</t>
  </si>
  <si>
    <t>Subject48_rmse.txt</t>
  </si>
  <si>
    <t>Subject49_mae.txt</t>
  </si>
  <si>
    <t>Subject49_mape.txt</t>
  </si>
  <si>
    <t>Subject49_mse.txt</t>
  </si>
  <si>
    <t>Subject49_rmse.txt</t>
  </si>
  <si>
    <t>Subject4_mae.txt</t>
  </si>
  <si>
    <t>Subject4_mape.txt</t>
  </si>
  <si>
    <t>Subject4_mse.txt</t>
  </si>
  <si>
    <t>Subject4_rmse.txt</t>
  </si>
  <si>
    <t>Subject50_mae.txt</t>
  </si>
  <si>
    <t>Subject50_mape.txt</t>
  </si>
  <si>
    <t>Subject50_mse.txt</t>
  </si>
  <si>
    <t>Subject50_rmse.txt</t>
  </si>
  <si>
    <t>Subject51_mae.txt</t>
  </si>
  <si>
    <t>Subject51_mape.txt</t>
  </si>
  <si>
    <t>Subject51_mse.txt</t>
  </si>
  <si>
    <t>Subject51_rmse.txt</t>
  </si>
  <si>
    <t>Subject53_mae.txt</t>
  </si>
  <si>
    <t>Subject53_mape.txt</t>
  </si>
  <si>
    <t>Subject53_mse.txt</t>
  </si>
  <si>
    <t>Subject53_rmse.txt</t>
  </si>
  <si>
    <t>Subject54_mae.txt</t>
  </si>
  <si>
    <t>Subject54_mape.txt</t>
  </si>
  <si>
    <t>Subject54_mse.txt</t>
  </si>
  <si>
    <t>Subject54_rmse.txt</t>
  </si>
  <si>
    <t>Subject5_mae.txt</t>
  </si>
  <si>
    <t>Subject5_mape.txt</t>
  </si>
  <si>
    <t>Subject5_mse.txt</t>
  </si>
  <si>
    <t>Subject5_rmse.txt</t>
  </si>
  <si>
    <t>Subject6_mae.txt</t>
  </si>
  <si>
    <t>Subject6_mape.txt</t>
  </si>
  <si>
    <t>Subject6_mse.txt</t>
  </si>
  <si>
    <t>Subject6_rmse.txt</t>
  </si>
  <si>
    <t>Subject7_mae.txt</t>
  </si>
  <si>
    <t>Subject7_mape.txt</t>
  </si>
  <si>
    <t>Subject7_mse.txt</t>
  </si>
  <si>
    <t>Subject7_rmse.txt</t>
  </si>
  <si>
    <t>Subject8_mae.txt</t>
  </si>
  <si>
    <t>Subject8_mape.txt</t>
  </si>
  <si>
    <t>Subject8_mse.txt</t>
  </si>
  <si>
    <t>Subject8_rmse.txt</t>
  </si>
  <si>
    <t>Subject9_mae.txt</t>
  </si>
  <si>
    <t>Subject9_mape.txt</t>
  </si>
  <si>
    <t>Subject9_mse.txt</t>
  </si>
  <si>
    <t>Subject9_rmse.txt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</si>
</sst>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13"/>
  <sheetViews>
    <sheetView tabSelected="1" topLeftCell="A51" workbookViewId="0">
      <selection activeCell="C3" sqref="C3:C211"/>
    </sheetView>
  </sheetViews>
  <sheetFormatPr defaultRowHeight="14.4" x14ac:dyDescent="0.3"/>
  <cols>
    <col min="1" max="1" width="17.5546875" customWidth="1"/>
    <col min="2" max="2" width="16.88671875" customWidth="1"/>
    <col min="3" max="3" width="15.5546875" customWidth="1"/>
    <col min="4" max="4" width="28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t="e">
        <f>VALUE(MID(A1,8,FIND("_",A1)-8))</f>
        <v>#VALUE!</v>
      </c>
    </row>
    <row r="2" spans="1:4" hidden="1" x14ac:dyDescent="0.3">
      <c r="A2" t="s">
        <v>47</v>
      </c>
      <c r="B2" t="s">
        <v>4</v>
      </c>
      <c r="C2">
        <v>13.072309889191621</v>
      </c>
      <c r="D2">
        <f>VALUE(MID(A2,8,FIND("_",A2)-8))</f>
        <v>1</v>
      </c>
    </row>
    <row r="3" spans="1:4" x14ac:dyDescent="0.3">
      <c r="A3" t="s">
        <v>48</v>
      </c>
      <c r="B3" t="s">
        <v>6</v>
      </c>
      <c r="C3">
        <v>8.9836109200234251</v>
      </c>
      <c r="D3">
        <f>VALUE(MID(A3,8,FIND("_",A3)-8))</f>
        <v>1</v>
      </c>
    </row>
    <row r="4" spans="1:4" hidden="1" x14ac:dyDescent="0.3">
      <c r="A4" t="s">
        <v>49</v>
      </c>
      <c r="B4" t="s">
        <v>8</v>
      </c>
      <c r="C4">
        <v>325.12921216544203</v>
      </c>
      <c r="D4">
        <f>VALUE(MID(A4,8,FIND("_",A4)-8))</f>
        <v>1</v>
      </c>
    </row>
    <row r="5" spans="1:4" hidden="1" x14ac:dyDescent="0.3">
      <c r="A5" t="s">
        <v>50</v>
      </c>
      <c r="B5" t="s">
        <v>10</v>
      </c>
      <c r="C5">
        <v>18.031339721868761</v>
      </c>
      <c r="D5">
        <f>VALUE(MID(A5,8,FIND("_",A5)-8))</f>
        <v>1</v>
      </c>
    </row>
    <row r="6" spans="1:4" hidden="1" x14ac:dyDescent="0.3">
      <c r="A6" t="s">
        <v>91</v>
      </c>
      <c r="B6" t="s">
        <v>4</v>
      </c>
      <c r="C6">
        <v>16.534403897678441</v>
      </c>
      <c r="D6">
        <f>VALUE(MID(A6,8,FIND("_",A6)-8))</f>
        <v>2</v>
      </c>
    </row>
    <row r="7" spans="1:4" x14ac:dyDescent="0.3">
      <c r="A7" t="s">
        <v>92</v>
      </c>
      <c r="B7" t="s">
        <v>6</v>
      </c>
      <c r="C7">
        <v>10.4086826779355</v>
      </c>
      <c r="D7">
        <f>VALUE(MID(A7,8,FIND("_",A7)-8))</f>
        <v>2</v>
      </c>
    </row>
    <row r="8" spans="1:4" hidden="1" x14ac:dyDescent="0.3">
      <c r="A8" t="s">
        <v>93</v>
      </c>
      <c r="B8" t="s">
        <v>8</v>
      </c>
      <c r="C8">
        <v>558.48966917348241</v>
      </c>
      <c r="D8">
        <f>VALUE(MID(A8,8,FIND("_",A8)-8))</f>
        <v>2</v>
      </c>
    </row>
    <row r="9" spans="1:4" hidden="1" x14ac:dyDescent="0.3">
      <c r="A9" t="s">
        <v>94</v>
      </c>
      <c r="B9" t="s">
        <v>10</v>
      </c>
      <c r="C9">
        <v>23.632386023706591</v>
      </c>
      <c r="D9">
        <f>VALUE(MID(A9,8,FIND("_",A9)-8))</f>
        <v>2</v>
      </c>
    </row>
    <row r="10" spans="1:4" hidden="1" x14ac:dyDescent="0.3">
      <c r="A10" t="s">
        <v>135</v>
      </c>
      <c r="B10" t="s">
        <v>4</v>
      </c>
      <c r="C10">
        <v>13.48289820558281</v>
      </c>
      <c r="D10">
        <f>VALUE(MID(A10,8,FIND("_",A10)-8))</f>
        <v>3</v>
      </c>
    </row>
    <row r="11" spans="1:4" x14ac:dyDescent="0.3">
      <c r="A11" t="s">
        <v>136</v>
      </c>
      <c r="B11" t="s">
        <v>6</v>
      </c>
      <c r="C11">
        <v>10.307610838564059</v>
      </c>
      <c r="D11">
        <f>VALUE(MID(A11,8,FIND("_",A11)-8))</f>
        <v>3</v>
      </c>
    </row>
    <row r="12" spans="1:4" hidden="1" x14ac:dyDescent="0.3">
      <c r="A12" t="s">
        <v>137</v>
      </c>
      <c r="B12" t="s">
        <v>8</v>
      </c>
      <c r="C12">
        <v>348.73969924649862</v>
      </c>
      <c r="D12">
        <f>VALUE(MID(A12,8,FIND("_",A12)-8))</f>
        <v>3</v>
      </c>
    </row>
    <row r="13" spans="1:4" hidden="1" x14ac:dyDescent="0.3">
      <c r="A13" t="s">
        <v>138</v>
      </c>
      <c r="B13" t="s">
        <v>10</v>
      </c>
      <c r="C13">
        <v>18.674573602802781</v>
      </c>
      <c r="D13">
        <f>VALUE(MID(A13,8,FIND("_",A13)-8))</f>
        <v>3</v>
      </c>
    </row>
    <row r="14" spans="1:4" hidden="1" x14ac:dyDescent="0.3">
      <c r="A14" t="s">
        <v>179</v>
      </c>
      <c r="B14" t="s">
        <v>4</v>
      </c>
      <c r="C14">
        <v>17.738636874246279</v>
      </c>
      <c r="D14">
        <f>VALUE(MID(A14,8,FIND("_",A14)-8))</f>
        <v>4</v>
      </c>
    </row>
    <row r="15" spans="1:4" x14ac:dyDescent="0.3">
      <c r="A15" t="s">
        <v>180</v>
      </c>
      <c r="B15" t="s">
        <v>6</v>
      </c>
      <c r="C15">
        <v>17.56627345331875</v>
      </c>
      <c r="D15">
        <f>VALUE(MID(A15,8,FIND("_",A15)-8))</f>
        <v>4</v>
      </c>
    </row>
    <row r="16" spans="1:4" hidden="1" x14ac:dyDescent="0.3">
      <c r="A16" t="s">
        <v>181</v>
      </c>
      <c r="B16" t="s">
        <v>8</v>
      </c>
      <c r="C16">
        <v>519.40103880661832</v>
      </c>
      <c r="D16">
        <f>VALUE(MID(A16,8,FIND("_",A16)-8))</f>
        <v>4</v>
      </c>
    </row>
    <row r="17" spans="1:4" hidden="1" x14ac:dyDescent="0.3">
      <c r="A17" t="s">
        <v>182</v>
      </c>
      <c r="B17" t="s">
        <v>10</v>
      </c>
      <c r="C17">
        <v>22.790371625022232</v>
      </c>
      <c r="D17">
        <f>VALUE(MID(A17,8,FIND("_",A17)-8))</f>
        <v>4</v>
      </c>
    </row>
    <row r="18" spans="1:4" hidden="1" x14ac:dyDescent="0.3">
      <c r="A18" t="s">
        <v>199</v>
      </c>
      <c r="B18" t="s">
        <v>4</v>
      </c>
      <c r="C18">
        <v>12.90322070528185</v>
      </c>
      <c r="D18">
        <f>VALUE(MID(A18,8,FIND("_",A18)-8))</f>
        <v>5</v>
      </c>
    </row>
    <row r="19" spans="1:4" x14ac:dyDescent="0.3">
      <c r="A19" t="s">
        <v>200</v>
      </c>
      <c r="B19" t="s">
        <v>6</v>
      </c>
      <c r="C19">
        <v>8.546048981664832</v>
      </c>
      <c r="D19">
        <f>VALUE(MID(A19,8,FIND("_",A19)-8))</f>
        <v>5</v>
      </c>
    </row>
    <row r="20" spans="1:4" hidden="1" x14ac:dyDescent="0.3">
      <c r="A20" t="s">
        <v>201</v>
      </c>
      <c r="B20" t="s">
        <v>8</v>
      </c>
      <c r="C20">
        <v>318.64734418181388</v>
      </c>
      <c r="D20">
        <f>VALUE(MID(A20,8,FIND("_",A20)-8))</f>
        <v>5</v>
      </c>
    </row>
    <row r="21" spans="1:4" hidden="1" x14ac:dyDescent="0.3">
      <c r="A21" t="s">
        <v>202</v>
      </c>
      <c r="B21" t="s">
        <v>10</v>
      </c>
      <c r="C21">
        <v>17.850695901891719</v>
      </c>
      <c r="D21">
        <f>VALUE(MID(A21,8,FIND("_",A21)-8))</f>
        <v>5</v>
      </c>
    </row>
    <row r="22" spans="1:4" hidden="1" x14ac:dyDescent="0.3">
      <c r="A22" t="s">
        <v>203</v>
      </c>
      <c r="B22" t="s">
        <v>4</v>
      </c>
      <c r="C22">
        <v>15.09669098208952</v>
      </c>
      <c r="D22">
        <f>VALUE(MID(A22,8,FIND("_",A22)-8))</f>
        <v>6</v>
      </c>
    </row>
    <row r="23" spans="1:4" x14ac:dyDescent="0.3">
      <c r="A23" t="s">
        <v>204</v>
      </c>
      <c r="B23" t="s">
        <v>6</v>
      </c>
      <c r="C23">
        <v>11.329010254400311</v>
      </c>
      <c r="D23">
        <f>VALUE(MID(A23,8,FIND("_",A23)-8))</f>
        <v>6</v>
      </c>
    </row>
    <row r="24" spans="1:4" hidden="1" x14ac:dyDescent="0.3">
      <c r="A24" t="s">
        <v>205</v>
      </c>
      <c r="B24" t="s">
        <v>8</v>
      </c>
      <c r="C24">
        <v>424.08429265304932</v>
      </c>
      <c r="D24">
        <f>VALUE(MID(A24,8,FIND("_",A24)-8))</f>
        <v>6</v>
      </c>
    </row>
    <row r="25" spans="1:4" hidden="1" x14ac:dyDescent="0.3">
      <c r="A25" t="s">
        <v>206</v>
      </c>
      <c r="B25" t="s">
        <v>10</v>
      </c>
      <c r="C25">
        <v>20.59330698681126</v>
      </c>
      <c r="D25">
        <f>VALUE(MID(A25,8,FIND("_",A25)-8))</f>
        <v>6</v>
      </c>
    </row>
    <row r="26" spans="1:4" hidden="1" x14ac:dyDescent="0.3">
      <c r="A26" t="s">
        <v>207</v>
      </c>
      <c r="B26" t="s">
        <v>4</v>
      </c>
      <c r="C26">
        <v>16.718039924473398</v>
      </c>
      <c r="D26">
        <f>VALUE(MID(A26,8,FIND("_",A26)-8))</f>
        <v>7</v>
      </c>
    </row>
    <row r="27" spans="1:4" x14ac:dyDescent="0.3">
      <c r="A27" t="s">
        <v>208</v>
      </c>
      <c r="B27" t="s">
        <v>6</v>
      </c>
      <c r="C27">
        <v>8.7265055504852231</v>
      </c>
      <c r="D27">
        <f>VALUE(MID(A27,8,FIND("_",A27)-8))</f>
        <v>7</v>
      </c>
    </row>
    <row r="28" spans="1:4" hidden="1" x14ac:dyDescent="0.3">
      <c r="A28" t="s">
        <v>209</v>
      </c>
      <c r="B28" t="s">
        <v>8</v>
      </c>
      <c r="C28">
        <v>547.5601906606056</v>
      </c>
      <c r="D28">
        <f>VALUE(MID(A28,8,FIND("_",A28)-8))</f>
        <v>7</v>
      </c>
    </row>
    <row r="29" spans="1:4" hidden="1" x14ac:dyDescent="0.3">
      <c r="A29" t="s">
        <v>210</v>
      </c>
      <c r="B29" t="s">
        <v>10</v>
      </c>
      <c r="C29">
        <v>23.40000407394421</v>
      </c>
      <c r="D29">
        <f>VALUE(MID(A29,8,FIND("_",A29)-8))</f>
        <v>7</v>
      </c>
    </row>
    <row r="30" spans="1:4" hidden="1" x14ac:dyDescent="0.3">
      <c r="A30" t="s">
        <v>211</v>
      </c>
      <c r="B30" t="s">
        <v>4</v>
      </c>
      <c r="C30">
        <v>23.748402351063881</v>
      </c>
      <c r="D30">
        <f>VALUE(MID(A30,8,FIND("_",A30)-8))</f>
        <v>8</v>
      </c>
    </row>
    <row r="31" spans="1:4" x14ac:dyDescent="0.3">
      <c r="A31" t="s">
        <v>212</v>
      </c>
      <c r="B31" t="s">
        <v>6</v>
      </c>
      <c r="C31">
        <v>12.27947317797298</v>
      </c>
      <c r="D31">
        <f>VALUE(MID(A31,8,FIND("_",A31)-8))</f>
        <v>8</v>
      </c>
    </row>
    <row r="32" spans="1:4" hidden="1" x14ac:dyDescent="0.3">
      <c r="A32" t="s">
        <v>213</v>
      </c>
      <c r="B32" t="s">
        <v>8</v>
      </c>
      <c r="C32">
        <v>1180.2333644448361</v>
      </c>
      <c r="D32">
        <f>VALUE(MID(A32,8,FIND("_",A32)-8))</f>
        <v>8</v>
      </c>
    </row>
    <row r="33" spans="1:4" hidden="1" x14ac:dyDescent="0.3">
      <c r="A33" t="s">
        <v>214</v>
      </c>
      <c r="B33" t="s">
        <v>10</v>
      </c>
      <c r="C33">
        <v>34.354524657529993</v>
      </c>
      <c r="D33">
        <f>VALUE(MID(A33,8,FIND("_",A33)-8))</f>
        <v>8</v>
      </c>
    </row>
    <row r="34" spans="1:4" hidden="1" x14ac:dyDescent="0.3">
      <c r="A34" t="s">
        <v>215</v>
      </c>
      <c r="B34" t="s">
        <v>4</v>
      </c>
      <c r="C34">
        <v>17.59805573868741</v>
      </c>
      <c r="D34">
        <f>VALUE(MID(A34,8,FIND("_",A34)-8))</f>
        <v>9</v>
      </c>
    </row>
    <row r="35" spans="1:4" x14ac:dyDescent="0.3">
      <c r="A35" t="s">
        <v>216</v>
      </c>
      <c r="B35" t="s">
        <v>6</v>
      </c>
      <c r="C35">
        <v>10.4870413771622</v>
      </c>
      <c r="D35">
        <f>VALUE(MID(A35,8,FIND("_",A35)-8))</f>
        <v>9</v>
      </c>
    </row>
    <row r="36" spans="1:4" hidden="1" x14ac:dyDescent="0.3">
      <c r="A36" t="s">
        <v>217</v>
      </c>
      <c r="B36" t="s">
        <v>8</v>
      </c>
      <c r="C36">
        <v>598.51463698585667</v>
      </c>
      <c r="D36">
        <f>VALUE(MID(A36,8,FIND("_",A36)-8))</f>
        <v>9</v>
      </c>
    </row>
    <row r="37" spans="1:4" hidden="1" x14ac:dyDescent="0.3">
      <c r="A37" t="s">
        <v>218</v>
      </c>
      <c r="B37" t="s">
        <v>10</v>
      </c>
      <c r="C37">
        <v>24.464558794015819</v>
      </c>
      <c r="D37">
        <f>VALUE(MID(A37,8,FIND("_",A37)-8))</f>
        <v>9</v>
      </c>
    </row>
    <row r="38" spans="1:4" hidden="1" x14ac:dyDescent="0.3">
      <c r="A38" t="s">
        <v>3</v>
      </c>
      <c r="B38" t="s">
        <v>4</v>
      </c>
      <c r="C38">
        <v>21.43350997860621</v>
      </c>
      <c r="D38">
        <f>VALUE(MID(A38,8,FIND("_",A38)-8))</f>
        <v>10</v>
      </c>
    </row>
    <row r="39" spans="1:4" x14ac:dyDescent="0.3">
      <c r="A39" t="s">
        <v>5</v>
      </c>
      <c r="B39" t="s">
        <v>6</v>
      </c>
      <c r="C39">
        <v>11.86347375860019</v>
      </c>
      <c r="D39">
        <f>VALUE(MID(A39,8,FIND("_",A39)-8))</f>
        <v>10</v>
      </c>
    </row>
    <row r="40" spans="1:4" hidden="1" x14ac:dyDescent="0.3">
      <c r="A40" t="s">
        <v>7</v>
      </c>
      <c r="B40" t="s">
        <v>8</v>
      </c>
      <c r="C40">
        <v>913.55091057859033</v>
      </c>
      <c r="D40">
        <f>VALUE(MID(A40,8,FIND("_",A40)-8))</f>
        <v>10</v>
      </c>
    </row>
    <row r="41" spans="1:4" hidden="1" x14ac:dyDescent="0.3">
      <c r="A41" t="s">
        <v>9</v>
      </c>
      <c r="B41" t="s">
        <v>10</v>
      </c>
      <c r="C41">
        <v>30.225004724211221</v>
      </c>
      <c r="D41">
        <f>VALUE(MID(A41,8,FIND("_",A41)-8))</f>
        <v>10</v>
      </c>
    </row>
    <row r="42" spans="1:4" hidden="1" x14ac:dyDescent="0.3">
      <c r="A42" t="s">
        <v>11</v>
      </c>
      <c r="B42" t="s">
        <v>4</v>
      </c>
      <c r="C42">
        <v>21.147051139664161</v>
      </c>
      <c r="D42">
        <f>VALUE(MID(A42,8,FIND("_",A42)-8))</f>
        <v>11</v>
      </c>
    </row>
    <row r="43" spans="1:4" x14ac:dyDescent="0.3">
      <c r="A43" t="s">
        <v>12</v>
      </c>
      <c r="B43" t="s">
        <v>6</v>
      </c>
      <c r="C43">
        <v>13.290385060657121</v>
      </c>
      <c r="D43">
        <f>VALUE(MID(A43,8,FIND("_",A43)-8))</f>
        <v>11</v>
      </c>
    </row>
    <row r="44" spans="1:4" hidden="1" x14ac:dyDescent="0.3">
      <c r="A44" t="s">
        <v>13</v>
      </c>
      <c r="B44" t="s">
        <v>8</v>
      </c>
      <c r="C44">
        <v>898.77165251388408</v>
      </c>
      <c r="D44">
        <f>VALUE(MID(A44,8,FIND("_",A44)-8))</f>
        <v>11</v>
      </c>
    </row>
    <row r="45" spans="1:4" hidden="1" x14ac:dyDescent="0.3">
      <c r="A45" t="s">
        <v>14</v>
      </c>
      <c r="B45" t="s">
        <v>10</v>
      </c>
      <c r="C45">
        <v>29.979520551768069</v>
      </c>
      <c r="D45">
        <f>VALUE(MID(A45,8,FIND("_",A45)-8))</f>
        <v>11</v>
      </c>
    </row>
    <row r="46" spans="1:4" hidden="1" x14ac:dyDescent="0.3">
      <c r="A46" t="s">
        <v>15</v>
      </c>
      <c r="B46" t="s">
        <v>4</v>
      </c>
      <c r="C46">
        <v>20.609127793805349</v>
      </c>
      <c r="D46">
        <f>VALUE(MID(A46,8,FIND("_",A46)-8))</f>
        <v>12</v>
      </c>
    </row>
    <row r="47" spans="1:4" x14ac:dyDescent="0.3">
      <c r="A47" t="s">
        <v>16</v>
      </c>
      <c r="B47" t="s">
        <v>6</v>
      </c>
      <c r="C47">
        <v>11.73623441552712</v>
      </c>
      <c r="D47">
        <f>VALUE(MID(A47,8,FIND("_",A47)-8))</f>
        <v>12</v>
      </c>
    </row>
    <row r="48" spans="1:4" hidden="1" x14ac:dyDescent="0.3">
      <c r="A48" t="s">
        <v>17</v>
      </c>
      <c r="B48" t="s">
        <v>8</v>
      </c>
      <c r="C48">
        <v>785.76690613432515</v>
      </c>
      <c r="D48">
        <f>VALUE(MID(A48,8,FIND("_",A48)-8))</f>
        <v>12</v>
      </c>
    </row>
    <row r="49" spans="1:4" hidden="1" x14ac:dyDescent="0.3">
      <c r="A49" t="s">
        <v>18</v>
      </c>
      <c r="B49" t="s">
        <v>10</v>
      </c>
      <c r="C49">
        <v>28.03153413807966</v>
      </c>
      <c r="D49">
        <f>VALUE(MID(A49,8,FIND("_",A49)-8))</f>
        <v>12</v>
      </c>
    </row>
    <row r="50" spans="1:4" hidden="1" x14ac:dyDescent="0.3">
      <c r="A50" t="s">
        <v>19</v>
      </c>
      <c r="B50" t="s">
        <v>4</v>
      </c>
      <c r="C50">
        <v>13.49326011777803</v>
      </c>
      <c r="D50">
        <f>VALUE(MID(A50,8,FIND("_",A50)-8))</f>
        <v>13</v>
      </c>
    </row>
    <row r="51" spans="1:4" x14ac:dyDescent="0.3">
      <c r="A51" t="s">
        <v>20</v>
      </c>
      <c r="B51" t="s">
        <v>6</v>
      </c>
      <c r="C51">
        <v>10.99343173173278</v>
      </c>
      <c r="D51">
        <f>VALUE(MID(A51,8,FIND("_",A51)-8))</f>
        <v>13</v>
      </c>
    </row>
    <row r="52" spans="1:4" hidden="1" x14ac:dyDescent="0.3">
      <c r="A52" t="s">
        <v>21</v>
      </c>
      <c r="B52" t="s">
        <v>8</v>
      </c>
      <c r="C52">
        <v>359.85663904906107</v>
      </c>
      <c r="D52">
        <f>VALUE(MID(A52,8,FIND("_",A52)-8))</f>
        <v>13</v>
      </c>
    </row>
    <row r="53" spans="1:4" hidden="1" x14ac:dyDescent="0.3">
      <c r="A53" t="s">
        <v>22</v>
      </c>
      <c r="B53" t="s">
        <v>10</v>
      </c>
      <c r="C53">
        <v>18.96988769205187</v>
      </c>
      <c r="D53">
        <f>VALUE(MID(A53,8,FIND("_",A53)-8))</f>
        <v>13</v>
      </c>
    </row>
    <row r="54" spans="1:4" hidden="1" x14ac:dyDescent="0.3">
      <c r="A54" t="s">
        <v>23</v>
      </c>
      <c r="B54" t="s">
        <v>4</v>
      </c>
      <c r="C54">
        <v>19.724249595345292</v>
      </c>
      <c r="D54">
        <f>VALUE(MID(A54,8,FIND("_",A54)-8))</f>
        <v>14</v>
      </c>
    </row>
    <row r="55" spans="1:4" x14ac:dyDescent="0.3">
      <c r="A55" t="s">
        <v>24</v>
      </c>
      <c r="B55" t="s">
        <v>6</v>
      </c>
      <c r="C55">
        <v>6.9490278436676904</v>
      </c>
      <c r="D55">
        <f>VALUE(MID(A55,8,FIND("_",A55)-8))</f>
        <v>14</v>
      </c>
    </row>
    <row r="56" spans="1:4" hidden="1" x14ac:dyDescent="0.3">
      <c r="A56" t="s">
        <v>25</v>
      </c>
      <c r="B56" t="s">
        <v>8</v>
      </c>
      <c r="C56">
        <v>747.91184823439983</v>
      </c>
      <c r="D56">
        <f>VALUE(MID(A56,8,FIND("_",A56)-8))</f>
        <v>14</v>
      </c>
    </row>
    <row r="57" spans="1:4" hidden="1" x14ac:dyDescent="0.3">
      <c r="A57" t="s">
        <v>26</v>
      </c>
      <c r="B57" t="s">
        <v>10</v>
      </c>
      <c r="C57">
        <v>27.347977040987871</v>
      </c>
      <c r="D57">
        <f>VALUE(MID(A57,8,FIND("_",A57)-8))</f>
        <v>14</v>
      </c>
    </row>
    <row r="58" spans="1:4" hidden="1" x14ac:dyDescent="0.3">
      <c r="A58" t="s">
        <v>27</v>
      </c>
      <c r="B58" t="s">
        <v>4</v>
      </c>
      <c r="C58">
        <v>18.157227396914219</v>
      </c>
      <c r="D58">
        <f>VALUE(MID(A58,8,FIND("_",A58)-8))</f>
        <v>15</v>
      </c>
    </row>
    <row r="59" spans="1:4" x14ac:dyDescent="0.3">
      <c r="A59" t="s">
        <v>28</v>
      </c>
      <c r="B59" t="s">
        <v>6</v>
      </c>
      <c r="C59">
        <v>12.443700929421899</v>
      </c>
      <c r="D59">
        <f>VALUE(MID(A59,8,FIND("_",A59)-8))</f>
        <v>15</v>
      </c>
    </row>
    <row r="60" spans="1:4" hidden="1" x14ac:dyDescent="0.3">
      <c r="A60" t="s">
        <v>29</v>
      </c>
      <c r="B60" t="s">
        <v>8</v>
      </c>
      <c r="C60">
        <v>593.36480328907521</v>
      </c>
      <c r="D60">
        <f>VALUE(MID(A60,8,FIND("_",A60)-8))</f>
        <v>15</v>
      </c>
    </row>
    <row r="61" spans="1:4" hidden="1" x14ac:dyDescent="0.3">
      <c r="A61" t="s">
        <v>30</v>
      </c>
      <c r="B61" t="s">
        <v>10</v>
      </c>
      <c r="C61">
        <v>24.359080509926379</v>
      </c>
      <c r="D61">
        <f>VALUE(MID(A61,8,FIND("_",A61)-8))</f>
        <v>15</v>
      </c>
    </row>
    <row r="62" spans="1:4" hidden="1" x14ac:dyDescent="0.3">
      <c r="A62" t="s">
        <v>31</v>
      </c>
      <c r="B62" t="s">
        <v>4</v>
      </c>
      <c r="C62">
        <v>18.90445194138125</v>
      </c>
      <c r="D62">
        <f>VALUE(MID(A62,8,FIND("_",A62)-8))</f>
        <v>16</v>
      </c>
    </row>
    <row r="63" spans="1:4" x14ac:dyDescent="0.3">
      <c r="A63" t="s">
        <v>32</v>
      </c>
      <c r="B63" t="s">
        <v>6</v>
      </c>
      <c r="C63">
        <v>8.1948577675084682</v>
      </c>
      <c r="D63">
        <f>VALUE(MID(A63,8,FIND("_",A63)-8))</f>
        <v>16</v>
      </c>
    </row>
    <row r="64" spans="1:4" hidden="1" x14ac:dyDescent="0.3">
      <c r="A64" t="s">
        <v>33</v>
      </c>
      <c r="B64" t="s">
        <v>8</v>
      </c>
      <c r="C64">
        <v>761.86051807814272</v>
      </c>
      <c r="D64">
        <f>VALUE(MID(A64,8,FIND("_",A64)-8))</f>
        <v>16</v>
      </c>
    </row>
    <row r="65" spans="1:4" hidden="1" x14ac:dyDescent="0.3">
      <c r="A65" t="s">
        <v>34</v>
      </c>
      <c r="B65" t="s">
        <v>10</v>
      </c>
      <c r="C65">
        <v>27.601820919608599</v>
      </c>
      <c r="D65">
        <f>VALUE(MID(A65,8,FIND("_",A65)-8))</f>
        <v>16</v>
      </c>
    </row>
    <row r="66" spans="1:4" hidden="1" x14ac:dyDescent="0.3">
      <c r="A66" t="s">
        <v>35</v>
      </c>
      <c r="B66" t="s">
        <v>4</v>
      </c>
      <c r="C66">
        <v>19.214828168505811</v>
      </c>
      <c r="D66">
        <f>VALUE(MID(A66,8,FIND("_",A66)-8))</f>
        <v>17</v>
      </c>
    </row>
    <row r="67" spans="1:4" x14ac:dyDescent="0.3">
      <c r="A67" t="s">
        <v>36</v>
      </c>
      <c r="B67" t="s">
        <v>6</v>
      </c>
      <c r="C67">
        <v>8.8605000651116281</v>
      </c>
      <c r="D67">
        <f>VALUE(MID(A67,8,FIND("_",A67)-8))</f>
        <v>17</v>
      </c>
    </row>
    <row r="68" spans="1:4" hidden="1" x14ac:dyDescent="0.3">
      <c r="A68" t="s">
        <v>37</v>
      </c>
      <c r="B68" t="s">
        <v>8</v>
      </c>
      <c r="C68">
        <v>711.27775033221735</v>
      </c>
      <c r="D68">
        <f>VALUE(MID(A68,8,FIND("_",A68)-8))</f>
        <v>17</v>
      </c>
    </row>
    <row r="69" spans="1:4" hidden="1" x14ac:dyDescent="0.3">
      <c r="A69" t="s">
        <v>38</v>
      </c>
      <c r="B69" t="s">
        <v>10</v>
      </c>
      <c r="C69">
        <v>26.669790969038679</v>
      </c>
      <c r="D69">
        <f>VALUE(MID(A69,8,FIND("_",A69)-8))</f>
        <v>17</v>
      </c>
    </row>
    <row r="70" spans="1:4" hidden="1" x14ac:dyDescent="0.3">
      <c r="A70" t="s">
        <v>39</v>
      </c>
      <c r="B70" t="s">
        <v>4</v>
      </c>
      <c r="C70">
        <v>15.99910755663381</v>
      </c>
      <c r="D70">
        <f>VALUE(MID(A70,8,FIND("_",A70)-8))</f>
        <v>18</v>
      </c>
    </row>
    <row r="71" spans="1:4" x14ac:dyDescent="0.3">
      <c r="A71" t="s">
        <v>40</v>
      </c>
      <c r="B71" t="s">
        <v>6</v>
      </c>
      <c r="C71">
        <v>10.68510463640208</v>
      </c>
      <c r="D71">
        <f>VALUE(MID(A71,8,FIND("_",A71)-8))</f>
        <v>18</v>
      </c>
    </row>
    <row r="72" spans="1:4" hidden="1" x14ac:dyDescent="0.3">
      <c r="A72" t="s">
        <v>41</v>
      </c>
      <c r="B72" t="s">
        <v>8</v>
      </c>
      <c r="C72">
        <v>458.46413821859102</v>
      </c>
      <c r="D72">
        <f>VALUE(MID(A72,8,FIND("_",A72)-8))</f>
        <v>18</v>
      </c>
    </row>
    <row r="73" spans="1:4" hidden="1" x14ac:dyDescent="0.3">
      <c r="A73" t="s">
        <v>42</v>
      </c>
      <c r="B73" t="s">
        <v>10</v>
      </c>
      <c r="C73">
        <v>21.411775690460399</v>
      </c>
      <c r="D73">
        <f>VALUE(MID(A73,8,FIND("_",A73)-8))</f>
        <v>18</v>
      </c>
    </row>
    <row r="74" spans="1:4" hidden="1" x14ac:dyDescent="0.3">
      <c r="A74" t="s">
        <v>43</v>
      </c>
      <c r="B74" t="s">
        <v>4</v>
      </c>
      <c r="C74">
        <v>18.41603521156657</v>
      </c>
      <c r="D74">
        <f>VALUE(MID(A74,8,FIND("_",A74)-8))</f>
        <v>19</v>
      </c>
    </row>
    <row r="75" spans="1:4" x14ac:dyDescent="0.3">
      <c r="A75" t="s">
        <v>44</v>
      </c>
      <c r="B75" t="s">
        <v>6</v>
      </c>
      <c r="C75">
        <v>8.1120346160112398</v>
      </c>
      <c r="D75">
        <f>VALUE(MID(A75,8,FIND("_",A75)-8))</f>
        <v>19</v>
      </c>
    </row>
    <row r="76" spans="1:4" hidden="1" x14ac:dyDescent="0.3">
      <c r="A76" t="s">
        <v>45</v>
      </c>
      <c r="B76" t="s">
        <v>8</v>
      </c>
      <c r="C76">
        <v>656.71778137913645</v>
      </c>
      <c r="D76">
        <f>VALUE(MID(A76,8,FIND("_",A76)-8))</f>
        <v>19</v>
      </c>
    </row>
    <row r="77" spans="1:4" hidden="1" x14ac:dyDescent="0.3">
      <c r="A77" t="s">
        <v>46</v>
      </c>
      <c r="B77" t="s">
        <v>10</v>
      </c>
      <c r="C77">
        <v>25.626505446102801</v>
      </c>
      <c r="D77">
        <f>VALUE(MID(A77,8,FIND("_",A77)-8))</f>
        <v>19</v>
      </c>
    </row>
    <row r="78" spans="1:4" hidden="1" x14ac:dyDescent="0.3">
      <c r="A78" t="s">
        <v>51</v>
      </c>
      <c r="B78" t="s">
        <v>4</v>
      </c>
      <c r="C78">
        <v>18.392066744345911</v>
      </c>
      <c r="D78">
        <f>VALUE(MID(A78,8,FIND("_",A78)-8))</f>
        <v>20</v>
      </c>
    </row>
    <row r="79" spans="1:4" x14ac:dyDescent="0.3">
      <c r="A79" t="s">
        <v>52</v>
      </c>
      <c r="B79" t="s">
        <v>6</v>
      </c>
      <c r="C79">
        <v>11.297794363254839</v>
      </c>
      <c r="D79">
        <f>VALUE(MID(A79,8,FIND("_",A79)-8))</f>
        <v>20</v>
      </c>
    </row>
    <row r="80" spans="1:4" hidden="1" x14ac:dyDescent="0.3">
      <c r="A80" t="s">
        <v>53</v>
      </c>
      <c r="B80" t="s">
        <v>8</v>
      </c>
      <c r="C80">
        <v>653.46994043766506</v>
      </c>
      <c r="D80">
        <f>VALUE(MID(A80,8,FIND("_",A80)-8))</f>
        <v>20</v>
      </c>
    </row>
    <row r="81" spans="1:4" hidden="1" x14ac:dyDescent="0.3">
      <c r="A81" t="s">
        <v>54</v>
      </c>
      <c r="B81" t="s">
        <v>10</v>
      </c>
      <c r="C81">
        <v>25.563058119827229</v>
      </c>
      <c r="D81">
        <f>VALUE(MID(A81,8,FIND("_",A81)-8))</f>
        <v>20</v>
      </c>
    </row>
    <row r="82" spans="1:4" hidden="1" x14ac:dyDescent="0.3">
      <c r="A82" t="s">
        <v>55</v>
      </c>
      <c r="B82" t="s">
        <v>4</v>
      </c>
      <c r="C82">
        <v>17.012580805966198</v>
      </c>
      <c r="D82">
        <f>VALUE(MID(A82,8,FIND("_",A82)-8))</f>
        <v>21</v>
      </c>
    </row>
    <row r="83" spans="1:4" x14ac:dyDescent="0.3">
      <c r="A83" t="s">
        <v>56</v>
      </c>
      <c r="B83" t="s">
        <v>6</v>
      </c>
      <c r="C83">
        <v>13.806496073698939</v>
      </c>
      <c r="D83">
        <f>VALUE(MID(A83,8,FIND("_",A83)-8))</f>
        <v>21</v>
      </c>
    </row>
    <row r="84" spans="1:4" hidden="1" x14ac:dyDescent="0.3">
      <c r="A84" t="s">
        <v>57</v>
      </c>
      <c r="B84" t="s">
        <v>8</v>
      </c>
      <c r="C84">
        <v>580.60409186376353</v>
      </c>
      <c r="D84">
        <f>VALUE(MID(A84,8,FIND("_",A84)-8))</f>
        <v>21</v>
      </c>
    </row>
    <row r="85" spans="1:4" hidden="1" x14ac:dyDescent="0.3">
      <c r="A85" t="s">
        <v>58</v>
      </c>
      <c r="B85" t="s">
        <v>10</v>
      </c>
      <c r="C85">
        <v>24.095727668276869</v>
      </c>
      <c r="D85">
        <f>VALUE(MID(A85,8,FIND("_",A85)-8))</f>
        <v>21</v>
      </c>
    </row>
    <row r="86" spans="1:4" hidden="1" x14ac:dyDescent="0.3">
      <c r="A86" t="s">
        <v>59</v>
      </c>
      <c r="B86" t="s">
        <v>4</v>
      </c>
      <c r="C86">
        <v>13.354117934557189</v>
      </c>
      <c r="D86">
        <f>VALUE(MID(A86,8,FIND("_",A86)-8))</f>
        <v>22</v>
      </c>
    </row>
    <row r="87" spans="1:4" x14ac:dyDescent="0.3">
      <c r="A87" t="s">
        <v>60</v>
      </c>
      <c r="B87" t="s">
        <v>6</v>
      </c>
      <c r="C87">
        <v>8.0276849397973802</v>
      </c>
      <c r="D87">
        <f>VALUE(MID(A87,8,FIND("_",A87)-8))</f>
        <v>22</v>
      </c>
    </row>
    <row r="88" spans="1:4" hidden="1" x14ac:dyDescent="0.3">
      <c r="A88" t="s">
        <v>61</v>
      </c>
      <c r="B88" t="s">
        <v>8</v>
      </c>
      <c r="C88">
        <v>373.66737442130471</v>
      </c>
      <c r="D88">
        <f>VALUE(MID(A88,8,FIND("_",A88)-8))</f>
        <v>22</v>
      </c>
    </row>
    <row r="89" spans="1:4" hidden="1" x14ac:dyDescent="0.3">
      <c r="A89" t="s">
        <v>62</v>
      </c>
      <c r="B89" t="s">
        <v>10</v>
      </c>
      <c r="C89">
        <v>19.3304778632424</v>
      </c>
      <c r="D89">
        <f>VALUE(MID(A89,8,FIND("_",A89)-8))</f>
        <v>22</v>
      </c>
    </row>
    <row r="90" spans="1:4" hidden="1" x14ac:dyDescent="0.3">
      <c r="A90" t="s">
        <v>63</v>
      </c>
      <c r="B90" t="s">
        <v>4</v>
      </c>
      <c r="C90">
        <v>21.978882066906159</v>
      </c>
      <c r="D90">
        <f>VALUE(MID(A90,8,FIND("_",A90)-8))</f>
        <v>23</v>
      </c>
    </row>
    <row r="91" spans="1:4" x14ac:dyDescent="0.3">
      <c r="A91" t="s">
        <v>64</v>
      </c>
      <c r="B91" t="s">
        <v>6</v>
      </c>
      <c r="C91">
        <v>9.9747273034167119</v>
      </c>
      <c r="D91">
        <f>VALUE(MID(A91,8,FIND("_",A91)-8))</f>
        <v>23</v>
      </c>
    </row>
    <row r="92" spans="1:4" hidden="1" x14ac:dyDescent="0.3">
      <c r="A92" t="s">
        <v>65</v>
      </c>
      <c r="B92" t="s">
        <v>8</v>
      </c>
      <c r="C92">
        <v>902.31432732648852</v>
      </c>
      <c r="D92">
        <f>VALUE(MID(A92,8,FIND("_",A92)-8))</f>
        <v>23</v>
      </c>
    </row>
    <row r="93" spans="1:4" hidden="1" x14ac:dyDescent="0.3">
      <c r="A93" t="s">
        <v>66</v>
      </c>
      <c r="B93" t="s">
        <v>10</v>
      </c>
      <c r="C93">
        <v>30.038547357129119</v>
      </c>
      <c r="D93">
        <f>VALUE(MID(A93,8,FIND("_",A93)-8))</f>
        <v>23</v>
      </c>
    </row>
    <row r="94" spans="1:4" hidden="1" x14ac:dyDescent="0.3">
      <c r="A94" t="s">
        <v>67</v>
      </c>
      <c r="B94" t="s">
        <v>4</v>
      </c>
      <c r="C94">
        <v>21.993272045704501</v>
      </c>
      <c r="D94">
        <f>VALUE(MID(A94,8,FIND("_",A94)-8))</f>
        <v>24</v>
      </c>
    </row>
    <row r="95" spans="1:4" x14ac:dyDescent="0.3">
      <c r="A95" t="s">
        <v>68</v>
      </c>
      <c r="B95" t="s">
        <v>6</v>
      </c>
      <c r="C95">
        <v>12.317958999077449</v>
      </c>
      <c r="D95">
        <f>VALUE(MID(A95,8,FIND("_",A95)-8))</f>
        <v>24</v>
      </c>
    </row>
    <row r="96" spans="1:4" hidden="1" x14ac:dyDescent="0.3">
      <c r="A96" t="s">
        <v>69</v>
      </c>
      <c r="B96" t="s">
        <v>8</v>
      </c>
      <c r="C96">
        <v>984.95346905111273</v>
      </c>
      <c r="D96">
        <f>VALUE(MID(A96,8,FIND("_",A96)-8))</f>
        <v>24</v>
      </c>
    </row>
    <row r="97" spans="1:4" hidden="1" x14ac:dyDescent="0.3">
      <c r="A97" t="s">
        <v>70</v>
      </c>
      <c r="B97" t="s">
        <v>10</v>
      </c>
      <c r="C97">
        <v>31.383968344540381</v>
      </c>
      <c r="D97">
        <f>VALUE(MID(A97,8,FIND("_",A97)-8))</f>
        <v>24</v>
      </c>
    </row>
    <row r="98" spans="1:4" hidden="1" x14ac:dyDescent="0.3">
      <c r="A98" t="s">
        <v>71</v>
      </c>
      <c r="B98" t="s">
        <v>4</v>
      </c>
      <c r="C98">
        <v>13.94745768904891</v>
      </c>
      <c r="D98">
        <f>VALUE(MID(A98,8,FIND("_",A98)-8))</f>
        <v>25</v>
      </c>
    </row>
    <row r="99" spans="1:4" x14ac:dyDescent="0.3">
      <c r="A99" t="s">
        <v>72</v>
      </c>
      <c r="B99" t="s">
        <v>6</v>
      </c>
      <c r="C99">
        <v>8.1842692040294338</v>
      </c>
      <c r="D99">
        <f>VALUE(MID(A99,8,FIND("_",A99)-8))</f>
        <v>25</v>
      </c>
    </row>
    <row r="100" spans="1:4" hidden="1" x14ac:dyDescent="0.3">
      <c r="A100" t="s">
        <v>73</v>
      </c>
      <c r="B100" t="s">
        <v>8</v>
      </c>
      <c r="C100">
        <v>425.45001210211399</v>
      </c>
      <c r="D100">
        <f>VALUE(MID(A100,8,FIND("_",A100)-8))</f>
        <v>25</v>
      </c>
    </row>
    <row r="101" spans="1:4" hidden="1" x14ac:dyDescent="0.3">
      <c r="A101" t="s">
        <v>74</v>
      </c>
      <c r="B101" t="s">
        <v>10</v>
      </c>
      <c r="C101">
        <v>20.626439637080221</v>
      </c>
      <c r="D101">
        <f>VALUE(MID(A101,8,FIND("_",A101)-8))</f>
        <v>25</v>
      </c>
    </row>
    <row r="102" spans="1:4" hidden="1" x14ac:dyDescent="0.3">
      <c r="A102" t="s">
        <v>75</v>
      </c>
      <c r="B102" t="s">
        <v>4</v>
      </c>
      <c r="C102">
        <v>18.245167697194962</v>
      </c>
      <c r="D102">
        <f>VALUE(MID(A102,8,FIND("_",A102)-8))</f>
        <v>26</v>
      </c>
    </row>
    <row r="103" spans="1:4" x14ac:dyDescent="0.3">
      <c r="A103" t="s">
        <v>76</v>
      </c>
      <c r="B103" t="s">
        <v>6</v>
      </c>
      <c r="C103">
        <v>8.0120021163672543</v>
      </c>
      <c r="D103">
        <f>VALUE(MID(A103,8,FIND("_",A103)-8))</f>
        <v>26</v>
      </c>
    </row>
    <row r="104" spans="1:4" hidden="1" x14ac:dyDescent="0.3">
      <c r="A104" t="s">
        <v>77</v>
      </c>
      <c r="B104" t="s">
        <v>8</v>
      </c>
      <c r="C104">
        <v>719.24433339080269</v>
      </c>
      <c r="D104">
        <f>VALUE(MID(A104,8,FIND("_",A104)-8))</f>
        <v>26</v>
      </c>
    </row>
    <row r="105" spans="1:4" hidden="1" x14ac:dyDescent="0.3">
      <c r="A105" t="s">
        <v>78</v>
      </c>
      <c r="B105" t="s">
        <v>10</v>
      </c>
      <c r="C105">
        <v>26.818731017533299</v>
      </c>
      <c r="D105">
        <f>VALUE(MID(A105,8,FIND("_",A105)-8))</f>
        <v>26</v>
      </c>
    </row>
    <row r="106" spans="1:4" hidden="1" x14ac:dyDescent="0.3">
      <c r="A106" t="s">
        <v>79</v>
      </c>
      <c r="B106" t="s">
        <v>4</v>
      </c>
      <c r="C106">
        <v>18.911451720216199</v>
      </c>
      <c r="D106">
        <f>VALUE(MID(A106,8,FIND("_",A106)-8))</f>
        <v>27</v>
      </c>
    </row>
    <row r="107" spans="1:4" x14ac:dyDescent="0.3">
      <c r="A107" t="s">
        <v>80</v>
      </c>
      <c r="B107" t="s">
        <v>6</v>
      </c>
      <c r="C107">
        <v>12.757374340830321</v>
      </c>
      <c r="D107">
        <f>VALUE(MID(A107,8,FIND("_",A107)-8))</f>
        <v>27</v>
      </c>
    </row>
    <row r="108" spans="1:4" hidden="1" x14ac:dyDescent="0.3">
      <c r="A108" t="s">
        <v>81</v>
      </c>
      <c r="B108" t="s">
        <v>8</v>
      </c>
      <c r="C108">
        <v>673.86585393904147</v>
      </c>
      <c r="D108">
        <f>VALUE(MID(A108,8,FIND("_",A108)-8))</f>
        <v>27</v>
      </c>
    </row>
    <row r="109" spans="1:4" hidden="1" x14ac:dyDescent="0.3">
      <c r="A109" t="s">
        <v>82</v>
      </c>
      <c r="B109" t="s">
        <v>10</v>
      </c>
      <c r="C109">
        <v>25.958926286328591</v>
      </c>
      <c r="D109">
        <f>VALUE(MID(A109,8,FIND("_",A109)-8))</f>
        <v>27</v>
      </c>
    </row>
    <row r="110" spans="1:4" hidden="1" x14ac:dyDescent="0.3">
      <c r="A110" t="s">
        <v>83</v>
      </c>
      <c r="B110" t="s">
        <v>4</v>
      </c>
      <c r="C110">
        <v>13.61119999878202</v>
      </c>
      <c r="D110">
        <f>VALUE(MID(A110,8,FIND("_",A110)-8))</f>
        <v>28</v>
      </c>
    </row>
    <row r="111" spans="1:4" x14ac:dyDescent="0.3">
      <c r="A111" t="s">
        <v>84</v>
      </c>
      <c r="B111" t="s">
        <v>6</v>
      </c>
      <c r="C111">
        <v>9.0511207578277464</v>
      </c>
      <c r="D111">
        <f>VALUE(MID(A111,8,FIND("_",A111)-8))</f>
        <v>28</v>
      </c>
    </row>
    <row r="112" spans="1:4" hidden="1" x14ac:dyDescent="0.3">
      <c r="A112" t="s">
        <v>85</v>
      </c>
      <c r="B112" t="s">
        <v>8</v>
      </c>
      <c r="C112">
        <v>364.9097418979714</v>
      </c>
      <c r="D112">
        <f>VALUE(MID(A112,8,FIND("_",A112)-8))</f>
        <v>28</v>
      </c>
    </row>
    <row r="113" spans="1:4" hidden="1" x14ac:dyDescent="0.3">
      <c r="A113" t="s">
        <v>86</v>
      </c>
      <c r="B113" t="s">
        <v>10</v>
      </c>
      <c r="C113">
        <v>19.102610866003928</v>
      </c>
      <c r="D113">
        <f>VALUE(MID(A113,8,FIND("_",A113)-8))</f>
        <v>28</v>
      </c>
    </row>
    <row r="114" spans="1:4" hidden="1" x14ac:dyDescent="0.3">
      <c r="A114" t="s">
        <v>87</v>
      </c>
      <c r="B114" t="s">
        <v>4</v>
      </c>
      <c r="C114">
        <v>14.323594780118521</v>
      </c>
      <c r="D114">
        <f>VALUE(MID(A114,8,FIND("_",A114)-8))</f>
        <v>29</v>
      </c>
    </row>
    <row r="115" spans="1:4" x14ac:dyDescent="0.3">
      <c r="A115" t="s">
        <v>88</v>
      </c>
      <c r="B115" t="s">
        <v>6</v>
      </c>
      <c r="C115">
        <v>9.9359348531154055</v>
      </c>
      <c r="D115">
        <f>VALUE(MID(A115,8,FIND("_",A115)-8))</f>
        <v>29</v>
      </c>
    </row>
    <row r="116" spans="1:4" hidden="1" x14ac:dyDescent="0.3">
      <c r="A116" t="s">
        <v>89</v>
      </c>
      <c r="B116" t="s">
        <v>8</v>
      </c>
      <c r="C116">
        <v>380.84467510472439</v>
      </c>
      <c r="D116">
        <f>VALUE(MID(A116,8,FIND("_",A116)-8))</f>
        <v>29</v>
      </c>
    </row>
    <row r="117" spans="1:4" hidden="1" x14ac:dyDescent="0.3">
      <c r="A117" t="s">
        <v>90</v>
      </c>
      <c r="B117" t="s">
        <v>10</v>
      </c>
      <c r="C117">
        <v>19.515242122626208</v>
      </c>
      <c r="D117">
        <f>VALUE(MID(A117,8,FIND("_",A117)-8))</f>
        <v>29</v>
      </c>
    </row>
    <row r="118" spans="1:4" hidden="1" x14ac:dyDescent="0.3">
      <c r="A118" t="s">
        <v>95</v>
      </c>
      <c r="B118" t="s">
        <v>4</v>
      </c>
      <c r="C118">
        <v>15.214280409331471</v>
      </c>
      <c r="D118">
        <f>VALUE(MID(A118,8,FIND("_",A118)-8))</f>
        <v>30</v>
      </c>
    </row>
    <row r="119" spans="1:4" x14ac:dyDescent="0.3">
      <c r="A119" t="s">
        <v>96</v>
      </c>
      <c r="B119" t="s">
        <v>6</v>
      </c>
      <c r="C119">
        <v>7.8547560109404602</v>
      </c>
      <c r="D119">
        <f>VALUE(MID(A119,8,FIND("_",A119)-8))</f>
        <v>30</v>
      </c>
    </row>
    <row r="120" spans="1:4" hidden="1" x14ac:dyDescent="0.3">
      <c r="A120" t="s">
        <v>97</v>
      </c>
      <c r="B120" t="s">
        <v>8</v>
      </c>
      <c r="C120">
        <v>446.41106327486148</v>
      </c>
      <c r="D120">
        <f>VALUE(MID(A120,8,FIND("_",A120)-8))</f>
        <v>30</v>
      </c>
    </row>
    <row r="121" spans="1:4" hidden="1" x14ac:dyDescent="0.3">
      <c r="A121" t="s">
        <v>98</v>
      </c>
      <c r="B121" t="s">
        <v>10</v>
      </c>
      <c r="C121">
        <v>21.128442045613809</v>
      </c>
      <c r="D121">
        <f>VALUE(MID(A121,8,FIND("_",A121)-8))</f>
        <v>30</v>
      </c>
    </row>
    <row r="122" spans="1:4" hidden="1" x14ac:dyDescent="0.3">
      <c r="A122" t="s">
        <v>99</v>
      </c>
      <c r="B122" t="s">
        <v>4</v>
      </c>
      <c r="C122">
        <v>12.663086694614931</v>
      </c>
      <c r="D122">
        <f>VALUE(MID(A122,8,FIND("_",A122)-8))</f>
        <v>31</v>
      </c>
    </row>
    <row r="123" spans="1:4" x14ac:dyDescent="0.3">
      <c r="A123" t="s">
        <v>100</v>
      </c>
      <c r="B123" t="s">
        <v>6</v>
      </c>
      <c r="C123">
        <v>7.6974920253127674</v>
      </c>
      <c r="D123">
        <f>VALUE(MID(A123,8,FIND("_",A123)-8))</f>
        <v>31</v>
      </c>
    </row>
    <row r="124" spans="1:4" hidden="1" x14ac:dyDescent="0.3">
      <c r="A124" t="s">
        <v>101</v>
      </c>
      <c r="B124" t="s">
        <v>8</v>
      </c>
      <c r="C124">
        <v>306.14363465442119</v>
      </c>
      <c r="D124">
        <f>VALUE(MID(A124,8,FIND("_",A124)-8))</f>
        <v>31</v>
      </c>
    </row>
    <row r="125" spans="1:4" hidden="1" x14ac:dyDescent="0.3">
      <c r="A125" t="s">
        <v>102</v>
      </c>
      <c r="B125" t="s">
        <v>10</v>
      </c>
      <c r="C125">
        <v>17.496960726206741</v>
      </c>
      <c r="D125">
        <f>VALUE(MID(A125,8,FIND("_",A125)-8))</f>
        <v>31</v>
      </c>
    </row>
    <row r="126" spans="1:4" hidden="1" x14ac:dyDescent="0.3">
      <c r="A126" t="s">
        <v>103</v>
      </c>
      <c r="B126" t="s">
        <v>4</v>
      </c>
      <c r="C126">
        <v>19.270786224373239</v>
      </c>
      <c r="D126">
        <f>VALUE(MID(A126,8,FIND("_",A126)-8))</f>
        <v>32</v>
      </c>
    </row>
    <row r="127" spans="1:4" x14ac:dyDescent="0.3">
      <c r="A127" t="s">
        <v>104</v>
      </c>
      <c r="B127" t="s">
        <v>6</v>
      </c>
      <c r="C127">
        <v>10.517891616330649</v>
      </c>
      <c r="D127">
        <f>VALUE(MID(A127,8,FIND("_",A127)-8))</f>
        <v>32</v>
      </c>
    </row>
    <row r="128" spans="1:4" hidden="1" x14ac:dyDescent="0.3">
      <c r="A128" t="s">
        <v>105</v>
      </c>
      <c r="B128" t="s">
        <v>8</v>
      </c>
      <c r="C128">
        <v>746.33918419806776</v>
      </c>
      <c r="D128">
        <f>VALUE(MID(A128,8,FIND("_",A128)-8))</f>
        <v>32</v>
      </c>
    </row>
    <row r="129" spans="1:4" hidden="1" x14ac:dyDescent="0.3">
      <c r="A129" t="s">
        <v>106</v>
      </c>
      <c r="B129" t="s">
        <v>10</v>
      </c>
      <c r="C129">
        <v>27.319209069774839</v>
      </c>
      <c r="D129">
        <f>VALUE(MID(A129,8,FIND("_",A129)-8))</f>
        <v>32</v>
      </c>
    </row>
    <row r="130" spans="1:4" hidden="1" x14ac:dyDescent="0.3">
      <c r="A130" t="s">
        <v>107</v>
      </c>
      <c r="B130" t="s">
        <v>4</v>
      </c>
      <c r="C130">
        <v>19.32001870800698</v>
      </c>
      <c r="D130">
        <f>VALUE(MID(A130,8,FIND("_",A130)-8))</f>
        <v>33</v>
      </c>
    </row>
    <row r="131" spans="1:4" x14ac:dyDescent="0.3">
      <c r="A131" t="s">
        <v>108</v>
      </c>
      <c r="B131" t="s">
        <v>6</v>
      </c>
      <c r="C131">
        <v>10.88394653601547</v>
      </c>
      <c r="D131">
        <f>VALUE(MID(A131,8,FIND("_",A131)-8))</f>
        <v>33</v>
      </c>
    </row>
    <row r="132" spans="1:4" hidden="1" x14ac:dyDescent="0.3">
      <c r="A132" t="s">
        <v>109</v>
      </c>
      <c r="B132" t="s">
        <v>8</v>
      </c>
      <c r="C132">
        <v>705.78033011384798</v>
      </c>
      <c r="D132">
        <f>VALUE(MID(A132,8,FIND("_",A132)-8))</f>
        <v>33</v>
      </c>
    </row>
    <row r="133" spans="1:4" hidden="1" x14ac:dyDescent="0.3">
      <c r="A133" t="s">
        <v>110</v>
      </c>
      <c r="B133" t="s">
        <v>10</v>
      </c>
      <c r="C133">
        <v>26.566526496963199</v>
      </c>
      <c r="D133">
        <f>VALUE(MID(A133,8,FIND("_",A133)-8))</f>
        <v>33</v>
      </c>
    </row>
    <row r="134" spans="1:4" hidden="1" x14ac:dyDescent="0.3">
      <c r="A134" t="s">
        <v>111</v>
      </c>
      <c r="B134" t="s">
        <v>4</v>
      </c>
      <c r="C134">
        <v>17.216753091099459</v>
      </c>
      <c r="D134">
        <f>VALUE(MID(A134,8,FIND("_",A134)-8))</f>
        <v>34</v>
      </c>
    </row>
    <row r="135" spans="1:4" x14ac:dyDescent="0.3">
      <c r="A135" t="s">
        <v>112</v>
      </c>
      <c r="B135" t="s">
        <v>6</v>
      </c>
      <c r="C135">
        <v>8.512352328582157</v>
      </c>
      <c r="D135">
        <f>VALUE(MID(A135,8,FIND("_",A135)-8))</f>
        <v>34</v>
      </c>
    </row>
    <row r="136" spans="1:4" hidden="1" x14ac:dyDescent="0.3">
      <c r="A136" t="s">
        <v>113</v>
      </c>
      <c r="B136" t="s">
        <v>8</v>
      </c>
      <c r="C136">
        <v>546.48440579513624</v>
      </c>
      <c r="D136">
        <f>VALUE(MID(A136,8,FIND("_",A136)-8))</f>
        <v>34</v>
      </c>
    </row>
    <row r="137" spans="1:4" hidden="1" x14ac:dyDescent="0.3">
      <c r="A137" t="s">
        <v>114</v>
      </c>
      <c r="B137" t="s">
        <v>10</v>
      </c>
      <c r="C137">
        <v>23.377005920244279</v>
      </c>
      <c r="D137">
        <f>VALUE(MID(A137,8,FIND("_",A137)-8))</f>
        <v>34</v>
      </c>
    </row>
    <row r="138" spans="1:4" hidden="1" x14ac:dyDescent="0.3">
      <c r="A138" t="s">
        <v>115</v>
      </c>
      <c r="B138" t="s">
        <v>4</v>
      </c>
      <c r="C138">
        <v>20.96880139522434</v>
      </c>
      <c r="D138">
        <f>VALUE(MID(A138,8,FIND("_",A138)-8))</f>
        <v>35</v>
      </c>
    </row>
    <row r="139" spans="1:4" x14ac:dyDescent="0.3">
      <c r="A139" t="s">
        <v>116</v>
      </c>
      <c r="B139" t="s">
        <v>6</v>
      </c>
      <c r="C139">
        <v>14.857088406692091</v>
      </c>
      <c r="D139">
        <f>VALUE(MID(A139,8,FIND("_",A139)-8))</f>
        <v>35</v>
      </c>
    </row>
    <row r="140" spans="1:4" hidden="1" x14ac:dyDescent="0.3">
      <c r="A140" t="s">
        <v>117</v>
      </c>
      <c r="B140" t="s">
        <v>8</v>
      </c>
      <c r="C140">
        <v>792.00124315565677</v>
      </c>
      <c r="D140">
        <f>VALUE(MID(A140,8,FIND("_",A140)-8))</f>
        <v>35</v>
      </c>
    </row>
    <row r="141" spans="1:4" hidden="1" x14ac:dyDescent="0.3">
      <c r="A141" t="s">
        <v>118</v>
      </c>
      <c r="B141" t="s">
        <v>10</v>
      </c>
      <c r="C141">
        <v>28.14251664573829</v>
      </c>
      <c r="D141">
        <f>VALUE(MID(A141,8,FIND("_",A141)-8))</f>
        <v>35</v>
      </c>
    </row>
    <row r="142" spans="1:4" hidden="1" x14ac:dyDescent="0.3">
      <c r="A142" t="s">
        <v>119</v>
      </c>
      <c r="B142" t="s">
        <v>4</v>
      </c>
      <c r="C142">
        <v>16.69383961887976</v>
      </c>
      <c r="D142">
        <f>VALUE(MID(A142,8,FIND("_",A142)-8))</f>
        <v>36</v>
      </c>
    </row>
    <row r="143" spans="1:4" x14ac:dyDescent="0.3">
      <c r="A143" t="s">
        <v>120</v>
      </c>
      <c r="B143" t="s">
        <v>6</v>
      </c>
      <c r="C143">
        <v>9.053828460828651</v>
      </c>
      <c r="D143">
        <f>VALUE(MID(A143,8,FIND("_",A143)-8))</f>
        <v>36</v>
      </c>
    </row>
    <row r="144" spans="1:4" hidden="1" x14ac:dyDescent="0.3">
      <c r="A144" t="s">
        <v>121</v>
      </c>
      <c r="B144" t="s">
        <v>8</v>
      </c>
      <c r="C144">
        <v>513.46008564915735</v>
      </c>
      <c r="D144">
        <f>VALUE(MID(A144,8,FIND("_",A144)-8))</f>
        <v>36</v>
      </c>
    </row>
    <row r="145" spans="1:4" hidden="1" x14ac:dyDescent="0.3">
      <c r="A145" t="s">
        <v>122</v>
      </c>
      <c r="B145" t="s">
        <v>10</v>
      </c>
      <c r="C145">
        <v>22.659657668401731</v>
      </c>
      <c r="D145">
        <f>VALUE(MID(A145,8,FIND("_",A145)-8))</f>
        <v>36</v>
      </c>
    </row>
    <row r="146" spans="1:4" hidden="1" x14ac:dyDescent="0.3">
      <c r="A146" t="s">
        <v>123</v>
      </c>
      <c r="B146" t="s">
        <v>4</v>
      </c>
      <c r="C146">
        <v>17.962666718341438</v>
      </c>
      <c r="D146">
        <f>VALUE(MID(A146,8,FIND("_",A146)-8))</f>
        <v>37</v>
      </c>
    </row>
    <row r="147" spans="1:4" x14ac:dyDescent="0.3">
      <c r="A147" t="s">
        <v>124</v>
      </c>
      <c r="B147" t="s">
        <v>6</v>
      </c>
      <c r="C147">
        <v>10.31518012613089</v>
      </c>
      <c r="D147">
        <f>VALUE(MID(A147,8,FIND("_",A147)-8))</f>
        <v>37</v>
      </c>
    </row>
    <row r="148" spans="1:4" hidden="1" x14ac:dyDescent="0.3">
      <c r="A148" t="s">
        <v>125</v>
      </c>
      <c r="B148" t="s">
        <v>8</v>
      </c>
      <c r="C148">
        <v>627.40080700722774</v>
      </c>
      <c r="D148">
        <f>VALUE(MID(A148,8,FIND("_",A148)-8))</f>
        <v>37</v>
      </c>
    </row>
    <row r="149" spans="1:4" hidden="1" x14ac:dyDescent="0.3">
      <c r="A149" t="s">
        <v>126</v>
      </c>
      <c r="B149" t="s">
        <v>10</v>
      </c>
      <c r="C149">
        <v>25.047970117501091</v>
      </c>
      <c r="D149">
        <f>VALUE(MID(A149,8,FIND("_",A149)-8))</f>
        <v>37</v>
      </c>
    </row>
    <row r="150" spans="1:4" hidden="1" x14ac:dyDescent="0.3">
      <c r="A150" t="s">
        <v>127</v>
      </c>
      <c r="B150" t="s">
        <v>4</v>
      </c>
      <c r="C150">
        <v>16.60503741182891</v>
      </c>
      <c r="D150">
        <f>VALUE(MID(A150,8,FIND("_",A150)-8))</f>
        <v>38</v>
      </c>
    </row>
    <row r="151" spans="1:4" x14ac:dyDescent="0.3">
      <c r="A151" t="s">
        <v>128</v>
      </c>
      <c r="B151" t="s">
        <v>6</v>
      </c>
      <c r="C151">
        <v>11.33821185306912</v>
      </c>
      <c r="D151">
        <f>VALUE(MID(A151,8,FIND("_",A151)-8))</f>
        <v>38</v>
      </c>
    </row>
    <row r="152" spans="1:4" hidden="1" x14ac:dyDescent="0.3">
      <c r="A152" t="s">
        <v>129</v>
      </c>
      <c r="B152" t="s">
        <v>8</v>
      </c>
      <c r="C152">
        <v>505.0410341343117</v>
      </c>
      <c r="D152">
        <f>VALUE(MID(A152,8,FIND("_",A152)-8))</f>
        <v>38</v>
      </c>
    </row>
    <row r="153" spans="1:4" hidden="1" x14ac:dyDescent="0.3">
      <c r="A153" t="s">
        <v>130</v>
      </c>
      <c r="B153" t="s">
        <v>10</v>
      </c>
      <c r="C153">
        <v>22.473118033203839</v>
      </c>
      <c r="D153">
        <f>VALUE(MID(A153,8,FIND("_",A153)-8))</f>
        <v>38</v>
      </c>
    </row>
    <row r="154" spans="1:4" hidden="1" x14ac:dyDescent="0.3">
      <c r="A154" t="s">
        <v>131</v>
      </c>
      <c r="B154" t="s">
        <v>4</v>
      </c>
      <c r="C154">
        <v>14.1784981288212</v>
      </c>
      <c r="D154">
        <f>VALUE(MID(A154,8,FIND("_",A154)-8))</f>
        <v>39</v>
      </c>
    </row>
    <row r="155" spans="1:4" x14ac:dyDescent="0.3">
      <c r="A155" t="s">
        <v>132</v>
      </c>
      <c r="B155" t="s">
        <v>6</v>
      </c>
      <c r="C155">
        <v>10.983838663636121</v>
      </c>
      <c r="D155">
        <f>VALUE(MID(A155,8,FIND("_",A155)-8))</f>
        <v>39</v>
      </c>
    </row>
    <row r="156" spans="1:4" hidden="1" x14ac:dyDescent="0.3">
      <c r="A156" t="s">
        <v>133</v>
      </c>
      <c r="B156" t="s">
        <v>8</v>
      </c>
      <c r="C156">
        <v>376.01196716245522</v>
      </c>
      <c r="D156">
        <f>VALUE(MID(A156,8,FIND("_",A156)-8))</f>
        <v>39</v>
      </c>
    </row>
    <row r="157" spans="1:4" hidden="1" x14ac:dyDescent="0.3">
      <c r="A157" t="s">
        <v>134</v>
      </c>
      <c r="B157" t="s">
        <v>10</v>
      </c>
      <c r="C157">
        <v>19.39102800685037</v>
      </c>
      <c r="D157">
        <f>VALUE(MID(A157,8,FIND("_",A157)-8))</f>
        <v>39</v>
      </c>
    </row>
    <row r="158" spans="1:4" hidden="1" x14ac:dyDescent="0.3">
      <c r="A158" t="s">
        <v>139</v>
      </c>
      <c r="B158" t="s">
        <v>4</v>
      </c>
      <c r="C158">
        <v>20.016621914724489</v>
      </c>
      <c r="D158">
        <f>VALUE(MID(A158,8,FIND("_",A158)-8))</f>
        <v>40</v>
      </c>
    </row>
    <row r="159" spans="1:4" x14ac:dyDescent="0.3">
      <c r="A159" t="s">
        <v>140</v>
      </c>
      <c r="B159" t="s">
        <v>6</v>
      </c>
      <c r="C159">
        <v>13.33411868740491</v>
      </c>
      <c r="D159">
        <f>VALUE(MID(A159,8,FIND("_",A159)-8))</f>
        <v>40</v>
      </c>
    </row>
    <row r="160" spans="1:4" hidden="1" x14ac:dyDescent="0.3">
      <c r="A160" t="s">
        <v>141</v>
      </c>
      <c r="B160" t="s">
        <v>8</v>
      </c>
      <c r="C160">
        <v>748.77210621235315</v>
      </c>
      <c r="D160">
        <f>VALUE(MID(A160,8,FIND("_",A160)-8))</f>
        <v>40</v>
      </c>
    </row>
    <row r="161" spans="1:4" hidden="1" x14ac:dyDescent="0.3">
      <c r="A161" t="s">
        <v>142</v>
      </c>
      <c r="B161" t="s">
        <v>10</v>
      </c>
      <c r="C161">
        <v>27.363700521171349</v>
      </c>
      <c r="D161">
        <f>VALUE(MID(A161,8,FIND("_",A161)-8))</f>
        <v>40</v>
      </c>
    </row>
    <row r="162" spans="1:4" hidden="1" x14ac:dyDescent="0.3">
      <c r="A162" t="s">
        <v>143</v>
      </c>
      <c r="B162" t="s">
        <v>4</v>
      </c>
      <c r="C162">
        <v>14.440725739847981</v>
      </c>
      <c r="D162">
        <f>VALUE(MID(A162,8,FIND("_",A162)-8))</f>
        <v>41</v>
      </c>
    </row>
    <row r="163" spans="1:4" x14ac:dyDescent="0.3">
      <c r="A163" t="s">
        <v>144</v>
      </c>
      <c r="B163" t="s">
        <v>6</v>
      </c>
      <c r="C163">
        <v>9.510747191967436</v>
      </c>
      <c r="D163">
        <f>VALUE(MID(A163,8,FIND("_",A163)-8))</f>
        <v>41</v>
      </c>
    </row>
    <row r="164" spans="1:4" hidden="1" x14ac:dyDescent="0.3">
      <c r="A164" t="s">
        <v>145</v>
      </c>
      <c r="B164" t="s">
        <v>8</v>
      </c>
      <c r="C164">
        <v>423.20121071520617</v>
      </c>
      <c r="D164">
        <f>VALUE(MID(A164,8,FIND("_",A164)-8))</f>
        <v>41</v>
      </c>
    </row>
    <row r="165" spans="1:4" hidden="1" x14ac:dyDescent="0.3">
      <c r="A165" t="s">
        <v>146</v>
      </c>
      <c r="B165" t="s">
        <v>10</v>
      </c>
      <c r="C165">
        <v>20.571854819515089</v>
      </c>
      <c r="D165">
        <f>VALUE(MID(A165,8,FIND("_",A165)-8))</f>
        <v>41</v>
      </c>
    </row>
    <row r="166" spans="1:4" hidden="1" x14ac:dyDescent="0.3">
      <c r="A166" t="s">
        <v>147</v>
      </c>
      <c r="B166" t="s">
        <v>4</v>
      </c>
      <c r="C166">
        <v>13.32940043284445</v>
      </c>
      <c r="D166">
        <f>VALUE(MID(A166,8,FIND("_",A166)-8))</f>
        <v>42</v>
      </c>
    </row>
    <row r="167" spans="1:4" x14ac:dyDescent="0.3">
      <c r="A167" t="s">
        <v>148</v>
      </c>
      <c r="B167" t="s">
        <v>6</v>
      </c>
      <c r="C167">
        <v>9.1991894324618126</v>
      </c>
      <c r="D167">
        <f>VALUE(MID(A167,8,FIND("_",A167)-8))</f>
        <v>42</v>
      </c>
    </row>
    <row r="168" spans="1:4" hidden="1" x14ac:dyDescent="0.3">
      <c r="A168" t="s">
        <v>149</v>
      </c>
      <c r="B168" t="s">
        <v>8</v>
      </c>
      <c r="C168">
        <v>323.76402739967261</v>
      </c>
      <c r="D168">
        <f>VALUE(MID(A168,8,FIND("_",A168)-8))</f>
        <v>42</v>
      </c>
    </row>
    <row r="169" spans="1:4" hidden="1" x14ac:dyDescent="0.3">
      <c r="A169" t="s">
        <v>150</v>
      </c>
      <c r="B169" t="s">
        <v>10</v>
      </c>
      <c r="C169">
        <v>17.993444011630249</v>
      </c>
      <c r="D169">
        <f>VALUE(MID(A169,8,FIND("_",A169)-8))</f>
        <v>42</v>
      </c>
    </row>
    <row r="170" spans="1:4" hidden="1" x14ac:dyDescent="0.3">
      <c r="A170" t="s">
        <v>151</v>
      </c>
      <c r="B170" t="s">
        <v>4</v>
      </c>
      <c r="C170">
        <v>22.63002551777112</v>
      </c>
      <c r="D170">
        <f>VALUE(MID(A170,8,FIND("_",A170)-8))</f>
        <v>43</v>
      </c>
    </row>
    <row r="171" spans="1:4" x14ac:dyDescent="0.3">
      <c r="A171" t="s">
        <v>152</v>
      </c>
      <c r="B171" t="s">
        <v>6</v>
      </c>
      <c r="C171">
        <v>20.60420815489497</v>
      </c>
      <c r="D171">
        <f>VALUE(MID(A171,8,FIND("_",A171)-8))</f>
        <v>43</v>
      </c>
    </row>
    <row r="172" spans="1:4" hidden="1" x14ac:dyDescent="0.3">
      <c r="A172" t="s">
        <v>153</v>
      </c>
      <c r="B172" t="s">
        <v>8</v>
      </c>
      <c r="C172">
        <v>854.72431246910787</v>
      </c>
      <c r="D172">
        <f>VALUE(MID(A172,8,FIND("_",A172)-8))</f>
        <v>43</v>
      </c>
    </row>
    <row r="173" spans="1:4" hidden="1" x14ac:dyDescent="0.3">
      <c r="A173" t="s">
        <v>154</v>
      </c>
      <c r="B173" t="s">
        <v>10</v>
      </c>
      <c r="C173">
        <v>29.235668497044969</v>
      </c>
      <c r="D173">
        <f>VALUE(MID(A173,8,FIND("_",A173)-8))</f>
        <v>43</v>
      </c>
    </row>
    <row r="174" spans="1:4" hidden="1" x14ac:dyDescent="0.3">
      <c r="A174" t="s">
        <v>155</v>
      </c>
      <c r="B174" t="s">
        <v>4</v>
      </c>
      <c r="C174">
        <v>14.799930830327479</v>
      </c>
      <c r="D174">
        <f>VALUE(MID(A174,8,FIND("_",A174)-8))</f>
        <v>44</v>
      </c>
    </row>
    <row r="175" spans="1:4" x14ac:dyDescent="0.3">
      <c r="A175" t="s">
        <v>156</v>
      </c>
      <c r="B175" t="s">
        <v>6</v>
      </c>
      <c r="C175">
        <v>9.9328640267194235</v>
      </c>
      <c r="D175">
        <f>VALUE(MID(A175,8,FIND("_",A175)-8))</f>
        <v>44</v>
      </c>
    </row>
    <row r="176" spans="1:4" hidden="1" x14ac:dyDescent="0.3">
      <c r="A176" t="s">
        <v>157</v>
      </c>
      <c r="B176" t="s">
        <v>8</v>
      </c>
      <c r="C176">
        <v>446.47936866668908</v>
      </c>
      <c r="D176">
        <f>VALUE(MID(A176,8,FIND("_",A176)-8))</f>
        <v>44</v>
      </c>
    </row>
    <row r="177" spans="1:4" hidden="1" x14ac:dyDescent="0.3">
      <c r="A177" t="s">
        <v>158</v>
      </c>
      <c r="B177" t="s">
        <v>10</v>
      </c>
      <c r="C177">
        <v>21.130058416073751</v>
      </c>
      <c r="D177">
        <f>VALUE(MID(A177,8,FIND("_",A177)-8))</f>
        <v>44</v>
      </c>
    </row>
    <row r="178" spans="1:4" hidden="1" x14ac:dyDescent="0.3">
      <c r="A178" t="s">
        <v>159</v>
      </c>
      <c r="B178" t="s">
        <v>4</v>
      </c>
      <c r="C178">
        <v>19.066046600001009</v>
      </c>
      <c r="D178">
        <f>VALUE(MID(A178,8,FIND("_",A178)-8))</f>
        <v>45</v>
      </c>
    </row>
    <row r="179" spans="1:4" x14ac:dyDescent="0.3">
      <c r="A179" t="s">
        <v>160</v>
      </c>
      <c r="B179" t="s">
        <v>6</v>
      </c>
      <c r="C179">
        <v>13.645236463895751</v>
      </c>
      <c r="D179">
        <f>VALUE(MID(A179,8,FIND("_",A179)-8))</f>
        <v>45</v>
      </c>
    </row>
    <row r="180" spans="1:4" hidden="1" x14ac:dyDescent="0.3">
      <c r="A180" t="s">
        <v>161</v>
      </c>
      <c r="B180" t="s">
        <v>8</v>
      </c>
      <c r="C180">
        <v>676.94310062102829</v>
      </c>
      <c r="D180">
        <f>VALUE(MID(A180,8,FIND("_",A180)-8))</f>
        <v>45</v>
      </c>
    </row>
    <row r="181" spans="1:4" hidden="1" x14ac:dyDescent="0.3">
      <c r="A181" t="s">
        <v>162</v>
      </c>
      <c r="B181" t="s">
        <v>10</v>
      </c>
      <c r="C181">
        <v>26.018130229150369</v>
      </c>
      <c r="D181">
        <f>VALUE(MID(A181,8,FIND("_",A181)-8))</f>
        <v>45</v>
      </c>
    </row>
    <row r="182" spans="1:4" hidden="1" x14ac:dyDescent="0.3">
      <c r="A182" t="s">
        <v>163</v>
      </c>
      <c r="B182" t="s">
        <v>4</v>
      </c>
      <c r="C182">
        <v>16.359329594241899</v>
      </c>
      <c r="D182">
        <f>VALUE(MID(A182,8,FIND("_",A182)-8))</f>
        <v>46</v>
      </c>
    </row>
    <row r="183" spans="1:4" x14ac:dyDescent="0.3">
      <c r="A183" t="s">
        <v>164</v>
      </c>
      <c r="B183" t="s">
        <v>6</v>
      </c>
      <c r="C183">
        <v>10.109838555660151</v>
      </c>
      <c r="D183">
        <f>VALUE(MID(A183,8,FIND("_",A183)-8))</f>
        <v>46</v>
      </c>
    </row>
    <row r="184" spans="1:4" hidden="1" x14ac:dyDescent="0.3">
      <c r="A184" t="s">
        <v>165</v>
      </c>
      <c r="B184" t="s">
        <v>8</v>
      </c>
      <c r="C184">
        <v>554.16370726761784</v>
      </c>
      <c r="D184">
        <f>VALUE(MID(A184,8,FIND("_",A184)-8))</f>
        <v>46</v>
      </c>
    </row>
    <row r="185" spans="1:4" hidden="1" x14ac:dyDescent="0.3">
      <c r="A185" t="s">
        <v>166</v>
      </c>
      <c r="B185" t="s">
        <v>10</v>
      </c>
      <c r="C185">
        <v>23.54068196267087</v>
      </c>
      <c r="D185">
        <f>VALUE(MID(A185,8,FIND("_",A185)-8))</f>
        <v>46</v>
      </c>
    </row>
    <row r="186" spans="1:4" hidden="1" x14ac:dyDescent="0.3">
      <c r="A186" t="s">
        <v>167</v>
      </c>
      <c r="B186" t="s">
        <v>4</v>
      </c>
      <c r="C186">
        <v>14.673088331851559</v>
      </c>
      <c r="D186">
        <f>VALUE(MID(A186,8,FIND("_",A186)-8))</f>
        <v>47</v>
      </c>
    </row>
    <row r="187" spans="1:4" x14ac:dyDescent="0.3">
      <c r="A187" t="s">
        <v>168</v>
      </c>
      <c r="B187" t="s">
        <v>6</v>
      </c>
      <c r="C187">
        <v>9.8936043260625635</v>
      </c>
      <c r="D187">
        <f>VALUE(MID(A187,8,FIND("_",A187)-8))</f>
        <v>47</v>
      </c>
    </row>
    <row r="188" spans="1:4" hidden="1" x14ac:dyDescent="0.3">
      <c r="A188" t="s">
        <v>169</v>
      </c>
      <c r="B188" t="s">
        <v>8</v>
      </c>
      <c r="C188">
        <v>373.12138104727939</v>
      </c>
      <c r="D188">
        <f>VALUE(MID(A188,8,FIND("_",A188)-8))</f>
        <v>47</v>
      </c>
    </row>
    <row r="189" spans="1:4" hidden="1" x14ac:dyDescent="0.3">
      <c r="A189" t="s">
        <v>170</v>
      </c>
      <c r="B189" t="s">
        <v>10</v>
      </c>
      <c r="C189">
        <v>19.316350096415199</v>
      </c>
      <c r="D189">
        <f>VALUE(MID(A189,8,FIND("_",A189)-8))</f>
        <v>47</v>
      </c>
    </row>
    <row r="190" spans="1:4" hidden="1" x14ac:dyDescent="0.3">
      <c r="A190" t="s">
        <v>171</v>
      </c>
      <c r="B190" t="s">
        <v>4</v>
      </c>
      <c r="C190">
        <v>15.924015562468529</v>
      </c>
      <c r="D190">
        <f>VALUE(MID(A190,8,FIND("_",A190)-8))</f>
        <v>48</v>
      </c>
    </row>
    <row r="191" spans="1:4" x14ac:dyDescent="0.3">
      <c r="A191" t="s">
        <v>172</v>
      </c>
      <c r="B191" t="s">
        <v>6</v>
      </c>
      <c r="C191">
        <v>9.1043485798135269</v>
      </c>
      <c r="D191">
        <f>VALUE(MID(A191,8,FIND("_",A191)-8))</f>
        <v>48</v>
      </c>
    </row>
    <row r="192" spans="1:4" hidden="1" x14ac:dyDescent="0.3">
      <c r="A192" t="s">
        <v>173</v>
      </c>
      <c r="B192" t="s">
        <v>8</v>
      </c>
      <c r="C192">
        <v>529.23383354741668</v>
      </c>
      <c r="D192">
        <f>VALUE(MID(A192,8,FIND("_",A192)-8))</f>
        <v>48</v>
      </c>
    </row>
    <row r="193" spans="1:4" hidden="1" x14ac:dyDescent="0.3">
      <c r="A193" t="s">
        <v>174</v>
      </c>
      <c r="B193" t="s">
        <v>10</v>
      </c>
      <c r="C193">
        <v>23.005082776365239</v>
      </c>
      <c r="D193">
        <f>VALUE(MID(A193,8,FIND("_",A193)-8))</f>
        <v>48</v>
      </c>
    </row>
    <row r="194" spans="1:4" hidden="1" x14ac:dyDescent="0.3">
      <c r="A194" t="s">
        <v>175</v>
      </c>
      <c r="B194" t="s">
        <v>4</v>
      </c>
      <c r="C194">
        <v>15.954978542066531</v>
      </c>
      <c r="D194">
        <f>VALUE(MID(A194,8,FIND("_",A194)-8))</f>
        <v>49</v>
      </c>
    </row>
    <row r="195" spans="1:4" x14ac:dyDescent="0.3">
      <c r="A195" t="s">
        <v>176</v>
      </c>
      <c r="B195" t="s">
        <v>6</v>
      </c>
      <c r="C195">
        <v>12.23046684870738</v>
      </c>
      <c r="D195">
        <f>VALUE(MID(A195,8,FIND("_",A195)-8))</f>
        <v>49</v>
      </c>
    </row>
    <row r="196" spans="1:4" hidden="1" x14ac:dyDescent="0.3">
      <c r="A196" t="s">
        <v>177</v>
      </c>
      <c r="B196" t="s">
        <v>8</v>
      </c>
      <c r="C196">
        <v>482.89047555821372</v>
      </c>
      <c r="D196">
        <f>VALUE(MID(A196,8,FIND("_",A196)-8))</f>
        <v>49</v>
      </c>
    </row>
    <row r="197" spans="1:4" hidden="1" x14ac:dyDescent="0.3">
      <c r="A197" t="s">
        <v>178</v>
      </c>
      <c r="B197" t="s">
        <v>10</v>
      </c>
      <c r="C197">
        <v>21.974769067232849</v>
      </c>
      <c r="D197">
        <f>VALUE(MID(A197,8,FIND("_",A197)-8))</f>
        <v>49</v>
      </c>
    </row>
    <row r="198" spans="1:4" hidden="1" x14ac:dyDescent="0.3">
      <c r="A198" t="s">
        <v>183</v>
      </c>
      <c r="B198" t="s">
        <v>4</v>
      </c>
      <c r="C198">
        <v>13.215008566502449</v>
      </c>
      <c r="D198">
        <f>VALUE(MID(A198,8,FIND("_",A198)-8))</f>
        <v>50</v>
      </c>
    </row>
    <row r="199" spans="1:4" x14ac:dyDescent="0.3">
      <c r="A199" t="s">
        <v>184</v>
      </c>
      <c r="B199" t="s">
        <v>6</v>
      </c>
      <c r="C199">
        <v>6.6752000197903323</v>
      </c>
      <c r="D199">
        <f>VALUE(MID(A199,8,FIND("_",A199)-8))</f>
        <v>50</v>
      </c>
    </row>
    <row r="200" spans="1:4" hidden="1" x14ac:dyDescent="0.3">
      <c r="A200" t="s">
        <v>185</v>
      </c>
      <c r="B200" t="s">
        <v>8</v>
      </c>
      <c r="C200">
        <v>341.68554929009582</v>
      </c>
      <c r="D200">
        <f>VALUE(MID(A200,8,FIND("_",A200)-8))</f>
        <v>50</v>
      </c>
    </row>
    <row r="201" spans="1:4" hidden="1" x14ac:dyDescent="0.3">
      <c r="A201" t="s">
        <v>186</v>
      </c>
      <c r="B201" t="s">
        <v>10</v>
      </c>
      <c r="C201">
        <v>18.484738280270449</v>
      </c>
      <c r="D201">
        <f>VALUE(MID(A201,8,FIND("_",A201)-8))</f>
        <v>50</v>
      </c>
    </row>
    <row r="202" spans="1:4" hidden="1" x14ac:dyDescent="0.3">
      <c r="A202" t="s">
        <v>187</v>
      </c>
      <c r="B202" t="s">
        <v>4</v>
      </c>
      <c r="C202">
        <v>19.38840914174018</v>
      </c>
      <c r="D202">
        <f>VALUE(MID(A202,8,FIND("_",A202)-8))</f>
        <v>51</v>
      </c>
    </row>
    <row r="203" spans="1:4" x14ac:dyDescent="0.3">
      <c r="A203" t="s">
        <v>188</v>
      </c>
      <c r="B203" t="s">
        <v>6</v>
      </c>
      <c r="C203">
        <v>11.31810515823018</v>
      </c>
      <c r="D203">
        <f>VALUE(MID(A203,8,FIND("_",A203)-8))</f>
        <v>51</v>
      </c>
    </row>
    <row r="204" spans="1:4" hidden="1" x14ac:dyDescent="0.3">
      <c r="A204" t="s">
        <v>189</v>
      </c>
      <c r="B204" t="s">
        <v>8</v>
      </c>
      <c r="C204">
        <v>709.73963212232536</v>
      </c>
      <c r="D204">
        <f>VALUE(MID(A204,8,FIND("_",A204)-8))</f>
        <v>51</v>
      </c>
    </row>
    <row r="205" spans="1:4" hidden="1" x14ac:dyDescent="0.3">
      <c r="A205" t="s">
        <v>190</v>
      </c>
      <c r="B205" t="s">
        <v>10</v>
      </c>
      <c r="C205">
        <v>26.64093902478524</v>
      </c>
      <c r="D205">
        <f>VALUE(MID(A205,8,FIND("_",A205)-8))</f>
        <v>51</v>
      </c>
    </row>
    <row r="206" spans="1:4" hidden="1" x14ac:dyDescent="0.3">
      <c r="A206" t="s">
        <v>191</v>
      </c>
      <c r="B206" t="s">
        <v>4</v>
      </c>
      <c r="C206">
        <v>18.287134447436291</v>
      </c>
      <c r="D206">
        <f>VALUE(MID(A206,8,FIND("_",A206)-8))</f>
        <v>53</v>
      </c>
    </row>
    <row r="207" spans="1:4" x14ac:dyDescent="0.3">
      <c r="A207" t="s">
        <v>192</v>
      </c>
      <c r="B207" t="s">
        <v>6</v>
      </c>
      <c r="C207">
        <v>12.81280139720444</v>
      </c>
      <c r="D207">
        <f>VALUE(MID(A207,8,FIND("_",A207)-8))</f>
        <v>53</v>
      </c>
    </row>
    <row r="208" spans="1:4" hidden="1" x14ac:dyDescent="0.3">
      <c r="A208" t="s">
        <v>193</v>
      </c>
      <c r="B208" t="s">
        <v>8</v>
      </c>
      <c r="C208">
        <v>639.10233187381493</v>
      </c>
      <c r="D208">
        <f>VALUE(MID(A208,8,FIND("_",A208)-8))</f>
        <v>53</v>
      </c>
    </row>
    <row r="209" spans="1:4" hidden="1" x14ac:dyDescent="0.3">
      <c r="A209" t="s">
        <v>194</v>
      </c>
      <c r="B209" t="s">
        <v>10</v>
      </c>
      <c r="C209">
        <v>25.280473331680621</v>
      </c>
      <c r="D209">
        <f>VALUE(MID(A209,8,FIND("_",A209)-8))</f>
        <v>53</v>
      </c>
    </row>
    <row r="210" spans="1:4" hidden="1" x14ac:dyDescent="0.3">
      <c r="A210" t="s">
        <v>195</v>
      </c>
      <c r="B210" t="s">
        <v>4</v>
      </c>
      <c r="C210">
        <v>14.96566701294284</v>
      </c>
      <c r="D210">
        <f>VALUE(MID(A210,8,FIND("_",A210)-8))</f>
        <v>54</v>
      </c>
    </row>
    <row r="211" spans="1:4" x14ac:dyDescent="0.3">
      <c r="A211" t="s">
        <v>196</v>
      </c>
      <c r="B211" t="s">
        <v>6</v>
      </c>
      <c r="C211">
        <v>13.431647794863579</v>
      </c>
      <c r="D211">
        <f>VALUE(MID(A211,8,FIND("_",A211)-8))</f>
        <v>54</v>
      </c>
    </row>
    <row r="212" spans="1:4" hidden="1" x14ac:dyDescent="0.3">
      <c r="A212" t="s">
        <v>197</v>
      </c>
      <c r="B212" t="s">
        <v>8</v>
      </c>
      <c r="C212">
        <v>398.10227595117482</v>
      </c>
      <c r="D212">
        <f>VALUE(MID(A212,8,FIND("_",A212)-8))</f>
        <v>54</v>
      </c>
    </row>
    <row r="213" spans="1:4" hidden="1" x14ac:dyDescent="0.3">
      <c r="A213" t="s">
        <v>198</v>
      </c>
      <c r="B213" t="s">
        <v>10</v>
      </c>
      <c r="C213">
        <v>19.952500493701901</v>
      </c>
      <c r="D213">
        <f>VALUE(MID(A213,8,FIND("_",A213)-8))</f>
        <v>54</v>
      </c>
    </row>
  </sheetData>
  <autoFilter ref="A1:D213" xr:uid="{00000000-0001-0000-0000-000000000000}">
    <filterColumn colId="1">
      <filters>
        <filter val="MAPE"/>
      </filters>
    </filterColumn>
  </autoFilter>
  <sortState xmlns:xlrd2="http://schemas.microsoft.com/office/spreadsheetml/2017/richdata2" ref="A2:D213">
    <sortCondition ref="D1:D213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2025-01-18T02:42:54Z</dcterms:created>
  <dcterms:modified xsi:type="dcterms:W3CDTF">2025-01-18T19:58:31Z</dcterms:modified>
</cp:coreProperties>
</file>